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S 161016S08ZZ" sheetId="1" state="visible" r:id="rId1"/>
    <sheet name="Temp and humid 60-90" sheetId="2" state="visible" r:id="rId2"/>
    <sheet name="Load test 80%" sheetId="3" state="visible" r:id="rId3"/>
    <sheet name="Continuously drop" sheetId="4" state="visible" r:id="rId4"/>
    <sheet name="Freely drop" sheetId="5" state="visible" r:id="rId5"/>
    <sheet name="Air lea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[$-409]d\-mmm\-yy;@"/>
  </numFmts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FF0000FF"/>
      <sz val="20"/>
    </font>
    <font>
      <name val="Times New Roman"/>
      <sz val="11"/>
    </font>
    <font>
      <name val="Times New Roman"/>
      <b val="1"/>
      <sz val="13"/>
    </font>
    <font>
      <name val="Times New Roman"/>
      <b val="1"/>
      <sz val="11"/>
      <u val="single"/>
    </font>
    <font>
      <name val="Times New Roman"/>
      <color rgb="FFFF0000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6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0" borderId="1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20" fontId="1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5" pivotButton="0" quotePrefix="0" xfId="0"/>
    <xf numFmtId="2" fontId="3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R64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2" max="2"/>
    <ns0:col width="13.71428571428571" customWidth="1" min="3" max="3"/>
    <ns0:col width="13.71428571428571" customWidth="1" min="4" max="4"/>
    <ns0:col width="13.71428571428571" customWidth="1" min="5" max="5"/>
    <ns0:col width="13.57142857142857" customWidth="1" min="6" max="6"/>
    <ns0:col width="12.71428571428571" customWidth="1" min="7" max="7"/>
    <ns0:col width="12.71428571428571" customWidth="1" min="8" max="8"/>
    <ns0:col width="12.71428571428571" customWidth="1" min="9" max="9"/>
    <ns0:col width="12.71428571428571" customWidth="1" min="10" max="10"/>
    <ns0:col width="12.71428571428571" customWidth="1" min="11" max="11"/>
    <ns0:col width="12.71428571428571" customWidth="1" min="12" max="12"/>
    <ns0:col width="15.28571428571429" customWidth="1" min="13" max="13"/>
    <ns0:col width="15" customWidth="1" min="14" max="14"/>
    <ns0:col width="15.14285714285714" customWidth="1" min="15" max="15"/>
    <ns0:col width="15.14285714285714" customWidth="1" min="16" max="16"/>
    <ns0:col width="15.14285714285714" customWidth="1" min="17" max="17"/>
    <ns0:col width="14.57142857142857" customWidth="1" min="18" max="18"/>
  </ns0:cols>
  <ns0:sheetData>
    <ns0:row r="1" ht="6" customHeight="1">
      <ns0:c r="B1" s="1" t="n"/>
    </ns0:row>
    <ns0:row r="2" ht="31.5" customHeight="1">
      <ns0:c r="B2" s="2" t="inlineStr">
        <ns0:is>
          <ns0:t xml:space="preserve"> RELIABILITY TEST RESULT</ns0:t>
        </ns0:is>
      </ns0:c>
      <ns0:c r="C2" s="3" t="n"/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Name</ns0:t>
        </ns0:is>
      </ns0:c>
      <ns0:c r="O2" s="5" t="inlineStr">
        <ns0:is>
          <ns0:t>Maker</ns0:t>
        </ns0:is>
      </ns0:c>
      <ns0:c r="P2" s="5" t="inlineStr">
        <ns0:is>
          <ns0:t>Checker</ns0:t>
        </ns0:is>
      </ns0:c>
      <ns0:c r="Q2" s="5" t="inlineStr">
        <ns0:is>
          <ns0:t>Approval</ns0:t>
        </ns0:is>
      </ns0:c>
    </ns0:row>
    <ns0:row r="3" ht="31.5" customHeight="1">
      <ns0:c r="B3" s="6" t="n"/>
      <ns0:c r="C3" s="7" t="n"/>
      <ns0:c r="D3" s="7" t="n"/>
      <ns0:c r="E3" s="7" t="n"/>
      <ns0:c r="F3" s="7" t="n"/>
      <ns0:c r="G3" s="7" t="n"/>
      <ns0:c r="H3" s="7" t="n"/>
      <ns0:c r="I3" s="7" t="n"/>
      <ns0:c r="J3" s="7" t="n"/>
      <ns0:c r="K3" s="7" t="n"/>
      <ns0:c r="L3" s="7" t="n"/>
      <ns0:c r="M3" s="8" t="n"/>
      <ns0:c r="N3" s="9" t="inlineStr">
        <ns0:is>
          <ns0:t>Finish Date</ns0:t>
        </ns0:is>
      </ns0:c>
      <ns0:c r="O3" s="10" t="n">
        <ns0:v>45243</ns0:v>
      </ns0:c>
      <ns0:c r="P3" s="10" t="n">
        <ns0:v>45243</ns0:v>
      </ns0:c>
      <ns0:c r="Q3" s="10" t="n">
        <ns0:v>45243</ns0:v>
      </ns0:c>
    </ns0:row>
    <ns0:row r="4" ht="9" customHeight="1">
      <ns0:c r="B4" s="1" t="n"/>
    </ns0:row>
    <ns0:row r="5" ht="22.5" customHeight="1">
      <ns0:c r="B5" s="11" t="inlineStr">
        <ns0:is>
          <ns0:t>Request date</ns0:t>
        </ns0:is>
      </ns0:c>
      <ns0:c r="C5" s="12" t="n"/>
      <ns0:c r="D5" s="12" t="n"/>
      <ns0:c r="E5" s="13" t="n"/>
      <ns0:c r="F5" s="14" t="n">
        <ns0:v>45149</ns0:v>
      </ns0:c>
      <ns0:c r="G5" s="12" t="n"/>
      <ns0:c r="H5" s="12" t="n"/>
      <ns0:c r="I5" s="13" t="n"/>
      <ns0:c r="J5" s="5" t="inlineStr">
        <ns0:is>
          <ns0:t>Test site</ns0:t>
        </ns0:is>
      </ns0:c>
      <ns0:c r="K5" s="12" t="n"/>
      <ns0:c r="L5" s="12" t="n"/>
      <ns0:c r="M5" s="13" t="n"/>
      <ns0:c r="N5" s="9" t="inlineStr">
        <ns0:is>
          <ns0:t>GN QM</ns0:t>
        </ns0:is>
      </ns0:c>
      <ns0:c r="O5" s="12" t="n"/>
      <ns0:c r="P5" s="12" t="n"/>
      <ns0:c r="Q5" s="13" t="n"/>
    </ns0:row>
    <ns0:row r="6" ht="22.5" customHeight="1">
      <ns0:c r="B6" s="11" t="inlineStr">
        <ns0:is>
          <ns0:t>Product group</ns0:t>
        </ns0:is>
      </ns0:c>
      <ns0:c r="C6" s="12" t="n"/>
      <ns0:c r="D6" s="12" t="n"/>
      <ns0:c r="E6" s="13" t="n"/>
      <ns0:c r="F6" s="9" t="inlineStr">
        <ns0:is>
          <ns0:t>Speaker</ns0:t>
        </ns0:is>
      </ns0:c>
      <ns0:c r="G6" s="12" t="n"/>
      <ns0:c r="H6" s="12" t="n"/>
      <ns0:c r="I6" s="13" t="n"/>
      <ns0:c r="J6" s="5" t="inlineStr">
        <ns0:is>
          <ns0:t>Tester</ns0:t>
        </ns0:is>
      </ns0:c>
      <ns0:c r="K6" s="12" t="n"/>
      <ns0:c r="L6" s="12" t="n"/>
      <ns0:c r="M6" s="13" t="n"/>
      <ns0:c r="N6" s="9" t="inlineStr">
        <ns0:is>
          <ns0:t>MÃ THỊ HỒNG DUYÊN</ns0:t>
        </ns0:is>
      </ns0:c>
      <ns0:c r="O6" s="12" t="n"/>
      <ns0:c r="P6" s="12" t="n"/>
      <ns0:c r="Q6" s="13" t="n"/>
    </ns0:row>
    <ns0:row r="7" ht="22.5" customHeight="1">
      <ns0:c r="B7" s="11" t="inlineStr">
        <ns0:is>
          <ns0:t>Product name</ns0:t>
        </ns0:is>
      </ns0:c>
      <ns0:c r="C7" s="12" t="n"/>
      <ns0:c r="D7" s="12" t="n"/>
      <ns0:c r="E7" s="13" t="n"/>
      <ns0:c r="F7" s="9" t="inlineStr">
        <ns0:is>
          <ns0:t>BRS 161014S08ZZ</ns0:t>
        </ns0:is>
      </ns0:c>
      <ns0:c r="G7" s="12" t="n"/>
      <ns0:c r="H7" s="12" t="n"/>
      <ns0:c r="I7" s="13" t="n"/>
      <ns0:c r="J7" s="15" t="inlineStr">
        <ns0:is>
          <ns0:t>Department</ns0:t>
        </ns0:is>
      </ns0:c>
      <ns0:c r="K7" s="12" t="n"/>
      <ns0:c r="L7" s="12" t="n"/>
      <ns0:c r="M7" s="13" t="n"/>
      <ns0:c r="N7" s="9" t="inlineStr">
        <ns0:is>
          <ns0:t>Reliability</ns0:t>
        </ns0:is>
      </ns0:c>
      <ns0:c r="O7" s="12" t="n"/>
      <ns0:c r="P7" s="12" t="n"/>
      <ns0:c r="Q7" s="13" t="n"/>
    </ns0:row>
    <ns0:row r="8" ht="22.5" customHeight="1">
      <ns0:c r="B8" s="11" t="inlineStr">
        <ns0:is>
          <ns0:t>Test reason</ns0:t>
        </ns0:is>
      </ns0:c>
      <ns0:c r="C8" s="12" t="n"/>
      <ns0:c r="D8" s="12" t="n"/>
      <ns0:c r="E8" s="13" t="n"/>
      <ns0:c r="F8" s="16" t="n"/>
      <ns0:c r="G8" s="12" t="n"/>
      <ns0:c r="H8" s="12" t="n"/>
      <ns0:c r="I8" s="12" t="n"/>
      <ns0:c r="J8" s="17" t="inlineStr">
        <ns0:is>
          <ns0:t xml:space="preserve">Temperature &amp; Hummidity </ns0:t>
        </ns0:is>
      </ns0:c>
      <ns0:c r="K8" s="12" t="n"/>
      <ns0:c r="L8" s="12" t="n"/>
      <ns0:c r="M8" s="12" t="n"/>
      <ns0:c r="N8" s="18" t="inlineStr">
        <ns0:is>
          <ns0:t>26℃ / 48%</ns0:t>
        </ns0:is>
      </ns0:c>
      <ns0:c r="O8" s="12" t="n"/>
      <ns0:c r="P8" s="12" t="n"/>
      <ns0:c r="Q8" s="13" t="n"/>
    </ns0:row>
    <ns0:row r="9" ht="22.5" customHeight="1">
      <ns0:c r="B9" s="11" t="inlineStr">
        <ns0:is>
          <ns0:t>Test period</ns0:t>
        </ns0:is>
      </ns0:c>
      <ns0:c r="C9" s="12" t="n"/>
      <ns0:c r="D9" s="12" t="n"/>
      <ns0:c r="E9" s="13" t="n"/>
      <ns0:c r="F9" s="19" t="inlineStr">
        <ns0:is>
          <ns0:t>8.11.2023-13.11.2023</ns0:t>
        </ns0:is>
      </ns0:c>
      <ns0:c r="G9" s="12" t="n"/>
      <ns0:c r="H9" s="12" t="n"/>
      <ns0:c r="I9" s="12" t="n"/>
      <ns0:c r="J9" s="17" t="inlineStr">
        <ns0:is>
          <ns0:t>Sample q'ty</ns0:t>
        </ns0:is>
      </ns0:c>
      <ns0:c r="K9" s="12" t="n"/>
      <ns0:c r="L9" s="12" t="n"/>
      <ns0:c r="M9" s="12" t="n"/>
      <ns0:c r="N9" s="18" t="inlineStr">
        <ns0:is>
          <ns0:t>30EA</ns0:t>
        </ns0:is>
      </ns0:c>
      <ns0:c r="O9" s="12" t="n"/>
      <ns0:c r="P9" s="12" t="n"/>
      <ns0:c r="Q9" s="13" t="n"/>
    </ns0:row>
    <ns0:row r="10" ht="29.25" customHeight="1">
      <ns0:c r="B10" s="20" t="inlineStr">
        <ns0:is>
          <ns0:t>1. TEST ITEM AND CONDITION</ns0:t>
        </ns0:is>
      </ns0:c>
      <ns0:c r="C10" s="20" t="n"/>
      <ns0:c r="H10" s="1" t="n"/>
      <ns0:c r="I10" s="1" t="n"/>
      <ns0:c r="J10" s="1" t="n"/>
      <ns0:c r="K10" s="1" t="n"/>
      <ns0:c r="L10" s="1" t="n"/>
      <ns0:c r="M10" s="1" t="n"/>
    </ns0:row>
    <ns0:row r="11" ht="35.25" customHeight="1">
      <ns0:c r="B11" s="21" t="inlineStr">
        <ns0:is>
          <ns0:t>Test item</ns0:t>
        </ns0:is>
      </ns0:c>
      <ns0:c r="C11" s="12" t="n"/>
      <ns0:c r="D11" s="12" t="n"/>
      <ns0:c r="E11" s="13" t="n"/>
      <ns0:c r="F11" s="21" t="inlineStr">
        <ns0:is>
          <ns0:t>Sample q'ty</ns0:t>
        </ns0:is>
      </ns0:c>
      <ns0:c r="G11" s="21" t="inlineStr">
        <ns0:is>
          <ns0:t>Test condition</ns0:t>
        </ns0:is>
      </ns0:c>
      <ns0:c r="H11" s="12" t="n"/>
      <ns0:c r="I11" s="12" t="n"/>
      <ns0:c r="J11" s="12" t="n"/>
      <ns0:c r="K11" s="12" t="n"/>
      <ns0:c r="L11" s="12" t="n"/>
      <ns0:c r="M11" s="13" t="n"/>
      <ns0:c r="N11" s="21" t="inlineStr">
        <ns0:is>
          <ns0:t>Starting date</ns0:t>
        </ns0:is>
      </ns0:c>
      <ns0:c r="O11" s="21" t="inlineStr">
        <ns0:is>
          <ns0:t>Ending date</ns0:t>
        </ns0:is>
      </ns0:c>
      <ns0:c r="P11" s="21" t="inlineStr">
        <ns0:is>
          <ns0:t>Test result</ns0:t>
        </ns0:is>
      </ns0:c>
      <ns0:c r="Q11" s="21" t="inlineStr">
        <ns0:is>
          <ns0:t>Note</ns0:t>
        </ns0:is>
      </ns0:c>
    </ns0:row>
    <ns0:row r="12" ht="35.25" customHeight="1">
      <ns0:c r="B12" s="15" t="inlineStr">
        <ns0:is>
          <ns0:t>High temp and humidity 1</ns0:t>
        </ns0:is>
      </ns0:c>
      <ns0:c r="C12" s="12" t="n"/>
      <ns0:c r="D12" s="12" t="n"/>
      <ns0:c r="E12" s="13" t="n"/>
      <ns0:c r="F12" s="9" t="n">
        <ns0:v>10</ns0:v>
      </ns0:c>
      <ns0:c r="G12" s="22" t="inlineStr">
        <ns0:is>
          <ns0:t>Temperature: 60℃ ± 5℃, Humidity: 90% ± 5%  Time: 120Hrs</ns0:t>
        </ns0:is>
      </ns0:c>
      <ns0:c r="H12" s="12" t="n"/>
      <ns0:c r="I12" s="12" t="n"/>
      <ns0:c r="J12" s="12" t="n"/>
      <ns0:c r="K12" s="12" t="n"/>
      <ns0:c r="L12" s="12" t="n"/>
      <ns0:c r="M12" s="13" t="n"/>
      <ns0:c r="N12" s="14" t="n">
        <ns0:v>45238</ns0:v>
      </ns0:c>
      <ns0:c r="O12" s="23" t="n">
        <ns0:v>45243</ns0:v>
      </ns0:c>
      <ns0:c r="P12" s="22" t="inlineStr">
        <ns0:is>
          <ns0:t>PASS</ns0:t>
        </ns0:is>
      </ns0:c>
      <ns0:c r="Q12" s="9" t="n"/>
    </ns0:row>
    <ns0:row r="13" ht="35.25" customHeight="1">
      <ns0:c r="B13" s="15" t="inlineStr">
        <ns0:is>
          <ns0:t>Load test
(Max 80%)</ns0:t>
        </ns0:is>
      </ns0:c>
      <ns0:c r="C13" s="12" t="n"/>
      <ns0:c r="D13" s="12" t="n"/>
      <ns0:c r="E13" s="13" t="n"/>
      <ns0:c r="F13" s="9" t="n">
        <ns0:v>10</ns0:v>
      </ns0:c>
      <ns0:c r="G13" s="22" t="inlineStr">
        <ns0:is>
          <ns0:t>White Noise (EIA Filter), at Max Power 80% (3.1Vrms) 24Hr</ns0:t>
        </ns0:is>
      </ns0:c>
      <ns0:c r="H13" s="12" t="n"/>
      <ns0:c r="I13" s="12" t="n"/>
      <ns0:c r="J13" s="12" t="n"/>
      <ns0:c r="K13" s="12" t="n"/>
      <ns0:c r="L13" s="12" t="n"/>
      <ns0:c r="M13" s="13" t="n"/>
      <ns0:c r="N13" s="14" t="n">
        <ns0:v>45238</ns0:v>
      </ns0:c>
      <ns0:c r="O13" s="14" t="n">
        <ns0:v>45239</ns0:v>
      </ns0:c>
      <ns0:c r="P13" s="22" t="inlineStr">
        <ns0:is>
          <ns0:t>PASS</ns0:t>
        </ns0:is>
      </ns0:c>
      <ns0:c r="Q13" s="9" t="n"/>
    </ns0:row>
    <ns0:row r="14" ht="24.75" customHeight="1">
      <ns0:c r="B14" s="15" t="inlineStr">
        <ns0:is>
          <ns0:t>Combine Drop test</ns0:t>
        </ns0:is>
      </ns0:c>
      <ns0:c r="C14" s="4" t="n"/>
      <ns0:c r="D14" s="15" t="inlineStr">
        <ns0:is>
          <ns0:t>Continuously drop</ns0:t>
        </ns0:is>
      </ns0:c>
      <ns0:c r="E14" s="13" t="n"/>
      <ns0:c r="F14" s="9" t="n">
        <ns0:v>10</ns0:v>
      </ns0:c>
      <ns0:c r="G14" s="22" t="inlineStr">
        <ns0:is>
          <ns0:t xml:space="preserve"> Height:80cm, Cycle:100 times, ground:10mm Steel , JIG 300g </ns0:t>
        </ns0:is>
      </ns0:c>
      <ns0:c r="H14" s="12" t="n"/>
      <ns0:c r="I14" s="12" t="n"/>
      <ns0:c r="J14" s="12" t="n"/>
      <ns0:c r="K14" s="12" t="n"/>
      <ns0:c r="L14" s="12" t="n"/>
      <ns0:c r="M14" s="13" t="n"/>
      <ns0:c r="N14" s="14" t="n">
        <ns0:v>45239</ns0:v>
      </ns0:c>
      <ns0:c r="O14" s="14" t="n">
        <ns0:v>45239</ns0:v>
      </ns0:c>
      <ns0:c r="P14" s="22" t="inlineStr">
        <ns0:is>
          <ns0:t>PASS</ns0:t>
        </ns0:is>
      </ns0:c>
      <ns0:c r="Q14" s="22" t="n"/>
    </ns0:row>
    <ns0:row r="15" ht="29.25" customHeight="1">
      <ns0:c r="B15" s="6" t="n"/>
      <ns0:c r="C15" s="8" t="n"/>
      <ns0:c r="D15" s="15" t="inlineStr">
        <ns0:is>
          <ns0:t xml:space="preserve"> Freely drop</ns0:t>
        </ns0:is>
      </ns0:c>
      <ns0:c r="E15" s="13" t="n"/>
      <ns0:c r="F15" s="24" t="n"/>
      <ns0:c r="G15" s="25" t="inlineStr">
        <ns0:is>
          <ns0:t xml:space="preserve"> Height:152cm, Cycle:24 times, ground:25mm Steel , JIG 300g (6 sides-&gt;4 corners-&gt;4 edges-&gt;6 sides-&gt;4 corners)</ns0:t>
        </ns0:is>
      </ns0:c>
      <ns0:c r="H15" s="12" t="n"/>
      <ns0:c r="I15" s="12" t="n"/>
      <ns0:c r="J15" s="12" t="n"/>
      <ns0:c r="K15" s="12" t="n"/>
      <ns0:c r="L15" s="12" t="n"/>
      <ns0:c r="M15" s="12" t="n"/>
      <ns0:c r="N15" s="14" t="n">
        <ns0:v>45239</ns0:v>
      </ns0:c>
      <ns0:c r="O15" s="14" t="n">
        <ns0:v>45239</ns0:v>
      </ns0:c>
      <ns0:c r="P15" s="26" t="inlineStr">
        <ns0:is>
          <ns0:t>NG 2/11</ns0:t>
        </ns0:is>
      </ns0:c>
      <ns0:c r="Q15" s="22" t="inlineStr">
        <ns0:is>
          <ns0:t>N01,6 NOISE</ns0:t>
        </ns0:is>
      </ns0:c>
    </ns0:row>
    <ns0:row r="16" ht="24.75" customHeight="1">
      <ns0:c r="B16" s="1" t="inlineStr">
        <ns0:is>
          <ns0:t>※ SPEC</ns0:t>
        </ns0:is>
      </ns0:c>
      <ns0:c r="C16" s="1" t="n"/>
      <ns0:c r="D16" s="1" t="n"/>
      <ns0:c r="E16" s="1" t="n"/>
      <ns0:c r="F16" s="1" t="n"/>
      <ns0:c r="G16" s="1" t="n"/>
      <ns0:c r="N16" s="27" t="n"/>
      <ns0:c r="O16" s="27" t="n"/>
      <ns0:c r="P16" s="27" t="n"/>
      <ns0:c r="Q16" s="27" t="n"/>
    </ns0:row>
    <ns0:row r="17" ht="24.75" customHeight="1">
      <ns0:c r="B17" s="1" t="inlineStr">
        <ns0:is>
          <ns0:t xml:space="preserve"> - Speaker: 116.8 ± 2dB at 800 ,1.kHz , 1180kHz , 1500kHz </ns0:t>
        </ns0:is>
      </ns0:c>
      <ns0:c r="C17" s="1" t="n"/>
      <ns0:c r="D17" s="1" t="n"/>
      <ns0:c r="E17" s="1" t="n"/>
      <ns0:c r="F17" s="1" t="n"/>
      <ns0:c r="G17" s="1" t="n"/>
      <ns0:c r="N17" s="27" t="n"/>
      <ns0:c r="O17" s="27" t="n"/>
      <ns0:c r="P17" s="27" t="n"/>
      <ns0:c r="Q17" s="27" t="n"/>
    </ns0:row>
    <ns0:row r="18" ht="18" customHeight="1">
      <ns0:c r="B18" s="1" t="inlineStr">
        <ns0:is>
          <ns0:t>2. TEST DATA</ns0:t>
        </ns0:is>
      </ns0:c>
      <ns0:c r="C18" s="1" t="n"/>
      <ns0:c r="D18" s="1" t="n"/>
      <ns0:c r="E18" s="1" t="n"/>
      <ns0:c r="F18" s="1" t="n"/>
      <ns0:c r="G18" s="1" t="n"/>
      <ns0:c r="H18" s="1" t="n"/>
      <ns0:c r="I18" s="1" t="n"/>
      <ns0:c r="J18" s="1" t="n"/>
      <ns0:c r="K18" s="1" t="n"/>
      <ns0:c r="L18" s="1" t="n"/>
      <ns0:c r="M18" s="1" t="n"/>
    </ns0:row>
    <ns0:row r="19" ht="26.25" customHeight="1">
      <ns0:c r="B19" s="5" t="inlineStr">
        <ns0:is>
          <ns0:t>ITEM</ns0:t>
        </ns0:is>
      </ns0:c>
      <ns0:c r="C19" s="3" t="n"/>
      <ns0:c r="D19" s="4" t="n"/>
      <ns0:c r="E19" s="5" t="inlineStr">
        <ns0:is>
          <ns0:t>SPK</ns0:t>
        </ns0:is>
      </ns0:c>
      <ns0:c r="F19" s="3" t="n"/>
      <ns0:c r="G19" s="3" t="n"/>
      <ns0:c r="H19" s="3" t="n"/>
      <ns0:c r="I19" s="3" t="n"/>
      <ns0:c r="J19" s="3" t="n"/>
      <ns0:c r="K19" s="3" t="n"/>
      <ns0:c r="L19" s="3" t="n"/>
      <ns0:c r="M19" s="3" t="n"/>
      <ns0:c r="N19" s="3" t="n"/>
      <ns0:c r="O19" s="4" t="n"/>
      <ns0:c r="P19" s="5" t="inlineStr">
        <ns0:is>
          <ns0:t>HEARING</ns0:t>
        </ns0:is>
      </ns0:c>
      <ns0:c r="Q19" s="4" t="n"/>
      <ns0:c r="R19" s="28" t="n"/>
    </ns0:row>
    <ns0:row r="20">
      <ns0:c r="B20" s="29" t="n"/>
      <ns0:c r="D20" s="30" t="n"/>
      <ns0:c r="E20" s="6" t="n"/>
      <ns0:c r="F20" s="7" t="n"/>
      <ns0:c r="G20" s="7" t="n"/>
      <ns0:c r="H20" s="7" t="n"/>
      <ns0:c r="I20" s="7" t="n"/>
      <ns0:c r="J20" s="7" t="n"/>
      <ns0:c r="K20" s="7" t="n"/>
      <ns0:c r="L20" s="7" t="n"/>
      <ns0:c r="M20" s="7" t="n"/>
      <ns0:c r="N20" s="7" t="n"/>
      <ns0:c r="O20" s="8" t="n"/>
      <ns0:c r="P20" s="29" t="n"/>
      <ns0:c r="Q20" s="30" t="n"/>
      <ns0:c r="R20" s="28" t="n"/>
    </ns0:row>
    <ns0:row r="21" ht="38.25" customHeight="1">
      <ns0:c r="B21" s="6" t="n"/>
      <ns0:c r="C21" s="7" t="n"/>
      <ns0:c r="D21" s="8" t="n"/>
      <ns0:c r="E21" s="5" t="inlineStr">
        <ns0:is>
          <ns0:t xml:space="preserve"> SPL</ns0:t>
        </ns0:is>
      </ns0:c>
      <ns0:c r="F21" s="12" t="n"/>
      <ns0:c r="G21" s="13" t="n"/>
      <ns0:c r="H21" s="5" t="inlineStr">
        <ns0:is>
          <ns0:t>IMPEDANCE</ns0:t>
        </ns0:is>
      </ns0:c>
      <ns0:c r="I21" s="12" t="n"/>
      <ns0:c r="J21" s="13" t="n"/>
      <ns0:c r="K21" s="5" t="inlineStr">
        <ns0:is>
          <ns0:t>F0</ns0:t>
        </ns0:is>
      </ns0:c>
      <ns0:c r="L21" s="12" t="n"/>
      <ns0:c r="M21" s="13" t="n"/>
      <ns0:c r="N21" s="5" t="inlineStr">
        <ns0:is>
          <ns0:t>THD</ns0:t>
        </ns0:is>
      </ns0:c>
      <ns0:c r="O21" s="13" t="n"/>
      <ns0:c r="P21" s="29" t="n"/>
      <ns0:c r="Q21" s="30" t="n"/>
    </ns0:row>
    <ns0:row r="22" ht="33" customHeight="1">
      <ns0:c r="B22" s="5" t="inlineStr">
        <ns0:is>
          <ns0:t>STANDARD</ns0:t>
        </ns0:is>
      </ns0:c>
      <ns0:c r="C22" s="3" t="n"/>
      <ns0:c r="D22" s="4" t="n"/>
      <ns0:c r="E22" s="15" t="inlineStr">
        <ns0:is>
          <ns0:t>116.8 ± 2dB</ns0:t>
        </ns0:is>
      </ns0:c>
      <ns0:c r="F22" s="12" t="n"/>
      <ns0:c r="G22" s="13" t="n"/>
      <ns0:c r="H22" s="5" t="inlineStr">
        <ns0:is>
          <ns0:t>8Ω ± 15% at 2kHz (3.1V)</ns0:t>
        </ns0:is>
      </ns0:c>
      <ns0:c r="I22" s="12" t="n"/>
      <ns0:c r="J22" s="13" t="n"/>
      <ns0:c r="K22" s="15" t="inlineStr">
        <ns0:is>
          <ns0:t>890 ± 120Hz at 3.1V</ns0:t>
        </ns0:is>
      </ns0:c>
      <ns0:c r="L22" s="12" t="n"/>
      <ns0:c r="M22" s="13" t="n"/>
      <ns0:c r="N22" s="15" t="inlineStr">
        <ns0:is>
          <ns0:t>100Hz 25%,200Hz 22%, 300Hz 26%, 500Hz 21%,1KHz 8%, 2KHz ~4KHz 3%, 3000Hz 3%,5KHz 5%, 9KHz 5%, 10KHz~14KHz 2%, with 3.1V</ns0:t>
        </ns0:is>
      </ns0:c>
      <ns0:c r="O22" s="4" t="n"/>
      <ns0:c r="P22" s="29" t="n"/>
      <ns0:c r="Q22" s="30" t="n"/>
    </ns0:row>
    <ns0:row r="23" ht="33" customHeight="1">
      <ns0:c r="B23" s="6" t="n"/>
      <ns0:c r="C23" s="7" t="n"/>
      <ns0:c r="D23" s="8" t="n"/>
      <ns0:c r="E23" s="5" t="inlineStr">
        <ns0:is>
          <ns0:t>114.8dB - 118.8dB</ns0:t>
        </ns0:is>
      </ns0:c>
      <ns0:c r="F23" s="12" t="n"/>
      <ns0:c r="G23" s="13" t="n"/>
      <ns0:c r="H23" s="5" t="inlineStr">
        <ns0:is>
          <ns0:t xml:space="preserve">6.8Ω - 9.2Ω </ns0:t>
        </ns0:is>
      </ns0:c>
      <ns0:c r="I23" s="12" t="n"/>
      <ns0:c r="J23" s="13" t="n"/>
      <ns0:c r="K23" s="15" t="inlineStr">
        <ns0:is>
          <ns0:t>770Hz - 1010Hz</ns0:t>
        </ns0:is>
      </ns0:c>
      <ns0:c r="L23" s="12" t="n"/>
      <ns0:c r="M23" s="13" t="n"/>
      <ns0:c r="N23" s="6" t="n"/>
      <ns0:c r="O23" s="8" t="n"/>
      <ns0:c r="P23" s="6" t="n"/>
      <ns0:c r="Q23" s="8" t="n"/>
    </ns0:row>
    <ns0:row r="24" ht="21" customHeight="1">
      <ns0:c r="B24" s="5" t="inlineStr">
        <ns0:is>
          <ns0:t>Reliability test items</ns0:t>
        </ns0:is>
      </ns0:c>
      <ns0:c r="C24" s="13" t="n"/>
      <ns0:c r="D24" s="5" t="inlineStr">
        <ns0:is>
          <ns0:t>NO</ns0:t>
        </ns0:is>
      </ns0:c>
      <ns0:c r="E24" s="5" t="inlineStr">
        <ns0:is>
          <ns0:t>Before</ns0:t>
        </ns0:is>
      </ns0:c>
      <ns0:c r="F24" s="5" t="inlineStr">
        <ns0:is>
          <ns0:t>After</ns0:t>
        </ns0:is>
      </ns0:c>
      <ns0:c r="G24" s="5" t="inlineStr">
        <ns0:is>
          <ns0:t>Deviation</ns0:t>
        </ns0:is>
      </ns0:c>
      <ns0:c r="H24" s="5" t="inlineStr">
        <ns0:is>
          <ns0:t>Before</ns0:t>
        </ns0:is>
      </ns0:c>
      <ns0:c r="I24" s="5" t="inlineStr">
        <ns0:is>
          <ns0:t>After</ns0:t>
        </ns0:is>
      </ns0:c>
      <ns0:c r="J24" s="5" t="inlineStr">
        <ns0:is>
          <ns0:t>Deviation</ns0:t>
        </ns0:is>
      </ns0:c>
      <ns0:c r="K24" s="5" t="inlineStr">
        <ns0:is>
          <ns0:t>Before</ns0:t>
        </ns0:is>
      </ns0:c>
      <ns0:c r="L24" s="5" t="inlineStr">
        <ns0:is>
          <ns0:t>After</ns0:t>
        </ns0:is>
      </ns0:c>
      <ns0:c r="M24" s="5" t="inlineStr">
        <ns0:is>
          <ns0:t>Deviation</ns0:t>
        </ns0:is>
      </ns0:c>
      <ns0:c r="N24" s="5" t="inlineStr">
        <ns0:is>
          <ns0:t>After</ns0:t>
        </ns0:is>
      </ns0:c>
      <ns0:c r="O24" s="5" t="inlineStr">
        <ns0:is>
          <ns0:t>Deviation</ns0:t>
        </ns0:is>
      </ns0:c>
      <ns0:c r="P24" s="5" t="inlineStr">
        <ns0:is>
          <ns0:t>Before</ns0:t>
        </ns0:is>
      </ns0:c>
      <ns0:c r="Q24" s="5" t="inlineStr">
        <ns0:is>
          <ns0:t>After</ns0:t>
        </ns0:is>
      </ns0:c>
    </ns0:row>
    <ns0:row r="25" ht="21.75" customHeight="1">
      <ns0:c r="B25" s="15" t="inlineStr">
        <ns0:is>
          <ns0:t>High temp and humidity 
60 - 90</ns0:t>
        </ns0:is>
      </ns0:c>
      <ns0:c r="C25" s="4" t="n"/>
      <ns0:c r="D25" s="9" t="n">
        <ns0:v>1</ns0:v>
      </ns0:c>
      <ns0:c r="E25" s="31" t="n">
        <ns0:v>116.532845</ns0:v>
      </ns0:c>
      <ns0:c r="F25" s="31" t="n">
        <ns0:v>116.5250775</ns0:v>
      </ns0:c>
      <ns0:c r="G25" s="31" t="n">
        <ns0:v>-0.007767500000014138</ns0:v>
      </ns0:c>
      <ns0:c r="H25" s="31" t="n">
        <ns0:v>7.54195</ns0:v>
      </ns0:c>
      <ns0:c r="I25" s="31" t="n">
        <ns0:v>7.45742</ns0:v>
      </ns0:c>
      <ns0:c r="J25" s="31" t="n">
        <ns0:v>-0.08452999999999999</ns0:v>
      </ns0:c>
      <ns0:c r="K25" s="31" t="n">
        <ns0:v>938.1690599999999</ns0:v>
      </ns0:c>
      <ns0:c r="L25" s="31" t="n">
        <ns0:v>927.04728</ns0:v>
      </ns0:c>
      <ns0:c r="M25" s="31" t="n">
        <ns0:v>11.12177999999994</ns0:v>
      </ns0:c>
      <ns0:c r="N25" s="31" t="inlineStr">
        <ns0:is>
          <ns0:t>OK</ns0:t>
        </ns0:is>
      </ns0:c>
      <ns0:c r="O25" s="31" t="inlineStr">
        <ns0:is>
          <ns0:t>OK</ns0:t>
        </ns0:is>
      </ns0:c>
      <ns0:c r="P25" s="31" t="inlineStr">
        <ns0:is>
          <ns0:t>OK</ns0:t>
        </ns0:is>
      </ns0:c>
      <ns0:c r="Q25" s="31" t="inlineStr">
        <ns0:is>
          <ns0:t>OK</ns0:t>
        </ns0:is>
      </ns0:c>
    </ns0:row>
    <ns0:row r="26" ht="21.75" customHeight="1">
      <ns0:c r="B26" s="29" t="n"/>
      <ns0:c r="C26" s="30" t="n"/>
      <ns0:c r="D26" s="9" t="n">
        <ns0:v>2</ns0:v>
      </ns0:c>
      <ns0:c r="E26" s="31" t="n">
        <ns0:v>116.4440525</ns0:v>
      </ns0:c>
      <ns0:c r="F26" s="31" t="n">
        <ns0:v>116.4674025</ns0:v>
      </ns0:c>
      <ns0:c r="G26" s="31" t="n">
        <ns0:v>0.02335000000000775</ns0:v>
      </ns0:c>
      <ns0:c r="H26" s="31" t="n">
        <ns0:v>7.25521</ns0:v>
      </ns0:c>
      <ns0:c r="I26" s="31" t="n">
        <ns0:v>7.16612</ns0:v>
      </ns0:c>
      <ns0:c r="J26" s="31" t="n">
        <ns0:v>-0.08908999999999967</ns0:v>
      </ns0:c>
      <ns0:c r="K26" s="31" t="n">
        <ns0:v>923.37676</ns0:v>
      </ns0:c>
      <ns0:c r="L26" s="31" t="n">
        <ns0:v>919.96066</ns0:v>
      </ns0:c>
      <ns0:c r="M26" s="31" t="n">
        <ns0:v>3.416100000000029</ns0:v>
      </ns0:c>
      <ns0:c r="N26" s="31" t="inlineStr">
        <ns0:is>
          <ns0:t>OK</ns0:t>
        </ns0:is>
      </ns0:c>
      <ns0:c r="O26" s="31" t="inlineStr">
        <ns0:is>
          <ns0:t>OK</ns0:t>
        </ns0:is>
      </ns0:c>
      <ns0:c r="P26" s="31" t="inlineStr">
        <ns0:is>
          <ns0:t>OK</ns0:t>
        </ns0:is>
      </ns0:c>
      <ns0:c r="Q26" s="31" t="inlineStr">
        <ns0:is>
          <ns0:t>OK</ns0:t>
        </ns0:is>
      </ns0:c>
    </ns0:row>
    <ns0:row r="27" ht="21.75" customHeight="1">
      <ns0:c r="B27" s="29" t="n"/>
      <ns0:c r="C27" s="30" t="n"/>
      <ns0:c r="D27" s="9" t="n">
        <ns0:v>3</ns0:v>
      </ns0:c>
      <ns0:c r="E27" s="31" t="n">
        <ns0:v>116.198545</ns0:v>
      </ns0:c>
      <ns0:c r="F27" s="31" t="n">
        <ns0:v>116.4406875</ns0:v>
      </ns0:c>
      <ns0:c r="G27" s="31" t="n">
        <ns0:v>0.2421424999999857</ns0:v>
      </ns0:c>
      <ns0:c r="H27" s="31" t="n">
        <ns0:v>7.17562</ns0:v>
      </ns0:c>
      <ns0:c r="I27" s="31" t="n">
        <ns0:v>7.0665</ns0:v>
      </ns0:c>
      <ns0:c r="J27" s="31" t="n">
        <ns0:v>-0.1091200000000008</ns0:v>
      </ns0:c>
      <ns0:c r="K27" s="31" t="n">
        <ns0:v>934.4295</ns0:v>
      </ns0:c>
      <ns0:c r="L27" s="31" t="n">
        <ns0:v>945.51418</ns0:v>
      </ns0:c>
      <ns0:c r="M27" s="31" t="n">
        <ns0:v>-11.08468000000005</ns0:v>
      </ns0:c>
      <ns0:c r="N27" s="31" t="inlineStr">
        <ns0:is>
          <ns0:t>OK</ns0:t>
        </ns0:is>
      </ns0:c>
      <ns0:c r="O27" s="31" t="inlineStr">
        <ns0:is>
          <ns0:t>OK</ns0:t>
        </ns0:is>
      </ns0:c>
      <ns0:c r="P27" s="31" t="inlineStr">
        <ns0:is>
          <ns0:t>OK</ns0:t>
        </ns0:is>
      </ns0:c>
      <ns0:c r="Q27" s="31" t="inlineStr">
        <ns0:is>
          <ns0:t>OK</ns0:t>
        </ns0:is>
      </ns0:c>
    </ns0:row>
    <ns0:row r="28" ht="21.75" customHeight="1">
      <ns0:c r="B28" s="29" t="n"/>
      <ns0:c r="C28" s="30" t="n"/>
      <ns0:c r="D28" s="9" t="n">
        <ns0:v>4</ns0:v>
      </ns0:c>
      <ns0:c r="E28" s="31" t="n">
        <ns0:v>116.30175</ns0:v>
      </ns0:c>
      <ns0:c r="F28" s="31" t="n">
        <ns0:v>116.64681</ns0:v>
      </ns0:c>
      <ns0:c r="G28" s="31" t="n">
        <ns0:v>0.3450600000000179</ns0:v>
      </ns0:c>
      <ns0:c r="H28" s="31" t="n">
        <ns0:v>7.23088</ns0:v>
      </ns0:c>
      <ns0:c r="I28" s="31" t="n">
        <ns0:v>7.19017</ns0:v>
      </ns0:c>
      <ns0:c r="J28" s="31" t="n">
        <ns0:v>-0.0407099999999998</ns0:v>
      </ns0:c>
      <ns0:c r="K28" s="31" t="n">
        <ns0:v>920.4512999999999</ns0:v>
      </ns0:c>
      <ns0:c r="L28" s="31" t="n">
        <ns0:v>941.07186</ns0:v>
      </ns0:c>
      <ns0:c r="M28" s="31" t="n">
        <ns0:v>-20.62056000000007</ns0:v>
      </ns0:c>
      <ns0:c r="N28" s="31" t="inlineStr">
        <ns0:is>
          <ns0:t>OK</ns0:t>
        </ns0:is>
      </ns0:c>
      <ns0:c r="O28" s="31" t="inlineStr">
        <ns0:is>
          <ns0:t>OK</ns0:t>
        </ns0:is>
      </ns0:c>
      <ns0:c r="P28" s="31" t="inlineStr">
        <ns0:is>
          <ns0:t>OK</ns0:t>
        </ns0:is>
      </ns0:c>
      <ns0:c r="Q28" s="31" t="inlineStr">
        <ns0:is>
          <ns0:t>OK</ns0:t>
        </ns0:is>
      </ns0:c>
    </ns0:row>
    <ns0:row r="29" ht="21.75" customHeight="1">
      <ns0:c r="B29" s="29" t="n"/>
      <ns0:c r="C29" s="30" t="n"/>
      <ns0:c r="D29" s="9" t="n">
        <ns0:v>5</ns0:v>
      </ns0:c>
      <ns0:c r="E29" s="31" t="n">
        <ns0:v>116.1798475</ns0:v>
      </ns0:c>
      <ns0:c r="F29" s="31" t="n">
        <ns0:v>116.05339</ns0:v>
      </ns0:c>
      <ns0:c r="G29" s="31" t="n">
        <ns0:v>-0.1264574999999866</ns0:v>
      </ns0:c>
      <ns0:c r="H29" s="31" t="n">
        <ns0:v>7.17721</ns0:v>
      </ns0:c>
      <ns0:c r="I29" s="31" t="n">
        <ns0:v>7.22722</ns0:v>
      </ns0:c>
      <ns0:c r="J29" s="31" t="n">
        <ns0:v>0.05001000000000033</ns0:v>
      </ns0:c>
      <ns0:c r="K29" s="31" t="n">
        <ns0:v>942.1952199999999</ns0:v>
      </ns0:c>
      <ns0:c r="L29" s="31" t="n">
        <ns0:v>923.5331200000001</ns0:v>
      </ns0:c>
      <ns0:c r="M29" s="31" t="n">
        <ns0:v>18.6620999999999</ns0:v>
      </ns0:c>
      <ns0:c r="N29" s="31" t="inlineStr">
        <ns0:is>
          <ns0:t>OK</ns0:t>
        </ns0:is>
      </ns0:c>
      <ns0:c r="O29" s="31" t="inlineStr">
        <ns0:is>
          <ns0:t>OK</ns0:t>
        </ns0:is>
      </ns0:c>
      <ns0:c r="P29" s="31" t="inlineStr">
        <ns0:is>
          <ns0:t>OK</ns0:t>
        </ns0:is>
      </ns0:c>
      <ns0:c r="Q29" s="31" t="inlineStr">
        <ns0:is>
          <ns0:t>OK</ns0:t>
        </ns0:is>
      </ns0:c>
    </ns0:row>
    <ns0:row r="30" ht="21" customHeight="1">
      <ns0:c r="B30" s="29" t="n"/>
      <ns0:c r="C30" s="30" t="n"/>
      <ns0:c r="D30" s="9" t="n">
        <ns0:v>6</ns0:v>
      </ns0:c>
      <ns0:c r="E30" s="31" t="n">
        <ns0:v>115.0718975</ns0:v>
      </ns0:c>
      <ns0:c r="F30" s="31" t="n">
        <ns0:v>115.2476275</ns0:v>
      </ns0:c>
      <ns0:c r="G30" s="31" t="n">
        <ns0:v>0.1757300000000015</ns0:v>
      </ns0:c>
      <ns0:c r="H30" s="31" t="n">
        <ns0:v>7.25474</ns0:v>
      </ns0:c>
      <ns0:c r="I30" s="31" t="n">
        <ns0:v>6.9059</ns0:v>
      </ns0:c>
      <ns0:c r="J30" s="31" t="n">
        <ns0:v>-0.34884</ns0:v>
      </ns0:c>
      <ns0:c r="K30" s="31" t="n">
        <ns0:v>933.02201</ns0:v>
      </ns0:c>
      <ns0:c r="L30" s="31" t="n">
        <ns0:v>926.65689</ns0:v>
      </ns0:c>
      <ns0:c r="M30" s="31" t="n">
        <ns0:v>6.365120000000047</ns0:v>
      </ns0:c>
      <ns0:c r="N30" s="31" t="inlineStr">
        <ns0:is>
          <ns0:t>OK</ns0:t>
        </ns0:is>
      </ns0:c>
      <ns0:c r="O30" s="31" t="inlineStr">
        <ns0:is>
          <ns0:t>OK</ns0:t>
        </ns0:is>
      </ns0:c>
      <ns0:c r="P30" s="31" t="inlineStr">
        <ns0:is>
          <ns0:t>OK</ns0:t>
        </ns0:is>
      </ns0:c>
      <ns0:c r="Q30" s="31" t="inlineStr">
        <ns0:is>
          <ns0:t>OK</ns0:t>
        </ns0:is>
      </ns0:c>
    </ns0:row>
    <ns0:row r="31" ht="22.5" customHeight="1">
      <ns0:c r="B31" s="29" t="n"/>
      <ns0:c r="C31" s="30" t="n"/>
      <ns0:c r="D31" s="9" t="n">
        <ns0:v>7</ns0:v>
      </ns0:c>
      <ns0:c r="E31" s="31" t="n">
        <ns0:v>115.2863725</ns0:v>
      </ns0:c>
      <ns0:c r="F31" s="31" t="n">
        <ns0:v>115.3317625</ns0:v>
      </ns0:c>
      <ns0:c r="G31" s="31" t="n">
        <ns0:v>0.0453899999999976</ns0:v>
      </ns0:c>
      <ns0:c r="H31" s="31" t="n">
        <ns0:v>7.15303</ns0:v>
      </ns0:c>
      <ns0:c r="I31" s="31" t="n">
        <ns0:v>7.3189</ns0:v>
      </ns0:c>
      <ns0:c r="J31" s="31" t="n">
        <ns0:v>0.16587</ns0:v>
      </ns0:c>
      <ns0:c r="K31" s="31" t="n">
        <ns0:v>923.15871</ns0:v>
      </ns0:c>
      <ns0:c r="L31" s="31" t="n">
        <ns0:v>917.25137</ns0:v>
      </ns0:c>
      <ns0:c r="M31" s="31" t="n">
        <ns0:v>5.90734000000009</ns0:v>
      </ns0:c>
      <ns0:c r="N31" s="31" t="inlineStr">
        <ns0:is>
          <ns0:t>OK</ns0:t>
        </ns0:is>
      </ns0:c>
      <ns0:c r="O31" s="31" t="inlineStr">
        <ns0:is>
          <ns0:t>OK</ns0:t>
        </ns0:is>
      </ns0:c>
      <ns0:c r="P31" s="31" t="inlineStr">
        <ns0:is>
          <ns0:t>OK</ns0:t>
        </ns0:is>
      </ns0:c>
      <ns0:c r="Q31" s="31" t="inlineStr">
        <ns0:is>
          <ns0:t>OK</ns0:t>
        </ns0:is>
      </ns0:c>
    </ns0:row>
    <ns0:row r="32" ht="22.5" customHeight="1">
      <ns0:c r="B32" s="29" t="n"/>
      <ns0:c r="C32" s="30" t="n"/>
      <ns0:c r="D32" s="9" t="n">
        <ns0:v>8</ns0:v>
      </ns0:c>
      <ns0:c r="E32" s="31" t="n">
        <ns0:v>115.0692925</ns0:v>
      </ns0:c>
      <ns0:c r="F32" s="31" t="n">
        <ns0:v>115.125105</ns0:v>
      </ns0:c>
      <ns0:c r="G32" s="31" t="n">
        <ns0:v>0.05581250000000182</ns0:v>
      </ns0:c>
      <ns0:c r="H32" s="31" t="n">
        <ns0:v>7.18865</ns0:v>
      </ns0:c>
      <ns0:c r="I32" s="31" t="n">
        <ns0:v>7.23574</ns0:v>
      </ns0:c>
      <ns0:c r="J32" s="31" t="n">
        <ns0:v>0.04708999999999985</ns0:v>
      </ns0:c>
      <ns0:c r="K32" s="31" t="n">
        <ns0:v>915.81283</ns0:v>
      </ns0:c>
      <ns0:c r="L32" s="31" t="n">
        <ns0:v>928.6188</ns0:v>
      </ns0:c>
      <ns0:c r="M32" s="31" t="n">
        <ns0:v>-12.80597</ns0:v>
      </ns0:c>
      <ns0:c r="N32" s="31" t="inlineStr">
        <ns0:is>
          <ns0:t>OK</ns0:t>
        </ns0:is>
      </ns0:c>
      <ns0:c r="O32" s="31" t="inlineStr">
        <ns0:is>
          <ns0:t>OK</ns0:t>
        </ns0:is>
      </ns0:c>
      <ns0:c r="P32" s="31" t="inlineStr">
        <ns0:is>
          <ns0:t>OK</ns0:t>
        </ns0:is>
      </ns0:c>
      <ns0:c r="Q32" s="31" t="inlineStr">
        <ns0:is>
          <ns0:t>OK</ns0:t>
        </ns0:is>
      </ns0:c>
    </ns0:row>
    <ns0:row r="33" ht="22.5" customHeight="1">
      <ns0:c r="B33" s="29" t="n"/>
      <ns0:c r="C33" s="30" t="n"/>
      <ns0:c r="D33" s="9" t="n">
        <ns0:v>9</ns0:v>
      </ns0:c>
      <ns0:c r="E33" s="31" t="n">
        <ns0:v>115.477055</ns0:v>
      </ns0:c>
      <ns0:c r="F33" s="31" t="n">
        <ns0:v>115.479835</ns0:v>
      </ns0:c>
      <ns0:c r="G33" s="31" t="n">
        <ns0:v>0.002780000000001337</ns0:v>
      </ns0:c>
      <ns0:c r="H33" s="31" t="n">
        <ns0:v>7.11079</ns0:v>
      </ns0:c>
      <ns0:c r="I33" s="31" t="n">
        <ns0:v>7.4707</ns0:v>
      </ns0:c>
      <ns0:c r="J33" s="31" t="n">
        <ns0:v>0.3599100000000002</ns0:v>
      </ns0:c>
      <ns0:c r="K33" s="31" t="n">
        <ns0:v>942.27094</ns0:v>
      </ns0:c>
      <ns0:c r="L33" s="31" t="n">
        <ns0:v>918.1414600000001</ns0:v>
      </ns0:c>
      <ns0:c r="M33" s="31" t="n">
        <ns0:v>24.12947999999994</ns0:v>
      </ns0:c>
      <ns0:c r="N33" s="31" t="inlineStr">
        <ns0:is>
          <ns0:t>OK</ns0:t>
        </ns0:is>
      </ns0:c>
      <ns0:c r="O33" s="31" t="inlineStr">
        <ns0:is>
          <ns0:t>OK</ns0:t>
        </ns0:is>
      </ns0:c>
      <ns0:c r="P33" s="31" t="inlineStr">
        <ns0:is>
          <ns0:t>OK</ns0:t>
        </ns0:is>
      </ns0:c>
      <ns0:c r="Q33" s="31" t="inlineStr">
        <ns0:is>
          <ns0:t>OK</ns0:t>
        </ns0:is>
      </ns0:c>
    </ns0:row>
    <ns0:row r="34" ht="22.5" customHeight="1">
      <ns0:c r="B34" s="6" t="n"/>
      <ns0:c r="C34" s="8" t="n"/>
      <ns0:c r="D34" s="9" t="n">
        <ns0:v>10</ns0:v>
      </ns0:c>
      <ns0:c r="E34" s="31" t="n">
        <ns0:v>115.411635</ns0:v>
      </ns0:c>
      <ns0:c r="F34" s="31" t="n">
        <ns0:v>115.3008475</ns0:v>
      </ns0:c>
      <ns0:c r="G34" s="31" t="n">
        <ns0:v>-0.1107875000000007</ns0:v>
      </ns0:c>
      <ns0:c r="H34" s="31" t="n">
        <ns0:v>7.18248</ns0:v>
      </ns0:c>
      <ns0:c r="I34" s="31" t="n">
        <ns0:v>7.11603</ns0:v>
      </ns0:c>
      <ns0:c r="J34" s="31" t="n">
        <ns0:v>-0.06644999999999968</ns0:v>
      </ns0:c>
      <ns0:c r="K34" s="31" t="n">
        <ns0:v>935.33132</ns0:v>
      </ns0:c>
      <ns0:c r="L34" s="31" t="n">
        <ns0:v>934.36494</ns0:v>
      </ns0:c>
      <ns0:c r="M34" s="31" t="n">
        <ns0:v>0.9663799999999583</ns0:v>
      </ns0:c>
      <ns0:c r="N34" s="31" t="inlineStr">
        <ns0:is>
          <ns0:t>OK</ns0:t>
        </ns0:is>
      </ns0:c>
      <ns0:c r="O34" s="31" t="inlineStr">
        <ns0:is>
          <ns0:t>OK</ns0:t>
        </ns0:is>
      </ns0:c>
      <ns0:c r="P34" s="31" t="inlineStr">
        <ns0:is>
          <ns0:t>OK</ns0:t>
        </ns0:is>
      </ns0:c>
      <ns0:c r="Q34" s="31" t="inlineStr">
        <ns0:is>
          <ns0:t>OK</ns0:t>
        </ns0:is>
      </ns0:c>
    </ns0:row>
    <ns0:row r="35" ht="19.5" customHeight="1">
      <ns0:c r="B35" s="15" t="inlineStr">
        <ns0:is>
          <ns0:t>Load test
Max 80%</ns0:t>
        </ns0:is>
      </ns0:c>
      <ns0:c r="C35" s="4" t="n"/>
      <ns0:c r="D35" s="9" t="n">
        <ns0:v>1</ns0:v>
      </ns0:c>
      <ns0:c r="E35" s="31" t="n">
        <ns0:v>115.7630625</ns0:v>
      </ns0:c>
      <ns0:c r="F35" s="31" t="n">
        <ns0:v>116.64734</ns0:v>
      </ns0:c>
      <ns0:c r="G35" s="31" t="n">
        <ns0:v>0.8842775000000245</ns0:v>
      </ns0:c>
      <ns0:c r="H35" s="31" t="n">
        <ns0:v>7.16442</ns0:v>
      </ns0:c>
      <ns0:c r="I35" s="31" t="n">
        <ns0:v>6.91019</ns0:v>
      </ns0:c>
      <ns0:c r="J35" s="31" t="n">
        <ns0:v>-0.2542299999999997</ns0:v>
      </ns0:c>
      <ns0:c r="K35" s="31" t="n">
        <ns0:v>917.66596</ns0:v>
      </ns0:c>
      <ns0:c r="L35" s="31" t="n">
        <ns0:v>861.98839</ns0:v>
      </ns0:c>
      <ns0:c r="M35" s="31" t="n">
        <ns0:v>55.67757000000006</ns0:v>
      </ns0:c>
      <ns0:c r="N35" s="31" t="inlineStr">
        <ns0:is>
          <ns0:t>OK</ns0:t>
        </ns0:is>
      </ns0:c>
      <ns0:c r="O35" s="31" t="inlineStr">
        <ns0:is>
          <ns0:t>OK</ns0:t>
        </ns0:is>
      </ns0:c>
      <ns0:c r="P35" s="31" t="inlineStr">
        <ns0:is>
          <ns0:t>OK</ns0:t>
        </ns0:is>
      </ns0:c>
      <ns0:c r="Q35" s="31" t="inlineStr">
        <ns0:is>
          <ns0:t>OK</ns0:t>
        </ns0:is>
      </ns0:c>
    </ns0:row>
    <ns0:row r="36" ht="19.5" customHeight="1">
      <ns0:c r="B36" s="29" t="n"/>
      <ns0:c r="C36" s="30" t="n"/>
      <ns0:c r="D36" s="9" t="n">
        <ns0:v>2</ns0:v>
      </ns0:c>
      <ns0:c r="E36" s="31" t="n">
        <ns0:v>115.631365</ns0:v>
      </ns0:c>
      <ns0:c r="F36" s="31" t="n">
        <ns0:v>116.3984525</ns0:v>
      </ns0:c>
      <ns0:c r="G36" s="31" t="n">
        <ns0:v>0.7670874999999739</ns0:v>
      </ns0:c>
      <ns0:c r="H36" s="31" t="n">
        <ns0:v>7.12896</ns0:v>
      </ns0:c>
      <ns0:c r="I36" s="31" t="n">
        <ns0:v>7.33776</ns0:v>
      </ns0:c>
      <ns0:c r="J36" s="31" t="n">
        <ns0:v>0.2088000000000001</ns0:v>
      </ns0:c>
      <ns0:c r="K36" s="31" t="n">
        <ns0:v>895.04773</ns0:v>
      </ns0:c>
      <ns0:c r="L36" s="31" t="n">
        <ns0:v>915.85586</ns0:v>
      </ns0:c>
      <ns0:c r="M36" s="31" t="n">
        <ns0:v>-20.80813000000001</ns0:v>
      </ns0:c>
      <ns0:c r="N36" s="31" t="inlineStr">
        <ns0:is>
          <ns0:t>OK</ns0:t>
        </ns0:is>
      </ns0:c>
      <ns0:c r="O36" s="31" t="inlineStr">
        <ns0:is>
          <ns0:t>OK</ns0:t>
        </ns0:is>
      </ns0:c>
      <ns0:c r="P36" s="31" t="inlineStr">
        <ns0:is>
          <ns0:t>OK</ns0:t>
        </ns0:is>
      </ns0:c>
      <ns0:c r="Q36" s="31" t="inlineStr">
        <ns0:is>
          <ns0:t>OK</ns0:t>
        </ns0:is>
      </ns0:c>
    </ns0:row>
    <ns0:row r="37" ht="19.5" customHeight="1">
      <ns0:c r="B37" s="29" t="n"/>
      <ns0:c r="C37" s="30" t="n"/>
      <ns0:c r="D37" s="9" t="n">
        <ns0:v>3</ns0:v>
      </ns0:c>
      <ns0:c r="E37" s="31" t="n">
        <ns0:v>115.8105875</ns0:v>
      </ns0:c>
      <ns0:c r="F37" s="31" t="n">
        <ns0:v>115.7289925</ns0:v>
      </ns0:c>
      <ns0:c r="G37" s="31" t="n">
        <ns0:v>-0.08159499999999298</ns0:v>
      </ns0:c>
      <ns0:c r="H37" s="31" t="n">
        <ns0:v>7.193</ns0:v>
      </ns0:c>
      <ns0:c r="I37" s="31" t="n">
        <ns0:v>7.1534</ns0:v>
      </ns0:c>
      <ns0:c r="J37" s="31" t="n">
        <ns0:v>-0.03959999999999919</ns0:v>
      </ns0:c>
      <ns0:c r="K37" s="31" t="n">
        <ns0:v>929.82127</ns0:v>
      </ns0:c>
      <ns0:c r="L37" s="31" t="n">
        <ns0:v>931.59214</ns0:v>
      </ns0:c>
      <ns0:c r="M37" s="31" t="n">
        <ns0:v>-1.770869999999945</ns0:v>
      </ns0:c>
      <ns0:c r="N37" s="31" t="inlineStr">
        <ns0:is>
          <ns0:t>OK</ns0:t>
        </ns0:is>
      </ns0:c>
      <ns0:c r="O37" s="31" t="inlineStr">
        <ns0:is>
          <ns0:t>OK</ns0:t>
        </ns0:is>
      </ns0:c>
      <ns0:c r="P37" s="31" t="inlineStr">
        <ns0:is>
          <ns0:t>OK</ns0:t>
        </ns0:is>
      </ns0:c>
      <ns0:c r="Q37" s="31" t="inlineStr">
        <ns0:is>
          <ns0:t>OK</ns0:t>
        </ns0:is>
      </ns0:c>
    </ns0:row>
    <ns0:row r="38" ht="19.5" customHeight="1">
      <ns0:c r="B38" s="29" t="n"/>
      <ns0:c r="C38" s="30" t="n"/>
      <ns0:c r="D38" s="9" t="n">
        <ns0:v>4</ns0:v>
      </ns0:c>
      <ns0:c r="E38" s="31" t="n">
        <ns0:v>116.323365</ns0:v>
      </ns0:c>
      <ns0:c r="F38" s="31" t="n">
        <ns0:v>116.23786</ns0:v>
      </ns0:c>
      <ns0:c r="G38" s="31" t="n">
        <ns0:v>-0.08550500000001193</ns0:v>
      </ns0:c>
      <ns0:c r="H38" s="31" t="n">
        <ns0:v>7.19411</ns0:v>
      </ns0:c>
      <ns0:c r="I38" s="31" t="n">
        <ns0:v>7.06301</ns0:v>
      </ns0:c>
      <ns0:c r="J38" s="31" t="n">
        <ns0:v>-0.1311</ns0:v>
      </ns0:c>
      <ns0:c r="K38" s="31" t="n">
        <ns0:v>892.80693</ns0:v>
      </ns0:c>
      <ns0:c r="L38" s="31" t="n">
        <ns0:v>899.75492</ns0:v>
      </ns0:c>
      <ns0:c r="M38" s="31" t="n">
        <ns0:v>-6.947990000000004</ns0:v>
      </ns0:c>
      <ns0:c r="N38" s="31" t="inlineStr">
        <ns0:is>
          <ns0:t>OK</ns0:t>
        </ns0:is>
      </ns0:c>
      <ns0:c r="O38" s="31" t="inlineStr">
        <ns0:is>
          <ns0:t>OK</ns0:t>
        </ns0:is>
      </ns0:c>
      <ns0:c r="P38" s="31" t="inlineStr">
        <ns0:is>
          <ns0:t>OK</ns0:t>
        </ns0:is>
      </ns0:c>
      <ns0:c r="Q38" s="31" t="inlineStr">
        <ns0:is>
          <ns0:t>OK</ns0:t>
        </ns0:is>
      </ns0:c>
    </ns0:row>
    <ns0:row r="39" ht="19.5" customHeight="1">
      <ns0:c r="B39" s="29" t="n"/>
      <ns0:c r="C39" s="30" t="n"/>
      <ns0:c r="D39" s="9" t="n">
        <ns0:v>5</ns0:v>
      </ns0:c>
      <ns0:c r="E39" s="31" t="n">
        <ns0:v>116.3765975</ns0:v>
      </ns0:c>
      <ns0:c r="F39" s="31" t="n">
        <ns0:v>116.45971</ns0:v>
      </ns0:c>
      <ns0:c r="G39" s="31" t="n">
        <ns0:v>0.0831125000000128</ns0:v>
      </ns0:c>
      <ns0:c r="H39" s="31" t="n">
        <ns0:v>7.17991</ns0:v>
      </ns0:c>
      <ns0:c r="I39" s="31" t="n">
        <ns0:v>7.22941</ns0:v>
      </ns0:c>
      <ns0:c r="J39" s="31" t="n">
        <ns0:v>0.0495000000000001</ns0:v>
      </ns0:c>
      <ns0:c r="K39" s="31" t="n">
        <ns0:v>869.28657</ns0:v>
      </ns0:c>
      <ns0:c r="L39" s="31" t="n">
        <ns0:v>909.35141</ns0:v>
      </ns0:c>
      <ns0:c r="M39" s="31" t="n">
        <ns0:v>-40.06484</ns0:v>
      </ns0:c>
      <ns0:c r="N39" s="31" t="inlineStr">
        <ns0:is>
          <ns0:t>OK</ns0:t>
        </ns0:is>
      </ns0:c>
      <ns0:c r="O39" s="31" t="inlineStr">
        <ns0:is>
          <ns0:t>OK</ns0:t>
        </ns0:is>
      </ns0:c>
      <ns0:c r="P39" s="31" t="inlineStr">
        <ns0:is>
          <ns0:t>OK</ns0:t>
        </ns0:is>
      </ns0:c>
      <ns0:c r="Q39" s="31" t="inlineStr">
        <ns0:is>
          <ns0:t>OK</ns0:t>
        </ns0:is>
      </ns0:c>
    </ns0:row>
    <ns0:row r="40" ht="19.5" customHeight="1">
      <ns0:c r="B40" s="29" t="n"/>
      <ns0:c r="C40" s="30" t="n"/>
      <ns0:c r="D40" s="9" t="n">
        <ns0:v>6</ns0:v>
      </ns0:c>
      <ns0:c r="E40" s="31" t="n">
        <ns0:v>115.4907625</ns0:v>
      </ns0:c>
      <ns0:c r="F40" s="31" t="n">
        <ns0:v>116.0751425</ns0:v>
      </ns0:c>
      <ns0:c r="G40" s="31" t="n">
        <ns0:v>0.5843799999999817</ns0:v>
      </ns0:c>
      <ns0:c r="H40" s="31" t="n">
        <ns0:v>7.14264</ns0:v>
      </ns0:c>
      <ns0:c r="I40" s="31" t="n">
        <ns0:v>6.96543</ns0:v>
      </ns0:c>
      <ns0:c r="J40" s="31" t="n">
        <ns0:v>-0.1772100000000005</ns0:v>
      </ns0:c>
      <ns0:c r="K40" s="31" t="n">
        <ns0:v>920.3869999999999</ns0:v>
      </ns0:c>
      <ns0:c r="L40" s="31" t="n">
        <ns0:v>907.27541</ns0:v>
      </ns0:c>
      <ns0:c r="M40" s="31" t="n">
        <ns0:v>13.11158999999998</ns0:v>
      </ns0:c>
      <ns0:c r="N40" s="31" t="inlineStr">
        <ns0:is>
          <ns0:t>OK</ns0:t>
        </ns0:is>
      </ns0:c>
      <ns0:c r="O40" s="31" t="inlineStr">
        <ns0:is>
          <ns0:t>OK</ns0:t>
        </ns0:is>
      </ns0:c>
      <ns0:c r="P40" s="31" t="inlineStr">
        <ns0:is>
          <ns0:t>OK</ns0:t>
        </ns0:is>
      </ns0:c>
      <ns0:c r="Q40" s="31" t="inlineStr">
        <ns0:is>
          <ns0:t>OK</ns0:t>
        </ns0:is>
      </ns0:c>
    </ns0:row>
    <ns0:row r="41" ht="19.5" customHeight="1">
      <ns0:c r="B41" s="29" t="n"/>
      <ns0:c r="C41" s="30" t="n"/>
      <ns0:c r="D41" s="9" t="n">
        <ns0:v>7</ns0:v>
      </ns0:c>
      <ns0:c r="E41" s="31" t="n">
        <ns0:v>116.3370725</ns0:v>
      </ns0:c>
      <ns0:c r="F41" s="31" t="n">
        <ns0:v>115.8897525</ns0:v>
      </ns0:c>
      <ns0:c r="G41" s="31" t="n">
        <ns0:v>-0.4473200000000048</ns0:v>
      </ns0:c>
      <ns0:c r="H41" s="31" t="n">
        <ns0:v>7.21145</ns0:v>
      </ns0:c>
      <ns0:c r="I41" s="31" t="n">
        <ns0:v>7.16554</ns0:v>
      </ns0:c>
      <ns0:c r="J41" s="31" t="n">
        <ns0:v>-0.04591000000000012</ns0:v>
      </ns0:c>
      <ns0:c r="K41" s="31" t="n">
        <ns0:v>913.2170599999999</ns0:v>
      </ns0:c>
      <ns0:c r="L41" s="31" t="n">
        <ns0:v>915.22497</ns0:v>
      </ns0:c>
      <ns0:c r="M41" s="31" t="n">
        <ns0:v>-2.007910000000038</ns0:v>
      </ns0:c>
      <ns0:c r="N41" s="31" t="inlineStr">
        <ns0:is>
          <ns0:t>OK</ns0:t>
        </ns0:is>
      </ns0:c>
      <ns0:c r="O41" s="31" t="inlineStr">
        <ns0:is>
          <ns0:t>OK</ns0:t>
        </ns0:is>
      </ns0:c>
      <ns0:c r="P41" s="31" t="inlineStr">
        <ns0:is>
          <ns0:t>OK</ns0:t>
        </ns0:is>
      </ns0:c>
      <ns0:c r="Q41" s="31" t="inlineStr">
        <ns0:is>
          <ns0:t>OK</ns0:t>
        </ns0:is>
      </ns0:c>
    </ns0:row>
    <ns0:row r="42" ht="19.5" customHeight="1">
      <ns0:c r="B42" s="29" t="n"/>
      <ns0:c r="C42" s="30" t="n"/>
      <ns0:c r="D42" s="9" t="n">
        <ns0:v>8</ns0:v>
      </ns0:c>
      <ns0:c r="E42" s="31" t="n">
        <ns0:v>116.3541225</ns0:v>
      </ns0:c>
      <ns0:c r="F42" s="31" t="n">
        <ns0:v>115.487085</ns0:v>
      </ns0:c>
      <ns0:c r="G42" s="31" t="n">
        <ns0:v>-0.8670375000000092</ns0:v>
      </ns0:c>
      <ns0:c r="H42" s="31" t="n">
        <ns0:v>7.05796</ns0:v>
      </ns0:c>
      <ns0:c r="I42" s="31" t="n">
        <ns0:v>6.96161</ns0:v>
      </ns0:c>
      <ns0:c r="J42" s="31" t="n">
        <ns0:v>-0.09634999999999927</ns0:v>
      </ns0:c>
      <ns0:c r="K42" s="31" t="n">
        <ns0:v>888.14756</ns0:v>
      </ns0:c>
      <ns0:c r="L42" s="31" t="n">
        <ns0:v>914.99313</ns0:v>
      </ns0:c>
      <ns0:c r="M42" s="31" t="n">
        <ns0:v>-26.84556999999995</ns0:v>
      </ns0:c>
      <ns0:c r="N42" s="31" t="inlineStr">
        <ns0:is>
          <ns0:t>OK</ns0:t>
        </ns0:is>
      </ns0:c>
      <ns0:c r="O42" s="31" t="inlineStr">
        <ns0:is>
          <ns0:t>OK</ns0:t>
        </ns0:is>
      </ns0:c>
      <ns0:c r="P42" s="31" t="inlineStr">
        <ns0:is>
          <ns0:t>OK</ns0:t>
        </ns0:is>
      </ns0:c>
      <ns0:c r="Q42" s="31" t="inlineStr">
        <ns0:is>
          <ns0:t>OK</ns0:t>
        </ns0:is>
      </ns0:c>
    </ns0:row>
    <ns0:row r="43" ht="19.5" customHeight="1">
      <ns0:c r="B43" s="29" t="n"/>
      <ns0:c r="C43" s="30" t="n"/>
      <ns0:c r="D43" s="9" t="n">
        <ns0:v>9</ns0:v>
      </ns0:c>
      <ns0:c r="E43" s="31" t="n">
        <ns0:v>116.3680725</ns0:v>
      </ns0:c>
      <ns0:c r="F43" s="31" t="n">
        <ns0:v>116.5112575</ns0:v>
      </ns0:c>
      <ns0:c r="G43" s="31" t="n">
        <ns0:v>0.1431850000000026</ns0:v>
      </ns0:c>
      <ns0:c r="H43" s="31" t="n">
        <ns0:v>7.16242</ns0:v>
      </ns0:c>
      <ns0:c r="I43" s="31" t="n">
        <ns0:v>6.98228</ns0:v>
      </ns0:c>
      <ns0:c r="J43" s="31" t="n">
        <ns0:v>-0.1801399999999997</ns0:v>
      </ns0:c>
      <ns0:c r="K43" s="31" t="n">
        <ns0:v>904.88942</ns0:v>
      </ns0:c>
      <ns0:c r="L43" s="31" t="n">
        <ns0:v>918.2368300000001</ns0:v>
      </ns0:c>
      <ns0:c r="M43" s="31" t="n">
        <ns0:v>-13.34741000000008</ns0:v>
      </ns0:c>
      <ns0:c r="N43" s="31" t="inlineStr">
        <ns0:is>
          <ns0:t>OK</ns0:t>
        </ns0:is>
      </ns0:c>
      <ns0:c r="O43" s="31" t="inlineStr">
        <ns0:is>
          <ns0:t>OK</ns0:t>
        </ns0:is>
      </ns0:c>
      <ns0:c r="P43" s="31" t="inlineStr">
        <ns0:is>
          <ns0:t>OK</ns0:t>
        </ns0:is>
      </ns0:c>
      <ns0:c r="Q43" s="31" t="inlineStr">
        <ns0:is>
          <ns0:t>OK</ns0:t>
        </ns0:is>
      </ns0:c>
    </ns0:row>
    <ns0:row r="44" ht="19.5" customHeight="1">
      <ns0:c r="B44" s="6" t="n"/>
      <ns0:c r="C44" s="8" t="n"/>
      <ns0:c r="D44" s="9" t="n">
        <ns0:v>10</ns0:v>
      </ns0:c>
      <ns0:c r="E44" s="31" t="n">
        <ns0:v>116.0256425</ns0:v>
      </ns0:c>
      <ns0:c r="F44" s="31" t="n">
        <ns0:v>116.46349</ns0:v>
      </ns0:c>
      <ns0:c r="G44" s="31" t="n">
        <ns0:v>0.4378475000000179</ns0:v>
      </ns0:c>
      <ns0:c r="H44" s="31" t="n">
        <ns0:v>7.17738</ns0:v>
      </ns0:c>
      <ns0:c r="I44" s="31" t="n">
        <ns0:v>7.07689</ns0:v>
      </ns0:c>
      <ns0:c r="J44" s="31" t="n">
        <ns0:v>-0.1004900000000006</ns0:v>
      </ns0:c>
      <ns0:c r="K44" s="31" t="n">
        <ns0:v>904.48972</ns0:v>
      </ns0:c>
      <ns0:c r="L44" s="31" t="n">
        <ns0:v>907.1269</ns0:v>
      </ns0:c>
      <ns0:c r="M44" s="31" t="n">
        <ns0:v>-2.637179999999944</ns0:v>
      </ns0:c>
      <ns0:c r="N44" s="31" t="inlineStr">
        <ns0:is>
          <ns0:t>OK</ns0:t>
        </ns0:is>
      </ns0:c>
      <ns0:c r="O44" s="31" t="inlineStr">
        <ns0:is>
          <ns0:t>OK</ns0:t>
        </ns0:is>
      </ns0:c>
      <ns0:c r="P44" s="31" t="inlineStr">
        <ns0:is>
          <ns0:t>OK</ns0:t>
        </ns0:is>
      </ns0:c>
      <ns0:c r="Q44" s="31" t="inlineStr">
        <ns0:is>
          <ns0:t>OK</ns0:t>
        </ns0:is>
      </ns0:c>
    </ns0:row>
    <ns0:row r="45" ht="19.5" customHeight="1">
      <ns0:c r="B45" s="15" t="inlineStr">
        <ns0:is>
          <ns0:t>Condinuously drop test</ns0:t>
        </ns0:is>
      </ns0:c>
      <ns0:c r="C45" s="4" t="n"/>
      <ns0:c r="D45" s="9" t="n">
        <ns0:v>1</ns0:v>
      </ns0:c>
      <ns0:c r="E45" s="31" t="n">
        <ns0:v>116.532845</ns0:v>
      </ns0:c>
      <ns0:c r="F45" s="31" t="n">
        <ns0:v>115.2476275</ns0:v>
      </ns0:c>
      <ns0:c r="G45" s="31" t="n">
        <ns0:v>-1.285217500000016</ns0:v>
      </ns0:c>
      <ns0:c r="H45" s="31" t="n">
        <ns0:v>7.0665</ns0:v>
      </ns0:c>
      <ns0:c r="I45" s="31" t="n">
        <ns0:v>7.1534</ns0:v>
      </ns0:c>
      <ns0:c r="J45" s="31" t="n">
        <ns0:v>0.08690000000000087</ns0:v>
      </ns0:c>
      <ns0:c r="K45" s="31" t="n">
        <ns0:v>938.1690599999999</ns0:v>
      </ns0:c>
      <ns0:c r="L45" s="31" t="n">
        <ns0:v>933.02201</ns0:v>
      </ns0:c>
      <ns0:c r="M45" s="31" t="n">
        <ns0:v>5.147049999999922</ns0:v>
      </ns0:c>
      <ns0:c r="N45" s="31" t="inlineStr">
        <ns0:is>
          <ns0:t>OK</ns0:t>
        </ns0:is>
      </ns0:c>
      <ns0:c r="O45" s="31" t="inlineStr">
        <ns0:is>
          <ns0:t>OK</ns0:t>
        </ns0:is>
      </ns0:c>
      <ns0:c r="P45" s="31" t="inlineStr">
        <ns0:is>
          <ns0:t>OK</ns0:t>
        </ns0:is>
      </ns0:c>
      <ns0:c r="Q45" s="31" t="inlineStr">
        <ns0:is>
          <ns0:t>OK</ns0:t>
        </ns0:is>
      </ns0:c>
    </ns0:row>
    <ns0:row r="46" ht="19.5" customHeight="1">
      <ns0:c r="B46" s="29" t="n"/>
      <ns0:c r="C46" s="30" t="n"/>
      <ns0:c r="D46" s="9" t="n">
        <ns0:v>2</ns0:v>
      </ns0:c>
      <ns0:c r="E46" s="31" t="n">
        <ns0:v>116.5250775</ns0:v>
      </ns0:c>
      <ns0:c r="F46" s="31" t="n">
        <ns0:v>115.2863725</ns0:v>
      </ns0:c>
      <ns0:c r="G46" s="31" t="n">
        <ns0:v>-1.238704999999996</ns0:v>
      </ns0:c>
      <ns0:c r="H46" s="31" t="n">
        <ns0:v>7.19017</ns0:v>
      </ns0:c>
      <ns0:c r="I46" s="31" t="n">
        <ns0:v>7.06301</ns0:v>
      </ns0:c>
      <ns0:c r="J46" s="31" t="n">
        <ns0:v>-0.1271599999999999</ns0:v>
      </ns0:c>
      <ns0:c r="K46" s="31" t="n">
        <ns0:v>927.04728</ns0:v>
      </ns0:c>
      <ns0:c r="L46" s="31" t="n">
        <ns0:v>926.65689</ns0:v>
      </ns0:c>
      <ns0:c r="M46" s="31" t="n">
        <ns0:v>0.3903900000000249</ns0:v>
      </ns0:c>
      <ns0:c r="N46" s="31" t="inlineStr">
        <ns0:is>
          <ns0:t>OK</ns0:t>
        </ns0:is>
      </ns0:c>
      <ns0:c r="O46" s="31" t="inlineStr">
        <ns0:is>
          <ns0:t>OK</ns0:t>
        </ns0:is>
      </ns0:c>
      <ns0:c r="P46" s="31" t="inlineStr">
        <ns0:is>
          <ns0:t>OK</ns0:t>
        </ns0:is>
      </ns0:c>
      <ns0:c r="Q46" s="31" t="inlineStr">
        <ns0:is>
          <ns0:t>OK</ns0:t>
        </ns0:is>
      </ns0:c>
    </ns0:row>
    <ns0:row r="47" ht="19.5" customHeight="1">
      <ns0:c r="B47" s="29" t="n"/>
      <ns0:c r="C47" s="30" t="n"/>
      <ns0:c r="D47" s="9" t="n">
        <ns0:v>3</ns0:v>
      </ns0:c>
      <ns0:c r="E47" s="31" t="n">
        <ns0:v>116.4440525</ns0:v>
      </ns0:c>
      <ns0:c r="F47" s="31" t="n">
        <ns0:v>115.3317625</ns0:v>
      </ns0:c>
      <ns0:c r="G47" s="31" t="n">
        <ns0:v>-1.112290000000002</ns0:v>
      </ns0:c>
      <ns0:c r="H47" s="31" t="n">
        <ns0:v>7.22722</ns0:v>
      </ns0:c>
      <ns0:c r="I47" s="31" t="n">
        <ns0:v>7.22941</ns0:v>
      </ns0:c>
      <ns0:c r="J47" s="31" t="n">
        <ns0:v>0.002189999999999692</ns0:v>
      </ns0:c>
      <ns0:c r="K47" s="31" t="n">
        <ns0:v>923.37676</ns0:v>
      </ns0:c>
      <ns0:c r="L47" s="31" t="n">
        <ns0:v>923.15871</ns0:v>
      </ns0:c>
      <ns0:c r="M47" s="31" t="n">
        <ns0:v>0.2180499999999483</ns0:v>
      </ns0:c>
      <ns0:c r="N47" s="31" t="inlineStr">
        <ns0:is>
          <ns0:t>OK</ns0:t>
        </ns0:is>
      </ns0:c>
      <ns0:c r="O47" s="31" t="inlineStr">
        <ns0:is>
          <ns0:t>OK</ns0:t>
        </ns0:is>
      </ns0:c>
      <ns0:c r="P47" s="31" t="inlineStr">
        <ns0:is>
          <ns0:t>OK</ns0:t>
        </ns0:is>
      </ns0:c>
      <ns0:c r="Q47" s="31" t="inlineStr">
        <ns0:is>
          <ns0:t>OK</ns0:t>
        </ns0:is>
      </ns0:c>
    </ns0:row>
    <ns0:row r="48" ht="19.5" customHeight="1">
      <ns0:c r="B48" s="29" t="n"/>
      <ns0:c r="C48" s="30" t="n"/>
      <ns0:c r="D48" s="9" t="n">
        <ns0:v>4</ns0:v>
      </ns0:c>
      <ns0:c r="E48" s="31" t="n">
        <ns0:v>116.4674025</ns0:v>
      </ns0:c>
      <ns0:c r="F48" s="31" t="n">
        <ns0:v>115.0692925</ns0:v>
      </ns0:c>
      <ns0:c r="G48" s="31" t="n">
        <ns0:v>-1.398110000000017</ns0:v>
      </ns0:c>
      <ns0:c r="H48" s="31" t="n">
        <ns0:v>6.9059</ns0:v>
      </ns0:c>
      <ns0:c r="I48" s="31" t="n">
        <ns0:v>6.96543</ns0:v>
      </ns0:c>
      <ns0:c r="J48" s="31" t="n">
        <ns0:v>0.05952999999999964</ns0:v>
      </ns0:c>
      <ns0:c r="K48" s="31" t="n">
        <ns0:v>919.96066</ns0:v>
      </ns0:c>
      <ns0:c r="L48" s="31" t="n">
        <ns0:v>917.25137</ns0:v>
      </ns0:c>
      <ns0:c r="M48" s="31" t="n">
        <ns0:v>2.70929000000001</ns0:v>
      </ns0:c>
      <ns0:c r="N48" s="31" t="inlineStr">
        <ns0:is>
          <ns0:t>OK</ns0:t>
        </ns0:is>
      </ns0:c>
      <ns0:c r="O48" s="31" t="inlineStr">
        <ns0:is>
          <ns0:t>OK</ns0:t>
        </ns0:is>
      </ns0:c>
      <ns0:c r="P48" s="31" t="inlineStr">
        <ns0:is>
          <ns0:t>OK</ns0:t>
        </ns0:is>
      </ns0:c>
      <ns0:c r="Q48" s="31" t="inlineStr">
        <ns0:is>
          <ns0:t>OK</ns0:t>
        </ns0:is>
      </ns0:c>
    </ns0:row>
    <ns0:row r="49" ht="19.5" customHeight="1">
      <ns0:c r="B49" s="29" t="n"/>
      <ns0:c r="C49" s="30" t="n"/>
      <ns0:c r="D49" s="9" t="n">
        <ns0:v>5</ns0:v>
      </ns0:c>
      <ns0:c r="E49" s="31" t="n">
        <ns0:v>116.198545</ns0:v>
      </ns0:c>
      <ns0:c r="F49" s="31" t="n">
        <ns0:v>115.125105</ns0:v>
      </ns0:c>
      <ns0:c r="G49" s="31" t="n">
        <ns0:v>-1.073440000000019</ns0:v>
      </ns0:c>
      <ns0:c r="H49" s="31" t="n">
        <ns0:v>7.3189</ns0:v>
      </ns0:c>
      <ns0:c r="I49" s="31" t="n">
        <ns0:v>7.16554</ns0:v>
      </ns0:c>
      <ns0:c r="J49" s="31" t="n">
        <ns0:v>-0.1533600000000002</ns0:v>
      </ns0:c>
      <ns0:c r="K49" s="31" t="n">
        <ns0:v>934.4295</ns0:v>
      </ns0:c>
      <ns0:c r="L49" s="31" t="n">
        <ns0:v>915.81283</ns0:v>
      </ns0:c>
      <ns0:c r="M49" s="31" t="n">
        <ns0:v>18.61667</ns0:v>
      </ns0:c>
      <ns0:c r="N49" s="31" t="inlineStr">
        <ns0:is>
          <ns0:t>OK</ns0:t>
        </ns0:is>
      </ns0:c>
      <ns0:c r="O49" s="31" t="inlineStr">
        <ns0:is>
          <ns0:t>OK</ns0:t>
        </ns0:is>
      </ns0:c>
      <ns0:c r="P49" s="31" t="inlineStr">
        <ns0:is>
          <ns0:t>OK</ns0:t>
        </ns0:is>
      </ns0:c>
      <ns0:c r="Q49" s="31" t="inlineStr">
        <ns0:is>
          <ns0:t>OK</ns0:t>
        </ns0:is>
      </ns0:c>
    </ns0:row>
    <ns0:row r="50" ht="19.5" customHeight="1">
      <ns0:c r="B50" s="29" t="n"/>
      <ns0:c r="C50" s="30" t="n"/>
      <ns0:c r="D50" s="9" t="n">
        <ns0:v>6</ns0:v>
      </ns0:c>
      <ns0:c r="E50" s="31" t="n">
        <ns0:v>116.4406875</ns0:v>
      </ns0:c>
      <ns0:c r="F50" s="31" t="n">
        <ns0:v>115.477055</ns0:v>
      </ns0:c>
      <ns0:c r="G50" s="31" t="n">
        <ns0:v>-0.9636324999999886</ns0:v>
      </ns0:c>
      <ns0:c r="H50" s="31" t="n">
        <ns0:v>7.23574</ns0:v>
      </ns0:c>
      <ns0:c r="I50" s="31" t="n">
        <ns0:v>7.21172</ns0:v>
      </ns0:c>
      <ns0:c r="J50" s="31" t="n">
        <ns0:v>-0.02402000000000015</ns0:v>
      </ns0:c>
      <ns0:c r="K50" s="31" t="n">
        <ns0:v>945.51418</ns0:v>
      </ns0:c>
      <ns0:c r="L50" s="31" t="n">
        <ns0:v>928.6188</ns0:v>
      </ns0:c>
      <ns0:c r="M50" s="31" t="n">
        <ns0:v>16.89538000000005</ns0:v>
      </ns0:c>
      <ns0:c r="N50" s="31" t="inlineStr">
        <ns0:is>
          <ns0:t>OK</ns0:t>
        </ns0:is>
      </ns0:c>
      <ns0:c r="O50" s="31" t="inlineStr">
        <ns0:is>
          <ns0:t>OK</ns0:t>
        </ns0:is>
      </ns0:c>
      <ns0:c r="P50" s="31" t="inlineStr">
        <ns0:is>
          <ns0:t>OK</ns0:t>
        </ns0:is>
      </ns0:c>
      <ns0:c r="Q50" s="31" t="inlineStr">
        <ns0:is>
          <ns0:t>OK</ns0:t>
        </ns0:is>
      </ns0:c>
    </ns0:row>
    <ns0:row r="51" ht="19.5" customHeight="1">
      <ns0:c r="B51" s="29" t="n"/>
      <ns0:c r="C51" s="30" t="n"/>
      <ns0:c r="D51" s="9" t="n">
        <ns0:v>7</ns0:v>
      </ns0:c>
      <ns0:c r="E51" s="31" t="n">
        <ns0:v>116.30175</ns0:v>
      </ns0:c>
      <ns0:c r="F51" s="31" t="n">
        <ns0:v>115.479835</ns0:v>
      </ns0:c>
      <ns0:c r="G51" s="31" t="n">
        <ns0:v>-0.82191499999999</ns0:v>
      </ns0:c>
      <ns0:c r="H51" s="31" t="n">
        <ns0:v>7.4707</ns0:v>
      </ns0:c>
      <ns0:c r="I51" s="31" t="n">
        <ns0:v>6.98228</ns0:v>
      </ns0:c>
      <ns0:c r="J51" s="31" t="n">
        <ns0:v>-0.4884199999999996</ns0:v>
      </ns0:c>
      <ns0:c r="K51" s="31" t="n">
        <ns0:v>920.4512999999999</ns0:v>
      </ns0:c>
      <ns0:c r="L51" s="31" t="n">
        <ns0:v>942.27094</ns0:v>
      </ns0:c>
      <ns0:c r="M51" s="31" t="n">
        <ns0:v>-21.81964000000005</ns0:v>
      </ns0:c>
      <ns0:c r="N51" s="31" t="inlineStr">
        <ns0:is>
          <ns0:t>OK</ns0:t>
        </ns0:is>
      </ns0:c>
      <ns0:c r="O51" s="31" t="inlineStr">
        <ns0:is>
          <ns0:t>OK</ns0:t>
        </ns0:is>
      </ns0:c>
      <ns0:c r="P51" s="31" t="inlineStr">
        <ns0:is>
          <ns0:t>OK</ns0:t>
        </ns0:is>
      </ns0:c>
      <ns0:c r="Q51" s="31" t="inlineStr">
        <ns0:is>
          <ns0:t>OK</ns0:t>
        </ns0:is>
      </ns0:c>
    </ns0:row>
    <ns0:row r="52" ht="19.5" customHeight="1">
      <ns0:c r="B52" s="29" t="n"/>
      <ns0:c r="C52" s="30" t="n"/>
      <ns0:c r="D52" s="9" t="n">
        <ns0:v>8</ns0:v>
      </ns0:c>
      <ns0:c r="E52" s="31" t="n">
        <ns0:v>116.64681</ns0:v>
      </ns0:c>
      <ns0:c r="F52" s="31" t="n">
        <ns0:v>115.411635</ns0:v>
      </ns0:c>
      <ns0:c r="G52" s="31" t="n">
        <ns0:v>-1.235175000000012</ns0:v>
      </ns0:c>
      <ns0:c r="H52" s="31" t="n">
        <ns0:v>7.11603</ns0:v>
      </ns0:c>
      <ns0:c r="I52" s="31" t="n">
        <ns0:v>7.07689</ns0:v>
      </ns0:c>
      <ns0:c r="J52" s="31" t="n">
        <ns0:v>-0.03914000000000062</ns0:v>
      </ns0:c>
      <ns0:c r="K52" s="31" t="n">
        <ns0:v>941.07186</ns0:v>
      </ns0:c>
      <ns0:c r="L52" s="31" t="n">
        <ns0:v>918.1414600000001</ns0:v>
      </ns0:c>
      <ns0:c r="M52" s="31" t="n">
        <ns0:v>22.93039999999996</ns0:v>
      </ns0:c>
      <ns0:c r="N52" s="31" t="inlineStr">
        <ns0:is>
          <ns0:t>OK</ns0:t>
        </ns0:is>
      </ns0:c>
      <ns0:c r="O52" s="31" t="inlineStr">
        <ns0:is>
          <ns0:t>OK</ns0:t>
        </ns0:is>
      </ns0:c>
      <ns0:c r="P52" s="31" t="inlineStr">
        <ns0:is>
          <ns0:t>OK</ns0:t>
        </ns0:is>
      </ns0:c>
      <ns0:c r="Q52" s="31" t="inlineStr">
        <ns0:is>
          <ns0:t>OK</ns0:t>
        </ns0:is>
      </ns0:c>
    </ns0:row>
    <ns0:row r="53" ht="19.5" customHeight="1">
      <ns0:c r="B53" s="29" t="n"/>
      <ns0:c r="C53" s="30" t="n"/>
      <ns0:c r="D53" s="9" t="n">
        <ns0:v>9</ns0:v>
      </ns0:c>
      <ns0:c r="E53" s="31" t="n">
        <ns0:v>116.1798475</ns0:v>
      </ns0:c>
      <ns0:c r="F53" s="31" t="n">
        <ns0:v>115.3008475</ns0:v>
      </ns0:c>
      <ns0:c r="G53" s="31" t="n">
        <ns0:v>-0.8789999999999907</ns0:v>
      </ns0:c>
      <ns0:c r="H53" s="31" t="n">
        <ns0:v>7.57272</ns0:v>
      </ns0:c>
      <ns0:c r="I53" s="31" t="n">
        <ns0:v>7.07674</ns0:v>
      </ns0:c>
      <ns0:c r="J53" s="31" t="n">
        <ns0:v>-0.4959800000000003</ns0:v>
      </ns0:c>
      <ns0:c r="K53" s="31" t="n">
        <ns0:v>942.1952199999999</ns0:v>
      </ns0:c>
      <ns0:c r="L53" s="31" t="n">
        <ns0:v>935.33132</ns0:v>
      </ns0:c>
      <ns0:c r="M53" s="31" t="n">
        <ns0:v>6.863899999999944</ns0:v>
      </ns0:c>
      <ns0:c r="N53" s="31" t="inlineStr">
        <ns0:is>
          <ns0:t>OK</ns0:t>
        </ns0:is>
      </ns0:c>
      <ns0:c r="O53" s="31" t="inlineStr">
        <ns0:is>
          <ns0:t>OK</ns0:t>
        </ns0:is>
      </ns0:c>
      <ns0:c r="P53" s="31" t="inlineStr">
        <ns0:is>
          <ns0:t>OK</ns0:t>
        </ns0:is>
      </ns0:c>
      <ns0:c r="Q53" s="31" t="inlineStr">
        <ns0:is>
          <ns0:t>OK</ns0:t>
        </ns0:is>
      </ns0:c>
    </ns0:row>
    <ns0:row r="54" ht="19.5" customHeight="1">
      <ns0:c r="B54" s="6" t="n"/>
      <ns0:c r="C54" s="8" t="n"/>
      <ns0:c r="D54" s="9" t="n">
        <ns0:v>10</ns0:v>
      </ns0:c>
      <ns0:c r="E54" s="31" t="n">
        <ns0:v>116.05339</ns0:v>
      </ns0:c>
      <ns0:c r="F54" s="31" t="n">
        <ns0:v>115.07287</ns0:v>
      </ns0:c>
      <ns0:c r="G54" s="31" t="n">
        <ns0:v>-0.9805200000000127</ns0:v>
      </ns0:c>
      <ns0:c r="H54" s="31" t="n">
        <ns0:v>7.33776</ns0:v>
      </ns0:c>
      <ns0:c r="I54" s="31" t="n">
        <ns0:v>7.02515</ns0:v>
      </ns0:c>
      <ns0:c r="J54" s="31" t="n">
        <ns0:v>-0.3126100000000003</ns0:v>
      </ns0:c>
      <ns0:c r="K54" s="31" t="n">
        <ns0:v>923.5331200000001</ns0:v>
      </ns0:c>
      <ns0:c r="L54" s="31" t="n">
        <ns0:v>934.36494</ns0:v>
      </ns0:c>
      <ns0:c r="M54" s="31" t="n">
        <ns0:v>-10.83181999999999</ns0:v>
      </ns0:c>
      <ns0:c r="N54" s="31" t="inlineStr">
        <ns0:is>
          <ns0:t>OK</ns0:t>
        </ns0:is>
      </ns0:c>
      <ns0:c r="O54" s="31" t="inlineStr">
        <ns0:is>
          <ns0:t>OK</ns0:t>
        </ns0:is>
      </ns0:c>
      <ns0:c r="P54" s="31" t="inlineStr">
        <ns0:is>
          <ns0:t>OK</ns0:t>
        </ns0:is>
      </ns0:c>
      <ns0:c r="Q54" s="31" t="inlineStr">
        <ns0:is>
          <ns0:t>OK</ns0:t>
        </ns0:is>
      </ns0:c>
    </ns0:row>
    <ns0:row r="55" ht="19.5" customHeight="1">
      <ns0:c r="B55" s="15" t="inlineStr">
        <ns0:is>
          <ns0:t>Freely Drop test</ns0:t>
        </ns0:is>
      </ns0:c>
      <ns0:c r="C55" s="4" t="n"/>
      <ns0:c r="D55" s="9" t="n">
        <ns0:v>1</ns0:v>
      </ns0:c>
      <ns0:c r="E55" s="31" t="n">
        <ns0:v>115.2476275</ns0:v>
      </ns0:c>
      <ns0:c r="F55" s="31" t="n">
        <ns0:v>115.600205</ns0:v>
      </ns0:c>
      <ns0:c r="G55" s="31" t="n">
        <ns0:v>0.3525775000000095</ns0:v>
      </ns0:c>
      <ns0:c r="H55" s="31" t="n">
        <ns0:v>7.1534</ns0:v>
      </ns0:c>
      <ns0:c r="I55" s="31" t="n">
        <ns0:v>7.48477</ns0:v>
      </ns0:c>
      <ns0:c r="J55" s="31" t="n">
        <ns0:v>0.3313699999999997</ns0:v>
      </ns0:c>
      <ns0:c r="K55" s="31" t="n">
        <ns0:v>933.02201</ns0:v>
      </ns0:c>
      <ns0:c r="L55" s="31" t="n">
        <ns0:v>930.79683</ns0:v>
      </ns0:c>
      <ns0:c r="M55" s="31" t="n">
        <ns0:v>2.225180000000023</ns0:v>
      </ns0:c>
      <ns0:c r="N55" s="31" t="inlineStr">
        <ns0:is>
          <ns0:t>OK</ns0:t>
        </ns0:is>
      </ns0:c>
      <ns0:c r="O55" s="31" t="inlineStr">
        <ns0:is>
          <ns0:t>OK</ns0:t>
        </ns0:is>
      </ns0:c>
      <ns0:c r="P55" s="31" t="inlineStr">
        <ns0:is>
          <ns0:t>OK</ns0:t>
        </ns0:is>
      </ns0:c>
      <ns0:c r="Q55" s="32" t="inlineStr">
        <ns0:is>
          <ns0:t>NG</ns0:t>
        </ns0:is>
      </ns0:c>
    </ns0:row>
    <ns0:row r="56" ht="19.5" customHeight="1">
      <ns0:c r="B56" s="29" t="n"/>
      <ns0:c r="C56" s="30" t="n"/>
      <ns0:c r="D56" s="9" t="n">
        <ns0:v>2</ns0:v>
      </ns0:c>
      <ns0:c r="E56" s="31" t="n">
        <ns0:v>115.2863725</ns0:v>
      </ns0:c>
      <ns0:c r="F56" s="31" t="n">
        <ns0:v>116.461945</ns0:v>
      </ns0:c>
      <ns0:c r="G56" s="31" t="n">
        <ns0:v>1.175572499999987</ns0:v>
      </ns0:c>
      <ns0:c r="H56" s="31" t="n">
        <ns0:v>7.06301</ns0:v>
      </ns0:c>
      <ns0:c r="I56" s="31" t="n">
        <ns0:v>7.07119</ns0:v>
      </ns0:c>
      <ns0:c r="J56" s="31" t="n">
        <ns0:v>0.00817999999999941</ns0:v>
      </ns0:c>
      <ns0:c r="K56" s="31" t="n">
        <ns0:v>926.65689</ns0:v>
      </ns0:c>
      <ns0:c r="L56" s="31" t="n">
        <ns0:v>936.97671</ns0:v>
      </ns0:c>
      <ns0:c r="M56" s="31" t="n">
        <ns0:v>-10.31982000000005</ns0:v>
      </ns0:c>
      <ns0:c r="N56" s="31" t="inlineStr">
        <ns0:is>
          <ns0:t>OK</ns0:t>
        </ns0:is>
      </ns0:c>
      <ns0:c r="O56" s="31" t="inlineStr">
        <ns0:is>
          <ns0:t>OK</ns0:t>
        </ns0:is>
      </ns0:c>
      <ns0:c r="P56" s="31" t="inlineStr">
        <ns0:is>
          <ns0:t>OK</ns0:t>
        </ns0:is>
      </ns0:c>
      <ns0:c r="Q56" s="31" t="inlineStr">
        <ns0:is>
          <ns0:t>OK</ns0:t>
        </ns0:is>
      </ns0:c>
    </ns0:row>
    <ns0:row r="57" ht="19.5" customHeight="1">
      <ns0:c r="B57" s="29" t="n"/>
      <ns0:c r="C57" s="30" t="n"/>
      <ns0:c r="D57" s="9" t="n">
        <ns0:v>3</ns0:v>
      </ns0:c>
      <ns0:c r="E57" s="31" t="n">
        <ns0:v>115.3317625</ns0:v>
      </ns0:c>
      <ns0:c r="F57" s="31" t="n">
        <ns0:v>116.5646075</ns0:v>
      </ns0:c>
      <ns0:c r="G57" s="31" t="n">
        <ns0:v>1.232844999999998</ns0:v>
      </ns0:c>
      <ns0:c r="H57" s="31" t="n">
        <ns0:v>7.22941</ns0:v>
      </ns0:c>
      <ns0:c r="I57" s="31" t="n">
        <ns0:v>6.95516</ns0:v>
      </ns0:c>
      <ns0:c r="J57" s="31" t="n">
        <ns0:v>-0.2742499999999994</ns0:v>
      </ns0:c>
      <ns0:c r="K57" s="31" t="n">
        <ns0:v>923.15871</ns0:v>
      </ns0:c>
      <ns0:c r="L57" s="31" t="n">
        <ns0:v>936.97671</ns0:v>
      </ns0:c>
      <ns0:c r="M57" s="31" t="n">
        <ns0:v>-13.81799999999998</ns0:v>
      </ns0:c>
      <ns0:c r="N57" s="31" t="inlineStr">
        <ns0:is>
          <ns0:t>OK</ns0:t>
        </ns0:is>
      </ns0:c>
      <ns0:c r="O57" s="31" t="inlineStr">
        <ns0:is>
          <ns0:t>OK</ns0:t>
        </ns0:is>
      </ns0:c>
      <ns0:c r="P57" s="31" t="inlineStr">
        <ns0:is>
          <ns0:t>OK</ns0:t>
        </ns0:is>
      </ns0:c>
      <ns0:c r="Q57" s="31" t="inlineStr">
        <ns0:is>
          <ns0:t>OK</ns0:t>
        </ns0:is>
      </ns0:c>
    </ns0:row>
    <ns0:row r="58" ht="19.5" customHeight="1">
      <ns0:c r="B58" s="29" t="n"/>
      <ns0:c r="C58" s="30" t="n"/>
      <ns0:c r="D58" s="9" t="n">
        <ns0:v>4</ns0:v>
      </ns0:c>
      <ns0:c r="E58" s="31" t="n">
        <ns0:v>115.0692925</ns0:v>
      </ns0:c>
      <ns0:c r="F58" s="31" t="n">
        <ns0:v>116.051155</ns0:v>
      </ns0:c>
      <ns0:c r="G58" s="31" t="n">
        <ns0:v>0.9818625000000054</ns0:v>
      </ns0:c>
      <ns0:c r="H58" s="31" t="n">
        <ns0:v>6.96543</ns0:v>
      </ns0:c>
      <ns0:c r="I58" s="31" t="n">
        <ns0:v>6.95677</ns0:v>
      </ns0:c>
      <ns0:c r="J58" s="31" t="n">
        <ns0:v>-0.00865999999999989</ns0:v>
      </ns0:c>
      <ns0:c r="K58" s="31" t="n">
        <ns0:v>917.25137</ns0:v>
      </ns0:c>
      <ns0:c r="L58" s="31" t="n">
        <ns0:v>917.6340300000001</ns0:v>
      </ns0:c>
      <ns0:c r="M58" s="31" t="n">
        <ns0:v>-0.3826600000001008</ns0:v>
      </ns0:c>
      <ns0:c r="N58" s="31" t="inlineStr">
        <ns0:is>
          <ns0:t>OK</ns0:t>
        </ns0:is>
      </ns0:c>
      <ns0:c r="O58" s="31" t="inlineStr">
        <ns0:is>
          <ns0:t>OK</ns0:t>
        </ns0:is>
      </ns0:c>
      <ns0:c r="P58" s="31" t="inlineStr">
        <ns0:is>
          <ns0:t>OK</ns0:t>
        </ns0:is>
      </ns0:c>
      <ns0:c r="Q58" s="31" t="inlineStr">
        <ns0:is>
          <ns0:t>OK</ns0:t>
        </ns0:is>
      </ns0:c>
    </ns0:row>
    <ns0:row r="59" ht="19.5" customHeight="1">
      <ns0:c r="B59" s="29" t="n"/>
      <ns0:c r="C59" s="30" t="n"/>
      <ns0:c r="D59" s="9" t="n">
        <ns0:v>5</ns0:v>
      </ns0:c>
      <ns0:c r="E59" s="31" t="n">
        <ns0:v>115.125105</ns0:v>
      </ns0:c>
      <ns0:c r="F59" s="31" t="n">
        <ns0:v>115.8532325</ns0:v>
      </ns0:c>
      <ns0:c r="G59" s="31" t="n">
        <ns0:v>0.7281275000000278</ns0:v>
      </ns0:c>
      <ns0:c r="H59" s="31" t="n">
        <ns0:v>7.16554</ns0:v>
      </ns0:c>
      <ns0:c r="I59" s="31" t="n">
        <ns0:v>7.21172</ns0:v>
      </ns0:c>
      <ns0:c r="J59" s="31" t="n">
        <ns0:v>0.04617999999999967</ns0:v>
      </ns0:c>
      <ns0:c r="K59" s="31" t="n">
        <ns0:v>915.81283</ns0:v>
      </ns0:c>
      <ns0:c r="L59" s="31" t="n">
        <ns0:v>933.53876</ns0:v>
      </ns0:c>
      <ns0:c r="M59" s="31" t="n">
        <ns0:v>-17.72593000000006</ns0:v>
      </ns0:c>
      <ns0:c r="N59" s="31" t="inlineStr">
        <ns0:is>
          <ns0:t>OK</ns0:t>
        </ns0:is>
      </ns0:c>
      <ns0:c r="O59" s="31" t="inlineStr">
        <ns0:is>
          <ns0:t>OK</ns0:t>
        </ns0:is>
      </ns0:c>
      <ns0:c r="P59" s="31" t="inlineStr">
        <ns0:is>
          <ns0:t>OK</ns0:t>
        </ns0:is>
      </ns0:c>
      <ns0:c r="Q59" s="31" t="inlineStr">
        <ns0:is>
          <ns0:t>OK</ns0:t>
        </ns0:is>
      </ns0:c>
    </ns0:row>
    <ns0:row r="60" ht="19.5" customHeight="1">
      <ns0:c r="B60" s="29" t="n"/>
      <ns0:c r="C60" s="30" t="n"/>
      <ns0:c r="D60" s="9" t="n">
        <ns0:v>6</ns0:v>
      </ns0:c>
      <ns0:c r="E60" s="31" t="n">
        <ns0:v>115.477055</ns0:v>
      </ns0:c>
      <ns0:c r="F60" s="31" t="n">
        <ns0:v>116.234565</ns0:v>
      </ns0:c>
      <ns0:c r="G60" s="31" t="n">
        <ns0:v>0.7575099999999964</ns0:v>
      </ns0:c>
      <ns0:c r="H60" s="31" t="n">
        <ns0:v>7.21172</ns0:v>
      </ns0:c>
      <ns0:c r="I60" s="31" t="n">
        <ns0:v>6.85898</ns0:v>
      </ns0:c>
      <ns0:c r="J60" s="31" t="n">
        <ns0:v>-0.3527399999999998</ns0:v>
      </ns0:c>
      <ns0:c r="K60" s="31" t="n">
        <ns0:v>928.6188</ns0:v>
      </ns0:c>
      <ns0:c r="L60" s="31" t="n">
        <ns0:v>941.8727</ns0:v>
      </ns0:c>
      <ns0:c r="M60" s="31" t="n">
        <ns0:v>-13.25390000000004</ns0:v>
      </ns0:c>
      <ns0:c r="N60" s="31" t="inlineStr">
        <ns0:is>
          <ns0:t>OK</ns0:t>
        </ns0:is>
      </ns0:c>
      <ns0:c r="O60" s="31" t="inlineStr">
        <ns0:is>
          <ns0:t>OK</ns0:t>
        </ns0:is>
      </ns0:c>
      <ns0:c r="P60" s="31" t="inlineStr">
        <ns0:is>
          <ns0:t>OK</ns0:t>
        </ns0:is>
      </ns0:c>
      <ns0:c r="Q60" s="32" t="inlineStr">
        <ns0:is>
          <ns0:t>NG</ns0:t>
        </ns0:is>
      </ns0:c>
    </ns0:row>
    <ns0:row r="61" ht="19.5" customHeight="1">
      <ns0:c r="B61" s="29" t="n"/>
      <ns0:c r="C61" s="30" t="n"/>
      <ns0:c r="D61" s="9" t="n">
        <ns0:v>7</ns0:v>
      </ns0:c>
      <ns0:c r="E61" s="31" t="n">
        <ns0:v>115.479835</ns0:v>
      </ns0:c>
      <ns0:c r="F61" s="31" t="n">
        <ns0:v>116.5555775</ns0:v>
      </ns0:c>
      <ns0:c r="G61" s="31" t="n">
        <ns0:v>1.07574249999999</ns0:v>
      </ns0:c>
      <ns0:c r="H61" s="31" t="n">
        <ns0:v>6.98228</ns0:v>
      </ns0:c>
      <ns0:c r="I61" s="31" t="n">
        <ns0:v>6.91019</ns0:v>
      </ns0:c>
      <ns0:c r="J61" s="31" t="n">
        <ns0:v>-0.07209000000000021</ns0:v>
      </ns0:c>
      <ns0:c r="K61" s="31" t="n">
        <ns0:v>942.27094</ns0:v>
      </ns0:c>
      <ns0:c r="L61" s="31" t="n">
        <ns0:v>920.75936</ns0:v>
      </ns0:c>
      <ns0:c r="M61" s="31" t="n">
        <ns0:v>21.51157999999998</ns0:v>
      </ns0:c>
      <ns0:c r="N61" s="31" t="inlineStr">
        <ns0:is>
          <ns0:t>OK</ns0:t>
        </ns0:is>
      </ns0:c>
      <ns0:c r="O61" s="31" t="inlineStr">
        <ns0:is>
          <ns0:t>OK</ns0:t>
        </ns0:is>
      </ns0:c>
      <ns0:c r="P61" s="31" t="inlineStr">
        <ns0:is>
          <ns0:t>OK</ns0:t>
        </ns0:is>
      </ns0:c>
      <ns0:c r="Q61" s="31" t="inlineStr">
        <ns0:is>
          <ns0:t>OK</ns0:t>
        </ns0:is>
      </ns0:c>
    </ns0:row>
    <ns0:row r="62" ht="19.5" customHeight="1">
      <ns0:c r="B62" s="29" t="n"/>
      <ns0:c r="C62" s="30" t="n"/>
      <ns0:c r="D62" s="9" t="n">
        <ns0:v>8</ns0:v>
      </ns0:c>
      <ns0:c r="E62" s="31" t="n">
        <ns0:v>115.411635</ns0:v>
      </ns0:c>
      <ns0:c r="F62" s="31" t="n">
        <ns0:v>116.0911675</ns0:v>
      </ns0:c>
      <ns0:c r="G62" s="31" t="n">
        <ns0:v>0.6795324999999934</ns0:v>
      </ns0:c>
      <ns0:c r="H62" s="31" t="n">
        <ns0:v>7.07689</ns0:v>
      </ns0:c>
      <ns0:c r="I62" s="31" t="n">
        <ns0:v>7.22355</ns0:v>
      </ns0:c>
      <ns0:c r="J62" s="31" t="n">
        <ns0:v>0.1466600000000007</ns0:v>
      </ns0:c>
      <ns0:c r="K62" s="31" t="n">
        <ns0:v>918.1414600000001</ns0:v>
      </ns0:c>
      <ns0:c r="L62" s="31" t="n">
        <ns0:v>943.42571</ns0:v>
      </ns0:c>
      <ns0:c r="M62" s="31" t="n">
        <ns0:v>-25.28424999999993</ns0:v>
      </ns0:c>
      <ns0:c r="N62" s="31" t="inlineStr">
        <ns0:is>
          <ns0:t>OK</ns0:t>
        </ns0:is>
      </ns0:c>
      <ns0:c r="O62" s="31" t="inlineStr">
        <ns0:is>
          <ns0:t>OK</ns0:t>
        </ns0:is>
      </ns0:c>
      <ns0:c r="P62" s="31" t="inlineStr">
        <ns0:is>
          <ns0:t>OK</ns0:t>
        </ns0:is>
      </ns0:c>
      <ns0:c r="Q62" s="31" t="inlineStr">
        <ns0:is>
          <ns0:t>OK</ns0:t>
        </ns0:is>
      </ns0:c>
    </ns0:row>
    <ns0:row r="63" ht="19.5" customHeight="1">
      <ns0:c r="B63" s="29" t="n"/>
      <ns0:c r="C63" s="30" t="n"/>
      <ns0:c r="D63" s="9" t="n">
        <ns0:v>9</ns0:v>
      </ns0:c>
      <ns0:c r="E63" s="31" t="n">
        <ns0:v>115.3008475</ns0:v>
      </ns0:c>
      <ns0:c r="F63" s="31" t="n">
        <ns0:v>116.4072375</ns0:v>
      </ns0:c>
      <ns0:c r="G63" s="31" t="n">
        <ns0:v>1.106390000000005</ns0:v>
      </ns0:c>
      <ns0:c r="H63" s="31" t="n">
        <ns0:v>7.07674</ns0:v>
      </ns0:c>
      <ns0:c r="I63" s="31" t="n">
        <ns0:v>6.82514</ns0:v>
      </ns0:c>
      <ns0:c r="J63" s="31" t="n">
        <ns0:v>-0.2515999999999998</ns0:v>
      </ns0:c>
      <ns0:c r="K63" s="31" t="n">
        <ns0:v>935.33132</ns0:v>
      </ns0:c>
      <ns0:c r="L63" s="31" t="n">
        <ns0:v>921.3534</ns0:v>
      </ns0:c>
      <ns0:c r="M63" s="31" t="n">
        <ns0:v>13.97792000000004</ns0:v>
      </ns0:c>
      <ns0:c r="N63" s="31" t="inlineStr">
        <ns0:is>
          <ns0:t>OK</ns0:t>
        </ns0:is>
      </ns0:c>
      <ns0:c r="O63" s="31" t="inlineStr">
        <ns0:is>
          <ns0:t>OK</ns0:t>
        </ns0:is>
      </ns0:c>
      <ns0:c r="P63" s="31" t="inlineStr">
        <ns0:is>
          <ns0:t>OK</ns0:t>
        </ns0:is>
      </ns0:c>
      <ns0:c r="Q63" s="31" t="inlineStr">
        <ns0:is>
          <ns0:t>OK</ns0:t>
        </ns0:is>
      </ns0:c>
    </ns0:row>
    <ns0:row r="64" ht="19.5" customHeight="1">
      <ns0:c r="B64" s="6" t="n"/>
      <ns0:c r="C64" s="8" t="n"/>
      <ns0:c r="D64" s="9" t="n">
        <ns0:v>10</ns0:v>
      </ns0:c>
      <ns0:c r="E64" s="31" t="n">
        <ns0:v>115.07287</ns0:v>
      </ns0:c>
      <ns0:c r="F64" s="31" t="n">
        <ns0:v>116.5599475</ns0:v>
      </ns0:c>
      <ns0:c r="G64" s="31" t="n">
        <ns0:v>1.487077500000012</ns0:v>
      </ns0:c>
      <ns0:c r="H64" s="31" t="n">
        <ns0:v>7.02515</ns0:v>
      </ns0:c>
      <ns0:c r="I64" s="31" t="n">
        <ns0:v>6.84068</ns0:v>
      </ns0:c>
      <ns0:c r="J64" s="31" t="n">
        <ns0:v>-0.1844700000000001</ns0:v>
      </ns0:c>
      <ns0:c r="K64" s="31" t="n">
        <ns0:v>934.36494</ns0:v>
      </ns0:c>
      <ns0:c r="L64" s="31" t="n">
        <ns0:v>937.01093</ns0:v>
      </ns0:c>
      <ns0:c r="M64" s="31" t="n">
        <ns0:v>-2.645989999999983</ns0:v>
      </ns0:c>
      <ns0:c r="N64" s="31" t="inlineStr">
        <ns0:is>
          <ns0:t>OK</ns0:t>
        </ns0:is>
      </ns0:c>
      <ns0:c r="O64" s="31" t="inlineStr">
        <ns0:is>
          <ns0:t>OK</ns0:t>
        </ns0:is>
      </ns0:c>
      <ns0:c r="P64" s="31" t="inlineStr">
        <ns0:is>
          <ns0:t>OK</ns0:t>
        </ns0:is>
      </ns0:c>
      <ns0:c r="Q64" s="31" t="inlineStr">
        <ns0:is>
          <ns0:t>OK</ns0:t>
        </ns0:is>
      </ns0:c>
    </ns0:row>
  </ns0:sheetData>
  <ns0:mergeCells count="53">
    <ns0:mergeCell ref="B9:E9"/>
    <ns0:mergeCell ref="G14:M14"/>
    <ns0:mergeCell ref="B25:C34"/>
    <ns0:mergeCell ref="F9:I9"/>
    <ns0:mergeCell ref="K22:M22"/>
    <ns0:mergeCell ref="N9:Q9"/>
    <ns0:mergeCell ref="B6:E6"/>
    <ns0:mergeCell ref="B22:D23"/>
    <ns0:mergeCell ref="B5:E5"/>
    <ns0:mergeCell ref="N6:Q6"/>
    <ns0:mergeCell ref="N21:O21"/>
    <ns0:mergeCell ref="B19:D21"/>
    <ns0:mergeCell ref="H22:J22"/>
    <ns0:mergeCell ref="J8:M8"/>
    <ns0:mergeCell ref="K23:M23"/>
    <ns0:mergeCell ref="B7:E7"/>
    <ns0:mergeCell ref="G12:M12"/>
    <ns0:mergeCell ref="J5:M5"/>
    <ns0:mergeCell ref="N7:Q7"/>
    <ns0:mergeCell ref="G11:M11"/>
    <ns0:mergeCell ref="F6:I6"/>
    <ns0:mergeCell ref="B2:M3"/>
    <ns0:mergeCell ref="E22:G22"/>
    <ns0:mergeCell ref="F7:I7"/>
    <ns0:mergeCell ref="J9:M9"/>
    <ns0:mergeCell ref="B12:E12"/>
    <ns0:mergeCell ref="B55:C64"/>
    <ns0:mergeCell ref="H23:J23"/>
    <ns0:mergeCell ref="B11:E11"/>
    <ns0:mergeCell ref="J6:M6"/>
    <ns0:mergeCell ref="E21:G21"/>
    <ns0:mergeCell ref="F5:I5"/>
    <ns0:mergeCell ref="B45:C54"/>
    <ns0:mergeCell ref="N22:O23"/>
    <ns0:mergeCell ref="F14:F15"/>
    <ns0:mergeCell ref="N5:Q5"/>
    <ns0:mergeCell ref="B24:C24"/>
    <ns0:mergeCell ref="B8:E8"/>
    <ns0:mergeCell ref="G13:M13"/>
    <ns0:mergeCell ref="N8:Q8"/>
    <ns0:mergeCell ref="D15:E15"/>
    <ns0:mergeCell ref="F8:I8"/>
    <ns0:mergeCell ref="B13:E13"/>
    <ns0:mergeCell ref="E23:G23"/>
    <ns0:mergeCell ref="K21:M21"/>
    <ns0:mergeCell ref="D14:E14"/>
    <ns0:mergeCell ref="P19:Q23"/>
    <ns0:mergeCell ref="E19:O20"/>
    <ns0:mergeCell ref="B14:C15"/>
    <ns0:mergeCell ref="B35:C44"/>
    <ns0:mergeCell ref="J7:M7"/>
    <ns0:mergeCell ref="G15:M15"/>
    <ns0:mergeCell ref="H21:J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K1:BZ102"/>
  <ns0:sheetViews>
    <ns0:sheetView workbookViewId="0">
      <ns0:selection activeCell="A1" sqref="A1"/>
    </ns0:sheetView>
  </ns0:sheetViews>
  <ns0:sheetFormatPr baseColWidth="8" defaultRowHeight="15"/>
  <ns0:cols>
    <ns0:col width="12.63" customWidth="1" min="4" max="4"/>
    <ns0:col width="12.63" customWidth="1" min="5" max="5"/>
    <ns0:col width="12.63" customWidth="1" min="6" max="6"/>
    <ns0:col width="12.63" customWidth="1" min="7" max="7"/>
    <ns0:col width="12.63" customWidth="1" min="8" max="8"/>
    <ns0:col width="12.63" customWidth="1" min="9" max="9"/>
    <ns0:col width="10.75" customWidth="1" min="10" max="10"/>
    <ns0:col width="4.63" customWidth="1" min="11" max="11"/>
    <ns0:col width="4.63" customWidth="1" min="12" max="12"/>
    <ns0:col width="2" customWidth="1" min="13" max="13"/>
    <ns0:col width="12.63" customWidth="1" min="14" max="14"/>
    <ns0:col width="8.5" customWidth="1" min="15" max="15"/>
    <ns0:col width="8.5" customWidth="1" min="16" max="16"/>
    <ns0:col width="8.5" customWidth="1" min="17" max="17"/>
    <ns0:col width="8.5" customWidth="1" min="18" max="18"/>
    <ns0:col width="8.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  <ns0:col width="8.5" customWidth="1" min="58" max="58"/>
    <ns0:col width="8.5" customWidth="1" min="59" max="59"/>
    <ns0:col width="8.5" customWidth="1" min="60" max="60"/>
    <ns0:col width="8.5" customWidth="1" min="61" max="61"/>
    <ns0:col width="8.5" customWidth="1" min="62" max="62"/>
    <ns0:col width="8.5" customWidth="1" min="63" max="63"/>
    <ns0:col width="8.5" customWidth="1" min="64" max="64"/>
    <ns0:col width="8.5" customWidth="1" min="65" max="65"/>
    <ns0:col width="8.5" customWidth="1" min="66" max="66"/>
    <ns0:col width="8.5" customWidth="1" min="67" max="67"/>
    <ns0:col width="8.5" customWidth="1" min="68" max="68"/>
    <ns0:col width="8.5" customWidth="1" min="69" max="69"/>
    <ns0:col width="8.5" customWidth="1" min="70" max="70"/>
    <ns0:col width="8.5" customWidth="1" min="71" max="71"/>
    <ns0:col width="8.5" customWidth="1" min="72" max="72"/>
    <ns0:col width="8.5" customWidth="1" min="73" max="73"/>
    <ns0:col width="8.5" customWidth="1" min="74" max="74"/>
    <ns0:col width="8.5" customWidth="1" min="75" max="75"/>
    <ns0:col width="8.5" customWidth="1" min="76" max="76"/>
    <ns0:col width="8.5" customWidth="1" min="77" max="77"/>
    <ns0:col width="8.5" customWidth="1" min="78" max="78"/>
  </ns0:cols>
  <ns0:sheetData>
    <ns0:row r="1" ht="37.5" customHeight="1">
      <ns0:c r="N1" t="inlineStr">
        <ns0:is>
          <ns0:t>SPL RAW DATA</ns0:t>
        </ns0:is>
      </ns0:c>
      <ns0:c r="AJ1" t="inlineStr">
        <ns0:is>
          <ns0:t>THD RAW DATA</ns0:t>
        </ns0:is>
      </ns0:c>
      <ns0:c r="BF1" t="inlineStr">
        <ns0:is>
          <ns0:t>IMPEDANCE RAW DATA</ns0:t>
        </ns0:is>
      </ns0:c>
    </ns0:row>
    <ns0:row r="2" ht="29.25" customHeight="1">
      <ns0:c r="N2" t="inlineStr">
        <ns0:is>
          <ns0:t>SPL specification / Thông số kĩ thuật SPL</ns0:t>
        </ns0:is>
      </ns0:c>
      <ns0:c r="S2" t="inlineStr">
        <ns0:is>
          <ns0:t>SPK :116.8 dB±2dB Average of frequency 0.8, 1.0, 1.2k, 1.5k, 3.1Vrms</ns0:t>
        </ns0:is>
      </ns0:c>
      <ns0:c r="AJ2" t="inlineStr">
        <ns0:is>
          <ns0:t>THD Limit / Giới hạn THD</ns0:t>
        </ns0:is>
      </ns0:c>
      <ns0:c r="AO2" t="inlineStr">
        <ns0:is>
          <ns0:t>100Hz 25%,200Hz 22%, 300Hz 26%, 500Hz 21%,1KHz 8%, 2KHz ~4KHz 3%, 3000Hz 3%,5KHz 5%, 9KHz 5%, 10KHz~14KHz 2%, with 3.1V</ns0:t>
        </ns0:is>
      </ns0:c>
      <ns0:c r="BF2" t="inlineStr">
        <ns0:is>
          <ns0:t>Imp / F0 Limit / Giới hạn Imp / F0</ns0:t>
        </ns0:is>
      </ns0:c>
      <ns0:c r="BK2" t="inlineStr">
        <ns0:is>
          <ns0:t>IMP:8 Ω ±15% at 2kHz, 3.58V , F0: 890 ± 120Hz at 3.1V</ns0:t>
        </ns0:is>
      </ns0:c>
    </ns0:row>
    <ns0:row r="3" ht="23.25" customHeight="1">
      <ns0:c r="N3" t="inlineStr">
        <ns0:is>
          <ns0:t>Evalution standard / Tiêu chuẩn đánh giá</ns0:t>
        </ns0:is>
      </ns0:c>
      <ns0:c r="S3" t="inlineStr">
        <ns0:is>
          <ns0:t>Deviation before test and after test is under ± 2db, and SPL Average value in limit / Độ lệch trước khi kiểm tra và sau khi kiểm tra nhỏ hơn ± 2db và SPL Giá trị trung bình trong giới hạn</ns0:t>
        </ns0:is>
      </ns0:c>
      <ns0:c r="AJ3" t="inlineStr">
        <ns0:is>
          <ns0:t>Evalution standard / Tiêu chuẩn đánh giá</ns0:t>
        </ns0:is>
      </ns0:c>
      <ns0:c r="AO3" t="inlineStr">
        <ns0:is>
          <ns0:t>THD value in limit / Giá trị THD trong giới hạn</ns0:t>
        </ns0:is>
      </ns0:c>
      <ns0:c r="BF3" t="inlineStr">
        <ns0:is>
          <ns0:t>Evalution standard / Tiêu chuẩn đánh giá</ns0:t>
        </ns0:is>
      </ns0:c>
      <ns0:c r="BK3" t="inlineStr">
        <ns0:is>
          <ns0:t>Value in limit / Giá trị trong giới hạn</ns0:t>
        </ns0:is>
      </ns0:c>
    </ns0:row>
    <ns0:row r="4" ht="19.5" customHeight="1">
      <ns0:c r="N4" t="inlineStr">
        <ns0:is>
          <ns0:t>Test condition / Điều kiện kiểm tra</ns0:t>
        </ns0:is>
      </ns0:c>
      <ns0:c r="S4" t="inlineStr">
        <ns0:is>
          <ns0:t>Temperature: 60℃ ± 5℃, Humidity: 90% ± 5%  Time: 120Hrs</ns0:t>
        </ns0:is>
      </ns0:c>
      <ns0:c r="AJ4" t="inlineStr">
        <ns0:is>
          <ns0:t>Test condition / Điều kiện kiểm tra</ns0:t>
        </ns0:is>
      </ns0:c>
      <ns0:c r="AO4">
        <ns0:f>S4</ns0:f>
        <ns0:v/>
      </ns0:c>
      <ns0:c r="BF4" t="inlineStr">
        <ns0:is>
          <ns0:t>Test condition / Điều kiện kiểm tra</ns0:t>
        </ns0:is>
      </ns0:c>
      <ns0:c r="BK4">
        <ns0:f>S4</ns0:f>
        <ns0:v/>
      </ns0:c>
    </ns0:row>
    <ns0:row r="5" ht="19.5" customHeight="1">
      <ns0:c r="N5" t="inlineStr">
        <ns0:is>
          <ns0:t>Sample No</ns0:t>
        </ns0:is>
      </ns0:c>
      <ns0:c r="O5" t="inlineStr">
        <ns0:is>
          <ns0:t>#1</ns0:t>
        </ns0:is>
      </ns0:c>
      <ns0:c r="Q5" t="inlineStr">
        <ns0:is>
          <ns0:t>#2</ns0:t>
        </ns0:is>
      </ns0:c>
      <ns0:c r="S5" t="inlineStr">
        <ns0:is>
          <ns0:t>#3</ns0:t>
        </ns0:is>
      </ns0:c>
      <ns0:c r="U5" t="inlineStr">
        <ns0:is>
          <ns0:t>#4</ns0:t>
        </ns0:is>
      </ns0:c>
      <ns0:c r="W5" t="inlineStr">
        <ns0:is>
          <ns0:t>#5</ns0:t>
        </ns0:is>
      </ns0:c>
      <ns0:c r="Y5" t="inlineStr">
        <ns0:is>
          <ns0:t>#6</ns0:t>
        </ns0:is>
      </ns0:c>
      <ns0:c r="AA5" t="inlineStr">
        <ns0:is>
          <ns0:t>#7</ns0:t>
        </ns0:is>
      </ns0:c>
      <ns0:c r="AC5" t="inlineStr">
        <ns0:is>
          <ns0:t>#8</ns0:t>
        </ns0:is>
      </ns0:c>
      <ns0:c r="AE5" t="inlineStr">
        <ns0:is>
          <ns0:t>#9</ns0:t>
        </ns0:is>
      </ns0:c>
      <ns0:c r="AG5" t="inlineStr">
        <ns0:is>
          <ns0:t>#10</ns0:t>
        </ns0:is>
      </ns0:c>
      <ns0:c r="AJ5" t="inlineStr">
        <ns0:is>
          <ns0:t>Sample No</ns0:t>
        </ns0:is>
      </ns0:c>
      <ns0:c r="AK5" t="inlineStr">
        <ns0:is>
          <ns0:t>#1</ns0:t>
        </ns0:is>
      </ns0:c>
      <ns0:c r="AM5" t="inlineStr">
        <ns0:is>
          <ns0:t>#2</ns0:t>
        </ns0:is>
      </ns0:c>
      <ns0:c r="AO5" t="inlineStr">
        <ns0:is>
          <ns0:t>#3</ns0:t>
        </ns0:is>
      </ns0:c>
      <ns0:c r="AQ5" t="inlineStr">
        <ns0:is>
          <ns0:t>#4</ns0:t>
        </ns0:is>
      </ns0:c>
      <ns0:c r="AS5" t="inlineStr">
        <ns0:is>
          <ns0:t>#5</ns0:t>
        </ns0:is>
      </ns0:c>
      <ns0:c r="AU5" t="inlineStr">
        <ns0:is>
          <ns0:t>#6</ns0:t>
        </ns0:is>
      </ns0:c>
      <ns0:c r="AW5" t="inlineStr">
        <ns0:is>
          <ns0:t>#7</ns0:t>
        </ns0:is>
      </ns0:c>
      <ns0:c r="AY5" t="inlineStr">
        <ns0:is>
          <ns0:t>#8</ns0:t>
        </ns0:is>
      </ns0:c>
      <ns0:c r="BA5" t="inlineStr">
        <ns0:is>
          <ns0:t>#9</ns0:t>
        </ns0:is>
      </ns0:c>
      <ns0:c r="BC5" t="inlineStr">
        <ns0:is>
          <ns0:t>#10</ns0:t>
        </ns0:is>
      </ns0:c>
      <ns0:c r="BF5" t="inlineStr">
        <ns0:is>
          <ns0:t>Sample No</ns0:t>
        </ns0:is>
      </ns0:c>
      <ns0:c r="BG5" t="inlineStr">
        <ns0:is>
          <ns0:t>#1</ns0:t>
        </ns0:is>
      </ns0:c>
      <ns0:c r="BI5" t="inlineStr">
        <ns0:is>
          <ns0:t>#2</ns0:t>
        </ns0:is>
      </ns0:c>
      <ns0:c r="BK5" t="inlineStr">
        <ns0:is>
          <ns0:t>#3</ns0:t>
        </ns0:is>
      </ns0:c>
      <ns0:c r="BM5" t="inlineStr">
        <ns0:is>
          <ns0:t>#4</ns0:t>
        </ns0:is>
      </ns0:c>
      <ns0:c r="BO5" t="inlineStr">
        <ns0:is>
          <ns0:t>#5</ns0:t>
        </ns0:is>
      </ns0:c>
      <ns0:c r="BQ5" t="inlineStr">
        <ns0:is>
          <ns0:t>#6</ns0:t>
        </ns0:is>
      </ns0:c>
      <ns0:c r="BS5" t="inlineStr">
        <ns0:is>
          <ns0:t>#7</ns0:t>
        </ns0:is>
      </ns0:c>
      <ns0:c r="BU5" t="inlineStr">
        <ns0:is>
          <ns0:t>#8</ns0:t>
        </ns0:is>
      </ns0:c>
      <ns0:c r="BW5" t="inlineStr">
        <ns0:is>
          <ns0:t>#9</ns0:t>
        </ns0:is>
      </ns0:c>
      <ns0:c r="BY5" t="inlineStr">
        <ns0:is>
          <ns0:t>#10</ns0:t>
        </ns0:is>
      </ns0:c>
    </ns0:row>
    <ns0:row r="6" ht="19.5" customHeight="1">
      <ns0:c r="N6" t="inlineStr">
        <ns0:is>
          <ns0:t>Result</ns0:t>
        </ns0:is>
      </ns0:c>
      <ns0:c r="O6">
        <ns0:f>IF(AND(O102&lt;=118.8,O102&gt;=114.8),"OK","NG")</ns0:f>
        <ns0:v/>
      </ns0:c>
      <ns0:c r="P6">
        <ns0:f>IF(AND(P102&lt;=118.8,P102&gt;=114.8),"OK","NG")</ns0:f>
        <ns0:v/>
      </ns0:c>
      <ns0:c r="Q6">
        <ns0:f>IF(AND(Q102&lt;=118.8,Q102&gt;=114.8),"OK","NG")</ns0:f>
        <ns0:v/>
      </ns0:c>
      <ns0:c r="R6">
        <ns0:f>IF(AND(R102&lt;=118.8,R102&gt;=114.8),"OK","NG")</ns0:f>
        <ns0:v/>
      </ns0:c>
      <ns0:c r="S6">
        <ns0:f>IF(AND(S102&lt;=118.8,S102&gt;=114.8),"OK","NG")</ns0:f>
        <ns0:v/>
      </ns0:c>
      <ns0:c r="T6">
        <ns0:f>IF(AND(T102&lt;=118.8,T102&gt;=114.8),"OK","NG")</ns0:f>
        <ns0:v/>
      </ns0:c>
      <ns0:c r="U6">
        <ns0:f>IF(AND(U102&lt;=118.8,U102&gt;=114.8),"OK","NG")</ns0:f>
        <ns0:v/>
      </ns0:c>
      <ns0:c r="V6">
        <ns0:f>IF(AND(V102&lt;=118.8,V102&gt;=114.8),"OK","NG")</ns0:f>
        <ns0:v/>
      </ns0:c>
      <ns0:c r="W6">
        <ns0:f>IF(AND(W102&lt;=118.8,W102&gt;=114.8),"OK","NG")</ns0:f>
        <ns0:v/>
      </ns0:c>
      <ns0:c r="X6">
        <ns0:f>IF(AND(X102&lt;=118.8,X102&gt;=114.8),"OK","NG")</ns0:f>
        <ns0:v/>
      </ns0:c>
      <ns0:c r="Y6">
        <ns0:f>IF(AND(Y102&lt;=118.8,Y102&gt;=114.8),"OK","NG")</ns0:f>
        <ns0:v/>
      </ns0:c>
      <ns0:c r="Z6">
        <ns0:f>IF(AND(Z102&lt;=118.8,Z102&gt;=114.8),"OK","NG")</ns0:f>
        <ns0:v/>
      </ns0:c>
      <ns0:c r="AA6">
        <ns0:f>IF(AND(AA102&lt;=118.8,AA102&gt;=114.8),"OK","NG")</ns0:f>
        <ns0:v/>
      </ns0:c>
      <ns0:c r="AB6">
        <ns0:f>IF(AND(AB102&lt;=118.8,AB102&gt;=114.8),"OK","NG")</ns0:f>
        <ns0:v/>
      </ns0:c>
      <ns0:c r="AC6">
        <ns0:f>IF(AND(AC102&lt;=118.8,AC102&gt;=114.8),"OK","NG")</ns0:f>
        <ns0:v/>
      </ns0:c>
      <ns0:c r="AD6">
        <ns0:f>IF(AND(AD102&lt;=118.8,AD102&gt;=114.8),"OK","NG")</ns0:f>
        <ns0:v/>
      </ns0:c>
      <ns0:c r="AE6">
        <ns0:f>IF(AND(AE102&lt;=118.8,AE102&gt;=114.8),"OK","NG")</ns0:f>
        <ns0:v/>
      </ns0:c>
      <ns0:c r="AF6">
        <ns0:f>IF(AND(AF102&lt;=118.8,AF102&gt;=114.8),"OK","NG")</ns0:f>
        <ns0:v/>
      </ns0:c>
      <ns0:c r="AG6">
        <ns0:f>IF(AND(AG102&lt;=118.8,AG102&gt;=114.8),"OK","NG")</ns0:f>
        <ns0:v/>
      </ns0:c>
      <ns0:c r="AH6">
        <ns0:f>IF(AND(AH102&lt;=118.8,AH102&gt;=114.8),"OK","NG")</ns0:f>
        <ns0:v/>
      </ns0:c>
      <ns0:c r="BG6">
        <ns0:f>IF(AND(BG60&lt;=9.2,BG60&gt;=6.8),"OK","NG")</ns0:f>
        <ns0:v/>
      </ns0:c>
      <ns0:c r="BH6">
        <ns0:f>IF(AND(BH60&lt;=9.2,BH60&gt;=6.8),"OK","NG")</ns0:f>
        <ns0:v/>
      </ns0:c>
      <ns0:c r="BI6">
        <ns0:f>IF(AND(BI60&lt;=9.2,BI60&gt;=6.8),"OK","NG")</ns0:f>
        <ns0:v/>
      </ns0:c>
      <ns0:c r="BJ6">
        <ns0:f>IF(AND(BJ60&lt;=9.2,BJ60&gt;=6.8),"OK","NG")</ns0:f>
        <ns0:v/>
      </ns0:c>
      <ns0:c r="BK6">
        <ns0:f>IF(AND(BK60&lt;=9.2,BK60&gt;=6.8),"OK","NG")</ns0:f>
        <ns0:v/>
      </ns0:c>
      <ns0:c r="BL6">
        <ns0:f>IF(AND(BL60&lt;=9.2,BL60&gt;=6.8),"OK","NG")</ns0:f>
        <ns0:v/>
      </ns0:c>
      <ns0:c r="BM6">
        <ns0:f>IF(AND(BM60&lt;=9.2,BM60&gt;=6.8),"OK","NG")</ns0:f>
        <ns0:v/>
      </ns0:c>
      <ns0:c r="BN6">
        <ns0:f>IF(AND(BN60&lt;=9.2,BN60&gt;=6.8),"OK","NG")</ns0:f>
        <ns0:v/>
      </ns0:c>
      <ns0:c r="BO6">
        <ns0:f>IF(AND(BO60&lt;=9.2,BO60&gt;=6.8),"OK","NG")</ns0:f>
        <ns0:v/>
      </ns0:c>
      <ns0:c r="BP6">
        <ns0:f>IF(AND(BP60&lt;=9.2,BP60&gt;=6.8),"OK","NG")</ns0:f>
        <ns0:v/>
      </ns0:c>
      <ns0:c r="BQ6">
        <ns0:f>IF(AND(BQ60&lt;=9.2,BQ60&gt;=6.8),"OK","NG")</ns0:f>
        <ns0:v/>
      </ns0:c>
      <ns0:c r="BR6">
        <ns0:f>IF(AND(BR60&lt;=9.2,BR60&gt;=6.8),"OK","NG")</ns0:f>
        <ns0:v/>
      </ns0:c>
      <ns0:c r="BS6">
        <ns0:f>IF(AND(BS60&lt;=9.2,BS60&gt;=6.8),"OK","NG")</ns0:f>
        <ns0:v/>
      </ns0:c>
      <ns0:c r="BT6">
        <ns0:f>IF(AND(BT60&lt;=9.2,BT60&gt;=6.8),"OK","NG")</ns0:f>
        <ns0:v/>
      </ns0:c>
      <ns0:c r="BU6">
        <ns0:f>IF(AND(BU60&lt;=9.2,BU60&gt;=6.8),"OK","NG")</ns0:f>
        <ns0:v/>
      </ns0:c>
      <ns0:c r="BV6">
        <ns0:f>IF(AND(BV60&lt;=9.2,BV60&gt;=6.8),"OK","NG")</ns0:f>
        <ns0:v/>
      </ns0:c>
      <ns0:c r="BW6">
        <ns0:f>IF(AND(BW60&lt;=9.2,BW60&gt;=6.8),"OK","NG")</ns0:f>
        <ns0:v/>
      </ns0:c>
      <ns0:c r="BX6">
        <ns0:f>IF(AND(BX60&lt;=9.2,BX60&gt;=6.8),"OK","NG")</ns0:f>
        <ns0:v/>
      </ns0:c>
      <ns0:c r="BY6">
        <ns0:f>IF(AND(BY60&lt;=9.2,BY60&gt;=6.8),"OK","NG")</ns0:f>
        <ns0:v/>
      </ns0:c>
      <ns0:c r="BZ6">
        <ns0:f>IF(AND(BZ60&lt;=9.2,BZ60&gt;=6.8),"OK","NG")</ns0:f>
        <ns0:v/>
      </ns0:c>
    </ns0:row>
    <ns0:row r="7" ht="19.5" customHeight="1">
      <ns0:c r="O7" t="inlineStr">
        <ns0:is>
          <ns0:t>Before #1</ns0:t>
        </ns0:is>
      </ns0:c>
      <ns0:c r="P7" t="inlineStr">
        <ns0:is>
          <ns0:t>After #1</ns0:t>
        </ns0:is>
      </ns0:c>
      <ns0:c r="Q7" t="inlineStr">
        <ns0:is>
          <ns0:t>Before #2</ns0:t>
        </ns0:is>
      </ns0:c>
      <ns0:c r="R7" t="inlineStr">
        <ns0:is>
          <ns0:t>After #2</ns0:t>
        </ns0:is>
      </ns0:c>
      <ns0:c r="S7" t="inlineStr">
        <ns0:is>
          <ns0:t>Before #3</ns0:t>
        </ns0:is>
      </ns0:c>
      <ns0:c r="T7" t="inlineStr">
        <ns0:is>
          <ns0:t>After #3</ns0:t>
        </ns0:is>
      </ns0:c>
      <ns0:c r="U7" t="inlineStr">
        <ns0:is>
          <ns0:t>Before #4</ns0:t>
        </ns0:is>
      </ns0:c>
      <ns0:c r="V7" t="inlineStr">
        <ns0:is>
          <ns0:t>After #4</ns0:t>
        </ns0:is>
      </ns0:c>
      <ns0:c r="W7" t="inlineStr">
        <ns0:is>
          <ns0:t>Before #5</ns0:t>
        </ns0:is>
      </ns0:c>
      <ns0:c r="X7" t="inlineStr">
        <ns0:is>
          <ns0:t>After #5</ns0:t>
        </ns0:is>
      </ns0:c>
      <ns0:c r="Y7" t="inlineStr">
        <ns0:is>
          <ns0:t>Before #6</ns0:t>
        </ns0:is>
      </ns0:c>
      <ns0:c r="Z7" t="inlineStr">
        <ns0:is>
          <ns0:t>After #6</ns0:t>
        </ns0:is>
      </ns0:c>
      <ns0:c r="AA7" t="inlineStr">
        <ns0:is>
          <ns0:t>Before #7</ns0:t>
        </ns0:is>
      </ns0:c>
      <ns0:c r="AB7" t="inlineStr">
        <ns0:is>
          <ns0:t>After #7</ns0:t>
        </ns0:is>
      </ns0:c>
      <ns0:c r="AC7" t="inlineStr">
        <ns0:is>
          <ns0:t>Before #8</ns0:t>
        </ns0:is>
      </ns0:c>
      <ns0:c r="AD7" t="inlineStr">
        <ns0:is>
          <ns0:t>After #8</ns0:t>
        </ns0:is>
      </ns0:c>
      <ns0:c r="AE7" t="inlineStr">
        <ns0:is>
          <ns0:t>Before #9</ns0:t>
        </ns0:is>
      </ns0:c>
      <ns0:c r="AF7" t="inlineStr">
        <ns0:is>
          <ns0:t>After #9</ns0:t>
        </ns0:is>
      </ns0:c>
      <ns0:c r="AG7" t="inlineStr">
        <ns0:is>
          <ns0:t>Before #10</ns0:t>
        </ns0:is>
      </ns0:c>
      <ns0:c r="AH7" t="inlineStr">
        <ns0:is>
          <ns0:t>After #10</ns0:t>
        </ns0:is>
      </ns0:c>
      <ns0:c r="AK7" t="inlineStr">
        <ns0:is>
          <ns0:t>Before #1</ns0:t>
        </ns0:is>
      </ns0:c>
      <ns0:c r="AL7" t="inlineStr">
        <ns0:is>
          <ns0:t>After #1</ns0:t>
        </ns0:is>
      </ns0:c>
      <ns0:c r="AM7" t="inlineStr">
        <ns0:is>
          <ns0:t>Before #2</ns0:t>
        </ns0:is>
      </ns0:c>
      <ns0:c r="AN7" t="inlineStr">
        <ns0:is>
          <ns0:t>After #2</ns0:t>
        </ns0:is>
      </ns0:c>
      <ns0:c r="AO7" t="inlineStr">
        <ns0:is>
          <ns0:t>Before #3</ns0:t>
        </ns0:is>
      </ns0:c>
      <ns0:c r="AP7" t="inlineStr">
        <ns0:is>
          <ns0:t>After #3</ns0:t>
        </ns0:is>
      </ns0:c>
      <ns0:c r="AQ7" t="inlineStr">
        <ns0:is>
          <ns0:t>Before #4</ns0:t>
        </ns0:is>
      </ns0:c>
      <ns0:c r="AR7" t="inlineStr">
        <ns0:is>
          <ns0:t>After #4</ns0:t>
        </ns0:is>
      </ns0:c>
      <ns0:c r="AS7" t="inlineStr">
        <ns0:is>
          <ns0:t>Before #5</ns0:t>
        </ns0:is>
      </ns0:c>
      <ns0:c r="AT7" t="inlineStr">
        <ns0:is>
          <ns0:t>After #5</ns0:t>
        </ns0:is>
      </ns0:c>
      <ns0:c r="AU7" t="inlineStr">
        <ns0:is>
          <ns0:t>Before #6</ns0:t>
        </ns0:is>
      </ns0:c>
      <ns0:c r="AV7" t="inlineStr">
        <ns0:is>
          <ns0:t>After #6</ns0:t>
        </ns0:is>
      </ns0:c>
      <ns0:c r="AW7" t="inlineStr">
        <ns0:is>
          <ns0:t>Before #7</ns0:t>
        </ns0:is>
      </ns0:c>
      <ns0:c r="AX7" t="inlineStr">
        <ns0:is>
          <ns0:t>After #7</ns0:t>
        </ns0:is>
      </ns0:c>
      <ns0:c r="AY7" t="inlineStr">
        <ns0:is>
          <ns0:t>Before #8</ns0:t>
        </ns0:is>
      </ns0:c>
      <ns0:c r="AZ7" t="inlineStr">
        <ns0:is>
          <ns0:t>After #8</ns0:t>
        </ns0:is>
      </ns0:c>
      <ns0:c r="BA7" t="inlineStr">
        <ns0:is>
          <ns0:t>Before #9</ns0:t>
        </ns0:is>
      </ns0:c>
      <ns0:c r="BB7" t="inlineStr">
        <ns0:is>
          <ns0:t>After #9</ns0:t>
        </ns0:is>
      </ns0:c>
      <ns0:c r="BC7" t="inlineStr">
        <ns0:is>
          <ns0:t>Before #10</ns0:t>
        </ns0:is>
      </ns0:c>
      <ns0:c r="BD7" t="inlineStr">
        <ns0:is>
          <ns0:t>After #10</ns0:t>
        </ns0:is>
      </ns0:c>
      <ns0:c r="BG7" t="inlineStr">
        <ns0:is>
          <ns0:t>Before #1</ns0:t>
        </ns0:is>
      </ns0:c>
      <ns0:c r="BH7" t="inlineStr">
        <ns0:is>
          <ns0:t>After #1</ns0:t>
        </ns0:is>
      </ns0:c>
      <ns0:c r="BI7" t="inlineStr">
        <ns0:is>
          <ns0:t>Before #2</ns0:t>
        </ns0:is>
      </ns0:c>
      <ns0:c r="BJ7" t="inlineStr">
        <ns0:is>
          <ns0:t>After #2</ns0:t>
        </ns0:is>
      </ns0:c>
      <ns0:c r="BK7" t="inlineStr">
        <ns0:is>
          <ns0:t>Before #3</ns0:t>
        </ns0:is>
      </ns0:c>
      <ns0:c r="BL7" t="inlineStr">
        <ns0:is>
          <ns0:t>After #3</ns0:t>
        </ns0:is>
      </ns0:c>
      <ns0:c r="BM7" t="inlineStr">
        <ns0:is>
          <ns0:t>Before #4</ns0:t>
        </ns0:is>
      </ns0:c>
      <ns0:c r="BN7" t="inlineStr">
        <ns0:is>
          <ns0:t>After #4</ns0:t>
        </ns0:is>
      </ns0:c>
      <ns0:c r="BO7" t="inlineStr">
        <ns0:is>
          <ns0:t>Before #5</ns0:t>
        </ns0:is>
      </ns0:c>
      <ns0:c r="BP7" t="inlineStr">
        <ns0:is>
          <ns0:t>After #5</ns0:t>
        </ns0:is>
      </ns0:c>
      <ns0:c r="BQ7" t="inlineStr">
        <ns0:is>
          <ns0:t>Before #6</ns0:t>
        </ns0:is>
      </ns0:c>
      <ns0:c r="BR7" t="inlineStr">
        <ns0:is>
          <ns0:t>After #6</ns0:t>
        </ns0:is>
      </ns0:c>
      <ns0:c r="BS7" t="inlineStr">
        <ns0:is>
          <ns0:t>Before #7</ns0:t>
        </ns0:is>
      </ns0:c>
      <ns0:c r="BT7" t="inlineStr">
        <ns0:is>
          <ns0:t>After #7</ns0:t>
        </ns0:is>
      </ns0:c>
      <ns0:c r="BU7" t="inlineStr">
        <ns0:is>
          <ns0:t>Before #8</ns0:t>
        </ns0:is>
      </ns0:c>
      <ns0:c r="BV7" t="inlineStr">
        <ns0:is>
          <ns0:t>After #8</ns0:t>
        </ns0:is>
      </ns0:c>
      <ns0:c r="BW7" t="inlineStr">
        <ns0:is>
          <ns0:t>Before #9</ns0:t>
        </ns0:is>
      </ns0:c>
      <ns0:c r="BX7" t="inlineStr">
        <ns0:is>
          <ns0:t>After #9</ns0:t>
        </ns0:is>
      </ns0:c>
      <ns0:c r="BY7" t="inlineStr">
        <ns0:is>
          <ns0:t>Before #10</ns0:t>
        </ns0:is>
      </ns0:c>
      <ns0:c r="BZ7" t="inlineStr">
        <ns0:is>
          <ns0:t>After #10</ns0:t>
        </ns0:is>
      </ns0:c>
    </ns0:row>
    <ns0:row r="8" ht="16.5" customHeight="1">
      <ns0:c r="N8" t="n">
        <ns0:v>100</ns0:v>
      </ns0:c>
      <ns0:c r="O8" t="n">
        <ns0:v>71.04579</ns0:v>
      </ns0:c>
      <ns0:c r="P8" t="n">
        <ns0:v>71.30079000000001</ns0:v>
      </ns0:c>
      <ns0:c r="Q8" t="n">
        <ns0:v>71.15867</ns0:v>
      </ns0:c>
      <ns0:c r="R8" t="n">
        <ns0:v>71.40908</ns0:v>
      </ns0:c>
      <ns0:c r="S8" t="n">
        <ns0:v>70.80068</ns0:v>
      </ns0:c>
      <ns0:c r="T8" t="n">
        <ns0:v>70.81856000000001</ns0:v>
      </ns0:c>
      <ns0:c r="U8" t="n">
        <ns0:v>70.50178</ns0:v>
      </ns0:c>
      <ns0:c r="V8" t="n">
        <ns0:v>71.3133</ns0:v>
      </ns0:c>
      <ns0:c r="W8" t="n">
        <ns0:v>70.26260000000001</ns0:v>
      </ns0:c>
      <ns0:c r="X8" t="n">
        <ns0:v>70.78868</ns0:v>
      </ns0:c>
      <ns0:c r="Y8" t="n">
        <ns0:v>71.47378999999999</ns0:v>
      </ns0:c>
      <ns0:c r="Z8" t="n">
        <ns0:v>70.94195000000001</ns0:v>
      </ns0:c>
      <ns0:c r="AA8" t="n">
        <ns0:v>71.60356</ns0:v>
      </ns0:c>
      <ns0:c r="AB8" t="n">
        <ns0:v>71.96893</ns0:v>
      </ns0:c>
      <ns0:c r="AC8" t="n">
        <ns0:v>71.25582</ns0:v>
      </ns0:c>
      <ns0:c r="AD8" t="n">
        <ns0:v>71.09201</ns0:v>
      </ns0:c>
      <ns0:c r="AE8" t="n">
        <ns0:v>70.41992999999999</ns0:v>
      </ns0:c>
      <ns0:c r="AF8" t="n">
        <ns0:v>70.93568</ns0:v>
      </ns0:c>
      <ns0:c r="AG8" t="n">
        <ns0:v>71.33403</ns0:v>
      </ns0:c>
      <ns0:c r="AH8" t="n">
        <ns0:v>71.40004</ns0:v>
      </ns0:c>
      <ns0:c r="AJ8" t="n">
        <ns0:v>100</ns0:v>
      </ns0:c>
      <ns0:c r="AK8" t="n">
        <ns0:v>13.5245</ns0:v>
      </ns0:c>
      <ns0:c r="AL8" t="n">
        <ns0:v>14.01858</ns0:v>
      </ns0:c>
      <ns0:c r="AM8" t="n">
        <ns0:v>17.24517</ns0:v>
      </ns0:c>
      <ns0:c r="AN8" t="n">
        <ns0:v>10.41388</ns0:v>
      </ns0:c>
      <ns0:c r="AO8" t="n">
        <ns0:v>11.52275</ns0:v>
      </ns0:c>
      <ns0:c r="AP8" t="n">
        <ns0:v>7.51629</ns0:v>
      </ns0:c>
      <ns0:c r="AQ8" t="n">
        <ns0:v>9.28782</ns0:v>
      </ns0:c>
      <ns0:c r="AR8" t="n">
        <ns0:v>9.65179</ns0:v>
      </ns0:c>
      <ns0:c r="AS8" t="n">
        <ns0:v>9.64494</ns0:v>
      </ns0:c>
      <ns0:c r="AT8" t="n">
        <ns0:v>11.05348</ns0:v>
      </ns0:c>
      <ns0:c r="AU8" t="n">
        <ns0:v>11.17282</ns0:v>
      </ns0:c>
      <ns0:c r="AV8" t="n">
        <ns0:v>11.04534</ns0:v>
      </ns0:c>
      <ns0:c r="AW8" t="n">
        <ns0:v>16.10451</ns0:v>
      </ns0:c>
      <ns0:c r="AX8" t="n">
        <ns0:v>8.149319999999999</ns0:v>
      </ns0:c>
      <ns0:c r="AY8" t="n">
        <ns0:v>16.71202</ns0:v>
      </ns0:c>
      <ns0:c r="AZ8" t="n">
        <ns0:v>9.999700000000001</ns0:v>
      </ns0:c>
      <ns0:c r="BA8" t="n">
        <ns0:v>18.55279</ns0:v>
      </ns0:c>
      <ns0:c r="BB8" t="n">
        <ns0:v>8.18378</ns0:v>
      </ns0:c>
      <ns0:c r="BC8" t="n">
        <ns0:v>9.906359999999999</ns0:v>
      </ns0:c>
      <ns0:c r="BD8" t="n">
        <ns0:v>13.27592</ns0:v>
      </ns0:c>
      <ns0:c r="BF8" t="n">
        <ns0:v>100</ns0:v>
      </ns0:c>
      <ns0:c r="BG8" t="n">
        <ns0:v>6.90396</ns0:v>
      </ns0:c>
      <ns0:c r="BH8" t="n">
        <ns0:v>6.63717</ns0:v>
      </ns0:c>
      <ns0:c r="BI8" t="n">
        <ns0:v>6.45331</ns0:v>
      </ns0:c>
      <ns0:c r="BJ8" t="n">
        <ns0:v>6.47101</ns0:v>
      </ns0:c>
      <ns0:c r="BK8" t="n">
        <ns0:v>6.44591</ns0:v>
      </ns0:c>
      <ns0:c r="BL8" t="n">
        <ns0:v>6.3981</ns0:v>
      </ns0:c>
      <ns0:c r="BM8" t="n">
        <ns0:v>6.51839</ns0:v>
      </ns0:c>
      <ns0:c r="BN8" t="n">
        <ns0:v>6.55419</ns0:v>
      </ns0:c>
      <ns0:c r="BO8" t="n">
        <ns0:v>6.3878</ns0:v>
      </ns0:c>
      <ns0:c r="BP8" t="n">
        <ns0:v>6.56044</ns0:v>
      </ns0:c>
      <ns0:c r="BQ8" t="n">
        <ns0:v>6.43975</ns0:v>
      </ns0:c>
      <ns0:c r="BR8" t="n">
        <ns0:v>6.16583</ns0:v>
      </ns0:c>
      <ns0:c r="BS8" t="n">
        <ns0:v>6.60184</ns0:v>
      </ns0:c>
      <ns0:c r="BT8" t="n">
        <ns0:v>6.67514</ns0:v>
      </ns0:c>
      <ns0:c r="BU8" t="n">
        <ns0:v>6.65624</ns0:v>
      </ns0:c>
      <ns0:c r="BV8" t="n">
        <ns0:v>6.672</ns0:v>
      </ns0:c>
      <ns0:c r="BW8" t="n">
        <ns0:v>6.36525</ns0:v>
      </ns0:c>
      <ns0:c r="BX8" t="n">
        <ns0:v>7.15076</ns0:v>
      </ns0:c>
      <ns0:c r="BY8" t="n">
        <ns0:v>6.50949</ns0:v>
      </ns0:c>
      <ns0:c r="BZ8" t="n">
        <ns0:v>6.37935</ns0:v>
      </ns0:c>
    </ns0:row>
    <ns0:row r="9" ht="16.5" customHeight="1">
      <ns0:c r="N9" t="n">
        <ns0:v>106</ns0:v>
      </ns0:c>
      <ns0:c r="O9" t="n">
        <ns0:v>71.3489</ns0:v>
      </ns0:c>
      <ns0:c r="P9" t="n">
        <ns0:v>71.75055999999999</ns0:v>
      </ns0:c>
      <ns0:c r="Q9" t="n">
        <ns0:v>71.62860999999999</ns0:v>
      </ns0:c>
      <ns0:c r="R9" t="n">
        <ns0:v>71.90904</ns0:v>
      </ns0:c>
      <ns0:c r="S9" t="n">
        <ns0:v>71.26219</ns0:v>
      </ns0:c>
      <ns0:c r="T9" t="n">
        <ns0:v>71.27552</ns0:v>
      </ns0:c>
      <ns0:c r="U9" t="n">
        <ns0:v>70.92137</ns0:v>
      </ns0:c>
      <ns0:c r="V9" t="n">
        <ns0:v>71.81852000000001</ns0:v>
      </ns0:c>
      <ns0:c r="W9" t="n">
        <ns0:v>70.7894</ns0:v>
      </ns0:c>
      <ns0:c r="X9" t="n">
        <ns0:v>71.3312</ns0:v>
      </ns0:c>
      <ns0:c r="Y9" t="n">
        <ns0:v>71.52457</ns0:v>
      </ns0:c>
      <ns0:c r="Z9" t="n">
        <ns0:v>70.87724</ns0:v>
      </ns0:c>
      <ns0:c r="AA9" t="n">
        <ns0:v>71.69756</ns0:v>
      </ns0:c>
      <ns0:c r="AB9" t="n">
        <ns0:v>71.83685</ns0:v>
      </ns0:c>
      <ns0:c r="AC9" t="n">
        <ns0:v>71.22788</ns0:v>
      </ns0:c>
      <ns0:c r="AD9" t="n">
        <ns0:v>70.92892999999999</ns0:v>
      </ns0:c>
      <ns0:c r="AE9" t="n">
        <ns0:v>70.80337</ns0:v>
      </ns0:c>
      <ns0:c r="AF9" t="n">
        <ns0:v>71.52873</ns0:v>
      </ns0:c>
      <ns0:c r="AG9" t="n">
        <ns0:v>70.89693</ns0:v>
      </ns0:c>
      <ns0:c r="AH9" t="n">
        <ns0:v>71.52334999999999</ns0:v>
      </ns0:c>
      <ns0:c r="AJ9" t="n">
        <ns0:v>106</ns0:v>
      </ns0:c>
      <ns0:c r="AK9" t="n">
        <ns0:v>13.48678</ns0:v>
      </ns0:c>
      <ns0:c r="AL9" t="n">
        <ns0:v>13.57616</ns0:v>
      </ns0:c>
      <ns0:c r="AM9" t="n">
        <ns0:v>16.63565</ns0:v>
      </ns0:c>
      <ns0:c r="AN9" t="n">
        <ns0:v>10.25395</ns0:v>
      </ns0:c>
      <ns0:c r="AO9" t="n">
        <ns0:v>11.39859</ns0:v>
      </ns0:c>
      <ns0:c r="AP9" t="n">
        <ns0:v>7.40238</ns0:v>
      </ns0:c>
      <ns0:c r="AQ9" t="n">
        <ns0:v>9.21627</ns0:v>
      </ns0:c>
      <ns0:c r="AR9" t="n">
        <ns0:v>9.612080000000001</ns0:v>
      </ns0:c>
      <ns0:c r="AS9" t="n">
        <ns0:v>9.68543</ns0:v>
      </ns0:c>
      <ns0:c r="AT9" t="n">
        <ns0:v>11.11514</ns0:v>
      </ns0:c>
      <ns0:c r="AU9" t="n">
        <ns0:v>11.2078</ns0:v>
      </ns0:c>
      <ns0:c r="AV9" t="n">
        <ns0:v>11.00913</ns0:v>
      </ns0:c>
      <ns0:c r="AW9" t="n">
        <ns0:v>16.29326</ns0:v>
      </ns0:c>
      <ns0:c r="AX9" t="n">
        <ns0:v>8.38106</ns0:v>
      </ns0:c>
      <ns0:c r="AY9" t="n">
        <ns0:v>15.64341</ns0:v>
      </ns0:c>
      <ns0:c r="AZ9" t="n">
        <ns0:v>10.11665</ns0:v>
      </ns0:c>
      <ns0:c r="BA9" t="n">
        <ns0:v>18.22844</ns0:v>
      </ns0:c>
      <ns0:c r="BB9" t="n">
        <ns0:v>8.259880000000001</ns0:v>
      </ns0:c>
      <ns0:c r="BC9" t="n">
        <ns0:v>9.784789999999999</ns0:v>
      </ns0:c>
      <ns0:c r="BD9" t="n">
        <ns0:v>13.48145</ns0:v>
      </ns0:c>
      <ns0:c r="BF9" t="n">
        <ns0:v>106</ns0:v>
      </ns0:c>
      <ns0:c r="BG9" t="n">
        <ns0:v>6.98396</ns0:v>
      </ns0:c>
      <ns0:c r="BH9" t="n">
        <ns0:v>6.70215</ns0:v>
      </ns0:c>
      <ns0:c r="BI9" t="n">
        <ns0:v>6.53612</ns0:v>
      </ns0:c>
      <ns0:c r="BJ9" t="n">
        <ns0:v>6.55627</ns0:v>
      </ns0:c>
      <ns0:c r="BK9" t="n">
        <ns0:v>6.53039</ns0:v>
      </ns0:c>
      <ns0:c r="BL9" t="n">
        <ns0:v>6.47484</ns0:v>
      </ns0:c>
      <ns0:c r="BM9" t="n">
        <ns0:v>6.59862</ns0:v>
      </ns0:c>
      <ns0:c r="BN9" t="n">
        <ns0:v>6.64126</ns0:v>
      </ns0:c>
      <ns0:c r="BO9" t="n">
        <ns0:v>6.47165</ns0:v>
      </ns0:c>
      <ns0:c r="BP9" t="n">
        <ns0:v>6.64199</ns0:v>
      </ns0:c>
      <ns0:c r="BQ9" t="n">
        <ns0:v>6.52603</ns0:v>
      </ns0:c>
      <ns0:c r="BR9" t="n">
        <ns0:v>6.25377</ns0:v>
      </ns0:c>
      <ns0:c r="BS9" t="n">
        <ns0:v>6.69759</ns0:v>
      </ns0:c>
      <ns0:c r="BT9" t="n">
        <ns0:v>6.7449</ns0:v>
      </ns0:c>
      <ns0:c r="BU9" t="n">
        <ns0:v>6.7501</ns0:v>
      </ns0:c>
      <ns0:c r="BV9" t="n">
        <ns0:v>6.72036</ns0:v>
      </ns0:c>
      <ns0:c r="BW9" t="n">
        <ns0:v>6.45096</ns0:v>
      </ns0:c>
      <ns0:c r="BX9" t="n">
        <ns0:v>7.16965</ns0:v>
      </ns0:c>
      <ns0:c r="BY9" t="n">
        <ns0:v>6.5926</ns0:v>
      </ns0:c>
      <ns0:c r="BZ9" t="n">
        <ns0:v>6.4456</ns0:v>
      </ns0:c>
    </ns0:row>
    <ns0:row r="10" ht="16.5" customHeight="1">
      <ns0:c r="N10" t="n">
        <ns0:v>112</ns0:v>
      </ns0:c>
      <ns0:c r="O10" t="n">
        <ns0:v>71.88348000000001</ns0:v>
      </ns0:c>
      <ns0:c r="P10" t="n">
        <ns0:v>72.25202</ns0:v>
      </ns0:c>
      <ns0:c r="Q10" t="n">
        <ns0:v>72.17923</ns0:v>
      </ns0:c>
      <ns0:c r="R10" t="n">
        <ns0:v>72.41999</ns0:v>
      </ns0:c>
      <ns0:c r="S10" t="n">
        <ns0:v>71.76806000000001</ns0:v>
      </ns0:c>
      <ns0:c r="T10" t="n">
        <ns0:v>71.79716000000001</ns0:v>
      </ns0:c>
      <ns0:c r="U10" t="n">
        <ns0:v>71.44828</ns0:v>
      </ns0:c>
      <ns0:c r="V10" t="n">
        <ns0:v>72.30137000000001</ns0:v>
      </ns0:c>
      <ns0:c r="W10" t="n">
        <ns0:v>71.34981999999999</ns0:v>
      </ns0:c>
      <ns0:c r="X10" t="n">
        <ns0:v>71.84233999999999</ns0:v>
      </ns0:c>
      <ns0:c r="Y10" t="n">
        <ns0:v>71.78841</ns0:v>
      </ns0:c>
      <ns0:c r="Z10" t="n">
        <ns0:v>71.15505</ns0:v>
      </ns0:c>
      <ns0:c r="AA10" t="n">
        <ns0:v>71.89248000000001</ns0:v>
      </ns0:c>
      <ns0:c r="AB10" t="n">
        <ns0:v>72.08723999999999</ns0:v>
      </ns0:c>
      <ns0:c r="AC10" t="n">
        <ns0:v>71.52240999999999</ns0:v>
      </ns0:c>
      <ns0:c r="AD10" t="n">
        <ns0:v>71.2582</ns0:v>
      </ns0:c>
      <ns0:c r="AE10" t="n">
        <ns0:v>71.19943000000001</ns0:v>
      </ns0:c>
      <ns0:c r="AF10" t="n">
        <ns0:v>72.09108000000001</ns0:v>
      </ns0:c>
      <ns0:c r="AG10" t="n">
        <ns0:v>70.89599</ns0:v>
      </ns0:c>
      <ns0:c r="AH10" t="n">
        <ns0:v>71.84641000000001</ns0:v>
      </ns0:c>
      <ns0:c r="AJ10" t="n">
        <ns0:v>112</ns0:v>
      </ns0:c>
      <ns0:c r="AK10" t="n">
        <ns0:v>13.20991</ns0:v>
      </ns0:c>
      <ns0:c r="AL10" t="n">
        <ns0:v>13.29645</ns0:v>
      </ns0:c>
      <ns0:c r="AM10" t="n">
        <ns0:v>16.15702</ns0:v>
      </ns0:c>
      <ns0:c r="AN10" t="n">
        <ns0:v>10.1132</ns0:v>
      </ns0:c>
      <ns0:c r="AO10" t="n">
        <ns0:v>11.2989</ns0:v>
      </ns0:c>
      <ns0:c r="AP10" t="n">
        <ns0:v>7.2825</ns0:v>
      </ns0:c>
      <ns0:c r="AQ10" t="n">
        <ns0:v>9.269489999999999</ns0:v>
      </ns0:c>
      <ns0:c r="AR10" t="n">
        <ns0:v>9.58004</ns0:v>
      </ns0:c>
      <ns0:c r="AS10" t="n">
        <ns0:v>9.69971</ns0:v>
      </ns0:c>
      <ns0:c r="AT10" t="n">
        <ns0:v>11.17239</ns0:v>
      </ns0:c>
      <ns0:c r="AU10" t="n">
        <ns0:v>11.23541</ns0:v>
      </ns0:c>
      <ns0:c r="AV10" t="n">
        <ns0:v>11.01544</ns0:v>
      </ns0:c>
      <ns0:c r="AW10" t="n">
        <ns0:v>16.28253</ns0:v>
      </ns0:c>
      <ns0:c r="AX10" t="n">
        <ns0:v>8.532909999999999</ns0:v>
      </ns0:c>
      <ns0:c r="AY10" t="n">
        <ns0:v>14.89056</ns0:v>
      </ns0:c>
      <ns0:c r="AZ10" t="n">
        <ns0:v>10.10636</ns0:v>
      </ns0:c>
      <ns0:c r="BA10" t="n">
        <ns0:v>17.99848</ns0:v>
      </ns0:c>
      <ns0:c r="BB10" t="n">
        <ns0:v>8.303470000000001</ns0:v>
      </ns0:c>
      <ns0:c r="BC10" t="n">
        <ns0:v>9.68191</ns0:v>
      </ns0:c>
      <ns0:c r="BD10" t="n">
        <ns0:v>13.68858</ns0:v>
      </ns0:c>
      <ns0:c r="BF10" t="n">
        <ns0:v>112</ns0:v>
      </ns0:c>
      <ns0:c r="BG10" t="n">
        <ns0:v>7.04548</ns0:v>
      </ns0:c>
      <ns0:c r="BH10" t="n">
        <ns0:v>6.74387</ns0:v>
      </ns0:c>
      <ns0:c r="BI10" t="n">
        <ns0:v>6.6009</ns0:v>
      </ns0:c>
      <ns0:c r="BJ10" t="n">
        <ns0:v>6.62357</ns0:v>
      </ns0:c>
      <ns0:c r="BK10" t="n">
        <ns0:v>6.59583</ns0:v>
      </ns0:c>
      <ns0:c r="BL10" t="n">
        <ns0:v>6.52475</ns0:v>
      </ns0:c>
      <ns0:c r="BM10" t="n">
        <ns0:v>6.66084</ns0:v>
      </ns0:c>
      <ns0:c r="BN10" t="n">
        <ns0:v>6.66663</ns0:v>
      </ns0:c>
      <ns0:c r="BO10" t="n">
        <ns0:v>6.537</ns0:v>
      </ns0:c>
      <ns0:c r="BP10" t="n">
        <ns0:v>6.64342</ns0:v>
      </ns0:c>
      <ns0:c r="BQ10" t="n">
        <ns0:v>6.59323</ns0:v>
      </ns0:c>
      <ns0:c r="BR10" t="n">
        <ns0:v>6.32207</ns0:v>
      </ns0:c>
      <ns0:c r="BS10" t="n">
        <ns0:v>6.7747</ns0:v>
      </ns0:c>
      <ns0:c r="BT10" t="n">
        <ns0:v>6.80069</ns0:v>
      </ns0:c>
      <ns0:c r="BU10" t="n">
        <ns0:v>6.82401</ns0:v>
      </ns0:c>
      <ns0:c r="BV10" t="n">
        <ns0:v>6.68935</ns0:v>
      </ns0:c>
      <ns0:c r="BW10" t="n">
        <ns0:v>6.5179</ns0:v>
      </ns0:c>
      <ns0:c r="BX10" t="n">
        <ns0:v>7.20499</ns0:v>
      </ns0:c>
      <ns0:c r="BY10" t="n">
        <ns0:v>6.6576</ns0:v>
      </ns0:c>
      <ns0:c r="BZ10" t="n">
        <ns0:v>6.51046</ns0:v>
      </ns0:c>
    </ns0:row>
    <ns0:row r="11" ht="16.5" customHeight="1">
      <ns0:c r="N11" t="n">
        <ns0:v>118</ns0:v>
      </ns0:c>
      <ns0:c r="O11" t="n">
        <ns0:v>72.80152</ns0:v>
      </ns0:c>
      <ns0:c r="P11" t="n">
        <ns0:v>73.16418</ns0:v>
      </ns0:c>
      <ns0:c r="Q11" t="n">
        <ns0:v>73.0928</ns0:v>
      </ns0:c>
      <ns0:c r="R11" t="n">
        <ns0:v>73.32340000000001</ns0:v>
      </ns0:c>
      <ns0:c r="S11" t="n">
        <ns0:v>72.68017999999999</ns0:v>
      </ns0:c>
      <ns0:c r="T11" t="n">
        <ns0:v>72.72462</ns0:v>
      </ns0:c>
      <ns0:c r="U11" t="n">
        <ns0:v>72.40752000000001</ns0:v>
      </ns0:c>
      <ns0:c r="V11" t="n">
        <ns0:v>73.2004</ns0:v>
      </ns0:c>
      <ns0:c r="W11" t="n">
        <ns0:v>72.27508</ns0:v>
      </ns0:c>
      <ns0:c r="X11" t="n">
        <ns0:v>72.71819000000001</ns0:v>
      </ns0:c>
      <ns0:c r="Y11" t="n">
        <ns0:v>72.24133999999999</ns0:v>
      </ns0:c>
      <ns0:c r="Z11" t="n">
        <ns0:v>71.66463</ns0:v>
      </ns0:c>
      <ns0:c r="AA11" t="n">
        <ns0:v>72.19190999999999</ns0:v>
      </ns0:c>
      <ns0:c r="AB11" t="n">
        <ns0:v>72.50345</ns0:v>
      </ns0:c>
      <ns0:c r="AC11" t="n">
        <ns0:v>71.98801</ns0:v>
      </ns0:c>
      <ns0:c r="AD11" t="n">
        <ns0:v>71.81588000000001</ns0:v>
      </ns0:c>
      <ns0:c r="AE11" t="n">
        <ns0:v>71.90911</ns0:v>
      </ns0:c>
      <ns0:c r="AF11" t="n">
        <ns0:v>72.82789</ns0:v>
      </ns0:c>
      <ns0:c r="AG11" t="n">
        <ns0:v>71.51388</ns0:v>
      </ns0:c>
      <ns0:c r="AH11" t="n">
        <ns0:v>72.41735</ns0:v>
      </ns0:c>
      <ns0:c r="AJ11" t="n">
        <ns0:v>118</ns0:v>
      </ns0:c>
      <ns0:c r="AK11" t="n">
        <ns0:v>13.01706</ns0:v>
      </ns0:c>
      <ns0:c r="AL11" t="n">
        <ns0:v>13.04248</ns0:v>
      </ns0:c>
      <ns0:c r="AM11" t="n">
        <ns0:v>15.90133</ns0:v>
      </ns0:c>
      <ns0:c r="AN11" t="n">
        <ns0:v>9.98068</ns0:v>
      </ns0:c>
      <ns0:c r="AO11" t="n">
        <ns0:v>11.18099</ns0:v>
      </ns0:c>
      <ns0:c r="AP11" t="n">
        <ns0:v>7.20871</ns0:v>
      </ns0:c>
      <ns0:c r="AQ11" t="n">
        <ns0:v>9.29041</ns0:v>
      </ns0:c>
      <ns0:c r="AR11" t="n">
        <ns0:v>9.48099</ns0:v>
      </ns0:c>
      <ns0:c r="AS11" t="n">
        <ns0:v>9.70797</ns0:v>
      </ns0:c>
      <ns0:c r="AT11" t="n">
        <ns0:v>11.22747</ns0:v>
      </ns0:c>
      <ns0:c r="AU11" t="n">
        <ns0:v>11.26489</ns0:v>
      </ns0:c>
      <ns0:c r="AV11" t="n">
        <ns0:v>10.89439</ns0:v>
      </ns0:c>
      <ns0:c r="AW11" t="n">
        <ns0:v>16.28741</ns0:v>
      </ns0:c>
      <ns0:c r="AX11" t="n">
        <ns0:v>8.557</ns0:v>
      </ns0:c>
      <ns0:c r="AY11" t="n">
        <ns0:v>14.41786</ns0:v>
      </ns0:c>
      <ns0:c r="AZ11" t="n">
        <ns0:v>10.19218</ns0:v>
      </ns0:c>
      <ns0:c r="BA11" t="n">
        <ns0:v>17.68605</ns0:v>
      </ns0:c>
      <ns0:c r="BB11" t="n">
        <ns0:v>8.353669999999999</ns0:v>
      </ns0:c>
      <ns0:c r="BC11" t="n">
        <ns0:v>9.6281</ns0:v>
      </ns0:c>
      <ns0:c r="BD11" t="n">
        <ns0:v>13.72669</ns0:v>
      </ns0:c>
      <ns0:c r="BF11" t="n">
        <ns0:v>118</ns0:v>
      </ns0:c>
      <ns0:c r="BG11" t="n">
        <ns0:v>7.0943</ns0:v>
      </ns0:c>
      <ns0:c r="BH11" t="n">
        <ns0:v>6.77574</ns0:v>
      </ns0:c>
      <ns0:c r="BI11" t="n">
        <ns0:v>6.65512</ns0:v>
      </ns0:c>
      <ns0:c r="BJ11" t="n">
        <ns0:v>6.67661</ns0:v>
      </ns0:c>
      <ns0:c r="BK11" t="n">
        <ns0:v>6.65017</ns0:v>
      </ns0:c>
      <ns0:c r="BL11" t="n">
        <ns0:v>6.57458</ns0:v>
      </ns0:c>
      <ns0:c r="BM11" t="n">
        <ns0:v>6.7122</ns0:v>
      </ns0:c>
      <ns0:c r="BN11" t="n">
        <ns0:v>6.72112</ns0:v>
      </ns0:c>
      <ns0:c r="BO11" t="n">
        <ns0:v>6.59151</ns0:v>
      </ns0:c>
      <ns0:c r="BP11" t="n">
        <ns0:v>6.70165</ns0:v>
      </ns0:c>
      <ns0:c r="BQ11" t="n">
        <ns0:v>6.64748</ns0:v>
      </ns0:c>
      <ns0:c r="BR11" t="n">
        <ns0:v>6.37676</ns0:v>
      </ns0:c>
      <ns0:c r="BS11" t="n">
        <ns0:v>6.83502</ns0:v>
      </ns0:c>
      <ns0:c r="BT11" t="n">
        <ns0:v>6.8495</ns0:v>
      </ns0:c>
      <ns0:c r="BU11" t="n">
        <ns0:v>6.88481</ns0:v>
      </ns0:c>
      <ns0:c r="BV11" t="n">
        <ns0:v>6.73125</ns0:v>
      </ns0:c>
      <ns0:c r="BW11" t="n">
        <ns0:v>6.57418</ns0:v>
      </ns0:c>
      <ns0:c r="BX11" t="n">
        <ns0:v>7.2821</ns0:v>
      </ns0:c>
      <ns0:c r="BY11" t="n">
        <ns0:v>6.71299</ns0:v>
      </ns0:c>
      <ns0:c r="BZ11" t="n">
        <ns0:v>6.56297</ns0:v>
      </ns0:c>
    </ns0:row>
    <ns0:row r="12" ht="16.5" customHeight="1">
      <ns0:c r="N12" t="n">
        <ns0:v>125</ns0:v>
      </ns0:c>
      <ns0:c r="O12" t="n">
        <ns0:v>73.84113000000001</ns0:v>
      </ns0:c>
      <ns0:c r="P12" t="n">
        <ns0:v>74.16191000000001</ns0:v>
      </ns0:c>
      <ns0:c r="Q12" t="n">
        <ns0:v>74.10543</ns0:v>
      </ns0:c>
      <ns0:c r="R12" t="n">
        <ns0:v>74.3175</ns0:v>
      </ns0:c>
      <ns0:c r="S12" t="n">
        <ns0:v>73.66262999999999</ns0:v>
      </ns0:c>
      <ns0:c r="T12" t="n">
        <ns0:v>73.70554</ns0:v>
      </ns0:c>
      <ns0:c r="U12" t="n">
        <ns0:v>73.39256</ns0:v>
      </ns0:c>
      <ns0:c r="V12" t="n">
        <ns0:v>74.16551</ns0:v>
      </ns0:c>
      <ns0:c r="W12" t="n">
        <ns0:v>73.33287</ns0:v>
      </ns0:c>
      <ns0:c r="X12" t="n">
        <ns0:v>73.78503000000001</ns0:v>
      </ns0:c>
      <ns0:c r="Y12" t="n">
        <ns0:v>72.78492</ns0:v>
      </ns0:c>
      <ns0:c r="Z12" t="n">
        <ns0:v>72.50749999999999</ns0:v>
      </ns0:c>
      <ns0:c r="AA12" t="n">
        <ns0:v>72.88961</ns0:v>
      </ns0:c>
      <ns0:c r="AB12" t="n">
        <ns0:v>72.9635</ns0:v>
      </ns0:c>
      <ns0:c r="AC12" t="n">
        <ns0:v>72.63481</ns0:v>
      </ns0:c>
      <ns0:c r="AD12" t="n">
        <ns0:v>72.45161</ns0:v>
      </ns0:c>
      <ns0:c r="AE12" t="n">
        <ns0:v>72.79216</ns0:v>
      </ns0:c>
      <ns0:c r="AF12" t="n">
        <ns0:v>73.51042</ns0:v>
      </ns0:c>
      <ns0:c r="AG12" t="n">
        <ns0:v>72.27749</ns0:v>
      </ns0:c>
      <ns0:c r="AH12" t="n">
        <ns0:v>72.98566</ns0:v>
      </ns0:c>
      <ns0:c r="AJ12" t="n">
        <ns0:v>125</ns0:v>
      </ns0:c>
      <ns0:c r="AK12" t="n">
        <ns0:v>12.81276</ns0:v>
      </ns0:c>
      <ns0:c r="AL12" t="n">
        <ns0:v>12.77218</ns0:v>
      </ns0:c>
      <ns0:c r="AM12" t="n">
        <ns0:v>15.66562</ns0:v>
      </ns0:c>
      <ns0:c r="AN12" t="n">
        <ns0:v>9.839180000000001</ns0:v>
      </ns0:c>
      <ns0:c r="AO12" t="n">
        <ns0:v>11.06839</ns0:v>
      </ns0:c>
      <ns0:c r="AP12" t="n">
        <ns0:v>7.13209</ns0:v>
      </ns0:c>
      <ns0:c r="AQ12" t="n">
        <ns0:v>9.2895</ns0:v>
      </ns0:c>
      <ns0:c r="AR12" t="n">
        <ns0:v>9.37628</ns0:v>
      </ns0:c>
      <ns0:c r="AS12" t="n">
        <ns0:v>9.703099999999999</ns0:v>
      </ns0:c>
      <ns0:c r="AT12" t="n">
        <ns0:v>11.29562</ns0:v>
      </ns0:c>
      <ns0:c r="AU12" t="n">
        <ns0:v>11.31321</ns0:v>
      </ns0:c>
      <ns0:c r="AV12" t="n">
        <ns0:v>10.76217</ns0:v>
      </ns0:c>
      <ns0:c r="AW12" t="n">
        <ns0:v>16.32554</ns0:v>
      </ns0:c>
      <ns0:c r="AX12" t="n">
        <ns0:v>8.57306</ns0:v>
      </ns0:c>
      <ns0:c r="AY12" t="n">
        <ns0:v>13.96586</ns0:v>
      </ns0:c>
      <ns0:c r="AZ12" t="n">
        <ns0:v>10.23862</ns0:v>
      </ns0:c>
      <ns0:c r="BA12" t="n">
        <ns0:v>17.35377</ns0:v>
      </ns0:c>
      <ns0:c r="BB12" t="n">
        <ns0:v>8.42032</ns0:v>
      </ns0:c>
      <ns0:c r="BC12" t="n">
        <ns0:v>9.589930000000001</ns0:v>
      </ns0:c>
      <ns0:c r="BD12" t="n">
        <ns0:v>13.83024</ns0:v>
      </ns0:c>
      <ns0:c r="BF12" t="n">
        <ns0:v>125</ns0:v>
      </ns0:c>
      <ns0:c r="BG12" t="n">
        <ns0:v>7.14304</ns0:v>
      </ns0:c>
      <ns0:c r="BH12" t="n">
        <ns0:v>6.79311</ns0:v>
      </ns0:c>
      <ns0:c r="BI12" t="n">
        <ns0:v>6.70786</ns0:v>
      </ns0:c>
      <ns0:c r="BJ12" t="n">
        <ns0:v>6.72813</ns0:v>
      </ns0:c>
      <ns0:c r="BK12" t="n">
        <ns0:v>6.70086</ns0:v>
      </ns0:c>
      <ns0:c r="BL12" t="n">
        <ns0:v>6.62918</ns0:v>
      </ns0:c>
      <ns0:c r="BM12" t="n">
        <ns0:v>6.7619</ns0:v>
      </ns0:c>
      <ns0:c r="BN12" t="n">
        <ns0:v>6.77385</ns0:v>
      </ns0:c>
      <ns0:c r="BO12" t="n">
        <ns0:v>6.64453</ns0:v>
      </ns0:c>
      <ns0:c r="BP12" t="n">
        <ns0:v>6.75134</ns0:v>
      </ns0:c>
      <ns0:c r="BQ12" t="n">
        <ns0:v>6.69985</ns0:v>
      </ns0:c>
      <ns0:c r="BR12" t="n">
        <ns0:v>6.42998</ns0:v>
      </ns0:c>
      <ns0:c r="BS12" t="n">
        <ns0:v>6.89517</ns0:v>
      </ns0:c>
      <ns0:c r="BT12" t="n">
        <ns0:v>6.89939</ns0:v>
      </ns0:c>
      <ns0:c r="BU12" t="n">
        <ns0:v>6.94564</ns0:v>
      </ns0:c>
      <ns0:c r="BV12" t="n">
        <ns0:v>6.77773</ns0:v>
      </ns0:c>
      <ns0:c r="BW12" t="n">
        <ns0:v>6.62933</ns0:v>
      </ns0:c>
      <ns0:c r="BX12" t="n">
        <ns0:v>7.33669</ns0:v>
      </ns0:c>
      <ns0:c r="BY12" t="n">
        <ns0:v>6.7646</ns0:v>
      </ns0:c>
      <ns0:c r="BZ12" t="n">
        <ns0:v>6.61235</ns0:v>
      </ns0:c>
    </ns0:row>
    <ns0:row r="13" ht="16.5" customHeight="1">
      <ns0:c r="N13" t="n">
        <ns0:v>132</ns0:v>
      </ns0:c>
      <ns0:c r="O13" t="n">
        <ns0:v>74.98666</ns0:v>
      </ns0:c>
      <ns0:c r="P13" t="n">
        <ns0:v>75.27688000000001</ns0:v>
      </ns0:c>
      <ns0:c r="Q13" t="n">
        <ns0:v>75.23169</ns0:v>
      </ns0:c>
      <ns0:c r="R13" t="n">
        <ns0:v>75.43147999999999</ns0:v>
      </ns0:c>
      <ns0:c r="S13" t="n">
        <ns0:v>74.79505</ns0:v>
      </ns0:c>
      <ns0:c r="T13" t="n">
        <ns0:v>74.79541</ns0:v>
      </ns0:c>
      <ns0:c r="U13" t="n">
        <ns0:v>74.52578</ns0:v>
      </ns0:c>
      <ns0:c r="V13" t="n">
        <ns0:v>75.24359</ns0:v>
      </ns0:c>
      <ns0:c r="W13" t="n">
        <ns0:v>74.56542</ns0:v>
      </ns0:c>
      <ns0:c r="X13" t="n">
        <ns0:v>74.95856000000001</ns0:v>
      </ns0:c>
      <ns0:c r="Y13" t="n">
        <ns0:v>73.4302</ns0:v>
      </ns0:c>
      <ns0:c r="Z13" t="n">
        <ns0:v>73.43501999999999</ns0:v>
      </ns0:c>
      <ns0:c r="AA13" t="n">
        <ns0:v>73.92531</ns0:v>
      </ns0:c>
      <ns0:c r="AB13" t="n">
        <ns0:v>73.80203</ns0:v>
      </ns0:c>
      <ns0:c r="AC13" t="n">
        <ns0:v>73.64448</ns0:v>
      </ns0:c>
      <ns0:c r="AD13" t="n">
        <ns0:v>73.31178</ns0:v>
      </ns0:c>
      <ns0:c r="AE13" t="n">
        <ns0:v>73.78305</ns0:v>
      </ns0:c>
      <ns0:c r="AF13" t="n">
        <ns0:v>74.40554</ns0:v>
      </ns0:c>
      <ns0:c r="AG13" t="n">
        <ns0:v>73.20415</ns0:v>
      </ns0:c>
      <ns0:c r="AH13" t="n">
        <ns0:v>73.85745</ns0:v>
      </ns0:c>
      <ns0:c r="AJ13" t="n">
        <ns0:v>132</ns0:v>
      </ns0:c>
      <ns0:c r="AK13" t="n">
        <ns0:v>12.38163</ns0:v>
      </ns0:c>
      <ns0:c r="AL13" t="n">
        <ns0:v>11.95421</ns0:v>
      </ns0:c>
      <ns0:c r="AM13" t="n">
        <ns0:v>15.79279</ns0:v>
      </ns0:c>
      <ns0:c r="AN13" t="n">
        <ns0:v>9.580970000000001</ns0:v>
      </ns0:c>
      <ns0:c r="AO13" t="n">
        <ns0:v>10.98008</ns0:v>
      </ns0:c>
      <ns0:c r="AP13" t="n">
        <ns0:v>7.10331</ns0:v>
      </ns0:c>
      <ns0:c r="AQ13" t="n">
        <ns0:v>9.28589</ns0:v>
      </ns0:c>
      <ns0:c r="AR13" t="n">
        <ns0:v>9.140639999999999</ns0:v>
      </ns0:c>
      <ns0:c r="AS13" t="n">
        <ns0:v>9.68051</ns0:v>
      </ns0:c>
      <ns0:c r="AT13" t="n">
        <ns0:v>11.38027</ns0:v>
      </ns0:c>
      <ns0:c r="AU13" t="n">
        <ns0:v>11.40123</ns0:v>
      </ns0:c>
      <ns0:c r="AV13" t="n">
        <ns0:v>10.78775</ns0:v>
      </ns0:c>
      <ns0:c r="AW13" t="n">
        <ns0:v>16.5216</ns0:v>
      </ns0:c>
      <ns0:c r="AX13" t="n">
        <ns0:v>8.69149</ns0:v>
      </ns0:c>
      <ns0:c r="AY13" t="n">
        <ns0:v>13.37291</ns0:v>
      </ns0:c>
      <ns0:c r="AZ13" t="n">
        <ns0:v>10.549</ns0:v>
      </ns0:c>
      <ns0:c r="BA13" t="n">
        <ns0:v>16.75571</ns0:v>
      </ns0:c>
      <ns0:c r="BB13" t="n">
        <ns0:v>8.43052</ns0:v>
      </ns0:c>
      <ns0:c r="BC13" t="n">
        <ns0:v>9.610799999999999</ns0:v>
      </ns0:c>
      <ns0:c r="BD13" t="n">
        <ns0:v>14.03568</ns0:v>
      </ns0:c>
      <ns0:c r="BF13" t="n">
        <ns0:v>132</ns0:v>
      </ns0:c>
      <ns0:c r="BG13" t="n">
        <ns0:v>7.18391</ns0:v>
      </ns0:c>
      <ns0:c r="BH13" t="n">
        <ns0:v>6.82909</ns0:v>
      </ns0:c>
      <ns0:c r="BI13" t="n">
        <ns0:v>6.75174</ns0:v>
      </ns0:c>
      <ns0:c r="BJ13" t="n">
        <ns0:v>6.76823</ns0:v>
      </ns0:c>
      <ns0:c r="BK13" t="n">
        <ns0:v>6.74256</ns0:v>
      </ns0:c>
      <ns0:c r="BL13" t="n">
        <ns0:v>6.67128</ns0:v>
      </ns0:c>
      <ns0:c r="BM13" t="n">
        <ns0:v>6.80515</ns0:v>
      </ns0:c>
      <ns0:c r="BN13" t="n">
        <ns0:v>6.79375</ns0:v>
      </ns0:c>
      <ns0:c r="BO13" t="n">
        <ns0:v>6.68862</ns0:v>
      </ns0:c>
      <ns0:c r="BP13" t="n">
        <ns0:v>6.79479</ns0:v>
      </ns0:c>
      <ns0:c r="BQ13" t="n">
        <ns0:v>6.7434</ns0:v>
      </ns0:c>
      <ns0:c r="BR13" t="n">
        <ns0:v>6.47531</ns0:v>
      </ns0:c>
      <ns0:c r="BS13" t="n">
        <ns0:v>6.94608</ns0:v>
      </ns0:c>
      <ns0:c r="BT13" t="n">
        <ns0:v>6.94073</ns0:v>
      </ns0:c>
      <ns0:c r="BU13" t="n">
        <ns0:v>6.9946</ns0:v>
      </ns0:c>
      <ns0:c r="BV13" t="n">
        <ns0:v>6.81845</ns0:v>
      </ns0:c>
      <ns0:c r="BW13" t="n">
        <ns0:v>6.67396</ns0:v>
      </ns0:c>
      <ns0:c r="BX13" t="n">
        <ns0:v>7.33528</ns0:v>
      </ns0:c>
      <ns0:c r="BY13" t="n">
        <ns0:v>6.80771</ns0:v>
      </ns0:c>
      <ns0:c r="BZ13" t="n">
        <ns0:v>6.65568</ns0:v>
      </ns0:c>
    </ns0:row>
    <ns0:row r="14" ht="16.5" customHeight="1">
      <ns0:c r="N14" t="n">
        <ns0:v>140</ns0:v>
      </ns0:c>
      <ns0:c r="O14" t="n">
        <ns0:v>76.35281999999999</ns0:v>
      </ns0:c>
      <ns0:c r="P14" t="n">
        <ns0:v>76.53795</ns0:v>
      </ns0:c>
      <ns0:c r="Q14" t="n">
        <ns0:v>76.44561</ns0:v>
      </ns0:c>
      <ns0:c r="R14" t="n">
        <ns0:v>76.64982999999999</ns0:v>
      </ns0:c>
      <ns0:c r="S14" t="n">
        <ns0:v>76.00284000000001</ns0:v>
      </ns0:c>
      <ns0:c r="T14" t="n">
        <ns0:v>76.0354</ns0:v>
      </ns0:c>
      <ns0:c r="U14" t="n">
        <ns0:v>75.8015</ns0:v>
      </ns0:c>
      <ns0:c r="V14" t="n">
        <ns0:v>76.42458999999999</ns0:v>
      </ns0:c>
      <ns0:c r="W14" t="n">
        <ns0:v>75.82908</ns0:v>
      </ns0:c>
      <ns0:c r="X14" t="n">
        <ns0:v>76.18123</ns0:v>
      </ns0:c>
      <ns0:c r="Y14" t="n">
        <ns0:v>74.54526</ns0:v>
      </ns0:c>
      <ns0:c r="Z14" t="n">
        <ns0:v>74.81158000000001</ns0:v>
      </ns0:c>
      <ns0:c r="AA14" t="n">
        <ns0:v>75.03559</ns0:v>
      </ns0:c>
      <ns0:c r="AB14" t="n">
        <ns0:v>75.04468</ns0:v>
      </ns0:c>
      <ns0:c r="AC14" t="n">
        <ns0:v>74.85498</ns0:v>
      </ns0:c>
      <ns0:c r="AD14" t="n">
        <ns0:v>74.52606</ns0:v>
      </ns0:c>
      <ns0:c r="AE14" t="n">
        <ns0:v>74.71787</ns0:v>
      </ns0:c>
      <ns0:c r="AF14" t="n">
        <ns0:v>75.32642</ns0:v>
      </ns0:c>
      <ns0:c r="AG14" t="n">
        <ns0:v>74.73842999999999</ns0:v>
      </ns0:c>
      <ns0:c r="AH14" t="n">
        <ns0:v>74.91862999999999</ns0:v>
      </ns0:c>
      <ns0:c r="AJ14" t="n">
        <ns0:v>140</ns0:v>
      </ns0:c>
      <ns0:c r="AK14" t="n">
        <ns0:v>12.14647</ns0:v>
      </ns0:c>
      <ns0:c r="AL14" t="n">
        <ns0:v>11.59191</ns0:v>
      </ns0:c>
      <ns0:c r="AM14" t="n">
        <ns0:v>16.01602</ns0:v>
      </ns0:c>
      <ns0:c r="AN14" t="n">
        <ns0:v>9.32578</ns0:v>
      </ns0:c>
      <ns0:c r="AO14" t="n">
        <ns0:v>10.79782</ns0:v>
      </ns0:c>
      <ns0:c r="AP14" t="n">
        <ns0:v>7.03163</ns0:v>
      </ns0:c>
      <ns0:c r="AQ14" t="n">
        <ns0:v>9.288830000000001</ns0:v>
      </ns0:c>
      <ns0:c r="AR14" t="n">
        <ns0:v>8.97029</ns0:v>
      </ns0:c>
      <ns0:c r="AS14" t="n">
        <ns0:v>9.71862</ns0:v>
      </ns0:c>
      <ns0:c r="AT14" t="n">
        <ns0:v>11.40907</ns0:v>
      </ns0:c>
      <ns0:c r="AU14" t="n">
        <ns0:v>11.51933</ns0:v>
      </ns0:c>
      <ns0:c r="AV14" t="n">
        <ns0:v>10.79471</ns0:v>
      </ns0:c>
      <ns0:c r="AW14" t="n">
        <ns0:v>16.68683</ns0:v>
      </ns0:c>
      <ns0:c r="AX14" t="n">
        <ns0:v>8.84334</ns0:v>
      </ns0:c>
      <ns0:c r="AY14" t="n">
        <ns0:v>13.34658</ns0:v>
      </ns0:c>
      <ns0:c r="AZ14" t="n">
        <ns0:v>10.69759</ns0:v>
      </ns0:c>
      <ns0:c r="BA14" t="n">
        <ns0:v>16.23217</ns0:v>
      </ns0:c>
      <ns0:c r="BB14" t="n">
        <ns0:v>8.37771</ns0:v>
      </ns0:c>
      <ns0:c r="BC14" t="n">
        <ns0:v>9.660920000000001</ns0:v>
      </ns0:c>
      <ns0:c r="BD14" t="n">
        <ns0:v>14.14209</ns0:v>
      </ns0:c>
      <ns0:c r="BF14" t="n">
        <ns0:v>140</ns0:v>
      </ns0:c>
      <ns0:c r="BG14" t="n">
        <ns0:v>7.22383</ns0:v>
      </ns0:c>
      <ns0:c r="BH14" t="n">
        <ns0:v>6.87608</ns0:v>
      </ns0:c>
      <ns0:c r="BI14" t="n">
        <ns0:v>6.79498</ns0:v>
      </ns0:c>
      <ns0:c r="BJ14" t="n">
        <ns0:v>6.81057</ns0:v>
      </ns0:c>
      <ns0:c r="BK14" t="n">
        <ns0:v>6.78263</ns0:v>
      </ns0:c>
      <ns0:c r="BL14" t="n">
        <ns0:v>6.67424</ns0:v>
      </ns0:c>
      <ns0:c r="BM14" t="n">
        <ns0:v>6.84618</ns0:v>
      </ns0:c>
      <ns0:c r="BN14" t="n">
        <ns0:v>6.82487</ns0:v>
      </ns0:c>
      <ns0:c r="BO14" t="n">
        <ns0:v>6.73062</ns0:v>
      </ns0:c>
      <ns0:c r="BP14" t="n">
        <ns0:v>6.83497</ns0:v>
      </ns0:c>
      <ns0:c r="BQ14" t="n">
        <ns0:v>6.78642</ns0:v>
      </ns0:c>
      <ns0:c r="BR14" t="n">
        <ns0:v>6.51821</ns0:v>
      </ns0:c>
      <ns0:c r="BS14" t="n">
        <ns0:v>6.99323</ns0:v>
      </ns0:c>
      <ns0:c r="BT14" t="n">
        <ns0:v>6.97857</ns0:v>
      </ns0:c>
      <ns0:c r="BU14" t="n">
        <ns0:v>7.04238</ns0:v>
      </ns0:c>
      <ns0:c r="BV14" t="n">
        <ns0:v>6.85599</ns0:v>
      </ns0:c>
      <ns0:c r="BW14" t="n">
        <ns0:v>6.71754</ns0:v>
      </ns0:c>
      <ns0:c r="BX14" t="n">
        <ns0:v>7.41721</ns0:v>
      </ns0:c>
      <ns0:c r="BY14" t="n">
        <ns0:v>6.85073</ns0:v>
      </ns0:c>
      <ns0:c r="BZ14" t="n">
        <ns0:v>6.79305</ns0:v>
      </ns0:c>
    </ns0:row>
    <ns0:row r="15" ht="16.5" customHeight="1">
      <ns0:c r="N15" t="n">
        <ns0:v>150</ns0:v>
      </ns0:c>
      <ns0:c r="O15" t="n">
        <ns0:v>77.63683</ns0:v>
      </ns0:c>
      <ns0:c r="P15" t="n">
        <ns0:v>77.79422</ns0:v>
      </ns0:c>
      <ns0:c r="Q15" t="n">
        <ns0:v>77.66377</ns0:v>
      </ns0:c>
      <ns0:c r="R15" t="n">
        <ns0:v>77.91468</ns0:v>
      </ns0:c>
      <ns0:c r="S15" t="n">
        <ns0:v>77.24447000000001</ns0:v>
      </ns0:c>
      <ns0:c r="T15" t="n">
        <ns0:v>77.27884</ns0:v>
      </ns0:c>
      <ns0:c r="U15" t="n">
        <ns0:v>77.06016</ns0:v>
      </ns0:c>
      <ns0:c r="V15" t="n">
        <ns0:v>77.69101000000001</ns0:v>
      </ns0:c>
      <ns0:c r="W15" t="n">
        <ns0:v>77.12982</ns0:v>
      </ns0:c>
      <ns0:c r="X15" t="n">
        <ns0:v>77.48354999999999</ns0:v>
      </ns0:c>
      <ns0:c r="Y15" t="n">
        <ns0:v>75.70704000000001</ns0:v>
      </ns0:c>
      <ns0:c r="Z15" t="n">
        <ns0:v>76.13376</ns0:v>
      </ns0:c>
      <ns0:c r="AA15" t="n">
        <ns0:v>76.33248</ns0:v>
      </ns0:c>
      <ns0:c r="AB15" t="n">
        <ns0:v>76.18895000000001</ns0:v>
      </ns0:c>
      <ns0:c r="AC15" t="n">
        <ns0:v>76.0856</ns0:v>
      </ns0:c>
      <ns0:c r="AD15" t="n">
        <ns0:v>75.71115</ns0:v>
      </ns0:c>
      <ns0:c r="AE15" t="n">
        <ns0:v>75.87009999999999</ns0:v>
      </ns0:c>
      <ns0:c r="AF15" t="n">
        <ns0:v>76.37342</ns0:v>
      </ns0:c>
      <ns0:c r="AG15" t="n">
        <ns0:v>76.20334</ns0:v>
      </ns0:c>
      <ns0:c r="AH15" t="n">
        <ns0:v>76.07701</ns0:v>
      </ns0:c>
      <ns0:c r="AJ15" t="n">
        <ns0:v>150</ns0:v>
      </ns0:c>
      <ns0:c r="AK15" t="n">
        <ns0:v>11.86267</ns0:v>
      </ns0:c>
      <ns0:c r="AL15" t="n">
        <ns0:v>11.27463</ns0:v>
      </ns0:c>
      <ns0:c r="AM15" t="n">
        <ns0:v>13.94016</ns0:v>
      </ns0:c>
      <ns0:c r="AN15" t="n">
        <ns0:v>9.1015</ns0:v>
      </ns0:c>
      <ns0:c r="AO15" t="n">
        <ns0:v>10.50579</ns0:v>
      </ns0:c>
      <ns0:c r="AP15" t="n">
        <ns0:v>6.82954</ns0:v>
      </ns0:c>
      <ns0:c r="AQ15" t="n">
        <ns0:v>9.334619999999999</ns0:v>
      </ns0:c>
      <ns0:c r="AR15" t="n">
        <ns0:v>8.981070000000001</ns0:v>
      </ns0:c>
      <ns0:c r="AS15" t="n">
        <ns0:v>9.81133</ns0:v>
      </ns0:c>
      <ns0:c r="AT15" t="n">
        <ns0:v>11.49681</ns0:v>
      </ns0:c>
      <ns0:c r="AU15" t="n">
        <ns0:v>11.68565</ns0:v>
      </ns0:c>
      <ns0:c r="AV15" t="n">
        <ns0:v>10.63772</ns0:v>
      </ns0:c>
      <ns0:c r="AW15" t="n">
        <ns0:v>16.60461</ns0:v>
      </ns0:c>
      <ns0:c r="AX15" t="n">
        <ns0:v>8.94233</ns0:v>
      </ns0:c>
      <ns0:c r="AY15" t="n">
        <ns0:v>10.49026</ns0:v>
      </ns0:c>
      <ns0:c r="AZ15" t="n">
        <ns0:v>10.77578</ns0:v>
      </ns0:c>
      <ns0:c r="BA15" t="n">
        <ns0:v>15.69226</ns0:v>
      </ns0:c>
      <ns0:c r="BB15" t="n">
        <ns0:v>8.2706</ns0:v>
      </ns0:c>
      <ns0:c r="BC15" t="n">
        <ns0:v>9.831440000000001</ns0:v>
      </ns0:c>
      <ns0:c r="BD15" t="n">
        <ns0:v>14.22663</ns0:v>
      </ns0:c>
      <ns0:c r="BF15" t="n">
        <ns0:v>150</ns0:v>
      </ns0:c>
      <ns0:c r="BG15" t="n">
        <ns0:v>7.26425</ns0:v>
      </ns0:c>
      <ns0:c r="BH15" t="n">
        <ns0:v>6.91971</ns0:v>
      </ns0:c>
      <ns0:c r="BI15" t="n">
        <ns0:v>6.84128</ns0:v>
      </ns0:c>
      <ns0:c r="BJ15" t="n">
        <ns0:v>6.85441</ns0:v>
      </ns0:c>
      <ns0:c r="BK15" t="n">
        <ns0:v>6.82717</ns0:v>
      </ns0:c>
      <ns0:c r="BL15" t="n">
        <ns0:v>6.7149</ns0:v>
      </ns0:c>
      <ns0:c r="BM15" t="n">
        <ns0:v>6.88894</ns0:v>
      </ns0:c>
      <ns0:c r="BN15" t="n">
        <ns0:v>6.87123</ns0:v>
      </ns0:c>
      <ns0:c r="BO15" t="n">
        <ns0:v>6.77682</ns0:v>
      </ns0:c>
      <ns0:c r="BP15" t="n">
        <ns0:v>6.87485</ns0:v>
      </ns0:c>
      <ns0:c r="BQ15" t="n">
        <ns0:v>6.8324</ns0:v>
      </ns0:c>
      <ns0:c r="BR15" t="n">
        <ns0:v>6.56493</ns0:v>
      </ns0:c>
      <ns0:c r="BS15" t="n">
        <ns0:v>7.04236</ns0:v>
      </ns0:c>
      <ns0:c r="BT15" t="n">
        <ns0:v>7.02354</ns0:v>
      </ns0:c>
      <ns0:c r="BU15" t="n">
        <ns0:v>7.09381</ns0:v>
      </ns0:c>
      <ns0:c r="BV15" t="n">
        <ns0:v>6.89636</ns0:v>
      </ns0:c>
      <ns0:c r="BW15" t="n">
        <ns0:v>6.76408</ns0:v>
      </ns0:c>
      <ns0:c r="BX15" t="n">
        <ns0:v>7.46838</ns0:v>
      </ns0:c>
      <ns0:c r="BY15" t="n">
        <ns0:v>6.89569</ns0:v>
      </ns0:c>
      <ns0:c r="BZ15" t="n">
        <ns0:v>6.83728</ns0:v>
      </ns0:c>
    </ns0:row>
    <ns0:row r="16" ht="16.5" customHeight="1">
      <ns0:c r="N16" t="n">
        <ns0:v>160</ns0:v>
      </ns0:c>
      <ns0:c r="O16" t="n">
        <ns0:v>78.91927</ns0:v>
      </ns0:c>
      <ns0:c r="P16" t="n">
        <ns0:v>79.04955</ns0:v>
      </ns0:c>
      <ns0:c r="Q16" t="n">
        <ns0:v>78.90308</ns0:v>
      </ns0:c>
      <ns0:c r="R16" t="n">
        <ns0:v>79.19942</ns0:v>
      </ns0:c>
      <ns0:c r="S16" t="n">
        <ns0:v>78.53053</ns0:v>
      </ns0:c>
      <ns0:c r="T16" t="n">
        <ns0:v>78.54352</ns0:v>
      </ns0:c>
      <ns0:c r="U16" t="n">
        <ns0:v>78.31238999999999</ns0:v>
      </ns0:c>
      <ns0:c r="V16" t="n">
        <ns0:v>78.9991</ns0:v>
      </ns0:c>
      <ns0:c r="W16" t="n">
        <ns0:v>78.45862</ns0:v>
      </ns0:c>
      <ns0:c r="X16" t="n">
        <ns0:v>78.80176</ns0:v>
      </ns0:c>
      <ns0:c r="Y16" t="n">
        <ns0:v>76.93864000000001</ns0:v>
      </ns0:c>
      <ns0:c r="Z16" t="n">
        <ns0:v>77.4465</ns0:v>
      </ns0:c>
      <ns0:c r="AA16" t="n">
        <ns0:v>77.68986</ns0:v>
      </ns0:c>
      <ns0:c r="AB16" t="n">
        <ns0:v>77.46805000000001</ns0:v>
      </ns0:c>
      <ns0:c r="AC16" t="n">
        <ns0:v>77.34484999999999</ns0:v>
      </ns0:c>
      <ns0:c r="AD16" t="n">
        <ns0:v>76.94591</ns0:v>
      </ns0:c>
      <ns0:c r="AE16" t="n">
        <ns0:v>77.13705</ns0:v>
      </ns0:c>
      <ns0:c r="AF16" t="n">
        <ns0:v>77.57507</ns0:v>
      </ns0:c>
      <ns0:c r="AG16" t="n">
        <ns0:v>77.49018</ns0:v>
      </ns0:c>
      <ns0:c r="AH16" t="n">
        <ns0:v>77.31819</ns0:v>
      </ns0:c>
      <ns0:c r="AJ16" t="n">
        <ns0:v>160</ns0:v>
      </ns0:c>
      <ns0:c r="AK16" t="n">
        <ns0:v>11.1804</ns0:v>
      </ns0:c>
      <ns0:c r="AL16" t="n">
        <ns0:v>10.93216</ns0:v>
      </ns0:c>
      <ns0:c r="AM16" t="n">
        <ns0:v>13.55672</ns0:v>
      </ns0:c>
      <ns0:c r="AN16" t="n">
        <ns0:v>8.90278</ns0:v>
      </ns0:c>
      <ns0:c r="AO16" t="n">
        <ns0:v>10.32022</ns0:v>
      </ns0:c>
      <ns0:c r="AP16" t="n">
        <ns0:v>6.89567</ns0:v>
      </ns0:c>
      <ns0:c r="AQ16" t="n">
        <ns0:v>9.45055</ns0:v>
      </ns0:c>
      <ns0:c r="AR16" t="n">
        <ns0:v>8.871919999999999</ns0:v>
      </ns0:c>
      <ns0:c r="AS16" t="n">
        <ns0:v>9.977550000000001</ns0:v>
      </ns0:c>
      <ns0:c r="AT16" t="n">
        <ns0:v>11.72137</ns0:v>
      </ns0:c>
      <ns0:c r="AU16" t="n">
        <ns0:v>11.87817</ns0:v>
      </ns0:c>
      <ns0:c r="AV16" t="n">
        <ns0:v>10.23446</ns0:v>
      </ns0:c>
      <ns0:c r="AW16" t="n">
        <ns0:v>16.55326</ns0:v>
      </ns0:c>
      <ns0:c r="AX16" t="n">
        <ns0:v>8.91892</ns0:v>
      </ns0:c>
      <ns0:c r="AY16" t="n">
        <ns0:v>10.67985</ns0:v>
      </ns0:c>
      <ns0:c r="AZ16" t="n">
        <ns0:v>10.87573</ns0:v>
      </ns0:c>
      <ns0:c r="BA16" t="n">
        <ns0:v>15.18376</ns0:v>
      </ns0:c>
      <ns0:c r="BB16" t="n">
        <ns0:v>8.324210000000001</ns0:v>
      </ns0:c>
      <ns0:c r="BC16" t="n">
        <ns0:v>9.326230000000001</ns0:v>
      </ns0:c>
      <ns0:c r="BD16" t="n">
        <ns0:v>14.07006</ns0:v>
      </ns0:c>
      <ns0:c r="BF16" t="n">
        <ns0:v>160</ns0:v>
      </ns0:c>
      <ns0:c r="BG16" t="n">
        <ns0:v>7.29914</ns0:v>
      </ns0:c>
      <ns0:c r="BH16" t="n">
        <ns0:v>6.96255</ns0:v>
      </ns0:c>
      <ns0:c r="BI16" t="n">
        <ns0:v>6.88175</ns0:v>
      </ns0:c>
      <ns0:c r="BJ16" t="n">
        <ns0:v>6.89191</ns0:v>
      </ns0:c>
      <ns0:c r="BK16" t="n">
        <ns0:v>6.86415</ns0:v>
      </ns0:c>
      <ns0:c r="BL16" t="n">
        <ns0:v>6.7579</ns0:v>
      </ns0:c>
      <ns0:c r="BM16" t="n">
        <ns0:v>6.92608</ns0:v>
      </ns0:c>
      <ns0:c r="BN16" t="n">
        <ns0:v>6.93293</ns0:v>
      </ns0:c>
      <ns0:c r="BO16" t="n">
        <ns0:v>6.81571</ns0:v>
      </ns0:c>
      <ns0:c r="BP16" t="n">
        <ns0:v>6.91163</ns0:v>
      </ns0:c>
      <ns0:c r="BQ16" t="n">
        <ns0:v>6.87197</ns0:v>
      </ns0:c>
      <ns0:c r="BR16" t="n">
        <ns0:v>6.60448</ns0:v>
      </ns0:c>
      <ns0:c r="BS16" t="n">
        <ns0:v>7.08218</ns0:v>
      </ns0:c>
      <ns0:c r="BT16" t="n">
        <ns0:v>7.05734</ns0:v>
      </ns0:c>
      <ns0:c r="BU16" t="n">
        <ns0:v>7.13226</ns0:v>
      </ns0:c>
      <ns0:c r="BV16" t="n">
        <ns0:v>6.93129</ns0:v>
      </ns0:c>
      <ns0:c r="BW16" t="n">
        <ns0:v>6.8018</ns0:v>
      </ns0:c>
      <ns0:c r="BX16" t="n">
        <ns0:v>7.49162</ns0:v>
      </ns0:c>
      <ns0:c r="BY16" t="n">
        <ns0:v>6.93288</ns0:v>
      </ns0:c>
      <ns0:c r="BZ16" t="n">
        <ns0:v>6.84514</ns0:v>
      </ns0:c>
    </ns0:row>
    <ns0:row r="17" ht="16.5" customHeight="1">
      <ns0:c r="N17" t="n">
        <ns0:v>170</ns0:v>
      </ns0:c>
      <ns0:c r="O17" t="n">
        <ns0:v>80.21963</ns0:v>
      </ns0:c>
      <ns0:c r="P17" t="n">
        <ns0:v>80.36069000000001</ns0:v>
      </ns0:c>
      <ns0:c r="Q17" t="n">
        <ns0:v>80.18525</ns0:v>
      </ns0:c>
      <ns0:c r="R17" t="n">
        <ns0:v>80.50078000000001</ns0:v>
      </ns0:c>
      <ns0:c r="S17" t="n">
        <ns0:v>79.88182</ns0:v>
      </ns0:c>
      <ns0:c r="T17" t="n">
        <ns0:v>79.82192000000001</ns0:v>
      </ns0:c>
      <ns0:c r="U17" t="n">
        <ns0:v>79.57993</ns0:v>
      </ns0:c>
      <ns0:c r="V17" t="n">
        <ns0:v>80.28713</ns0:v>
      </ns0:c>
      <ns0:c r="W17" t="n">
        <ns0:v>79.74639000000001</ns0:v>
      </ns0:c>
      <ns0:c r="X17" t="n">
        <ns0:v>80.09232</ns0:v>
      </ns0:c>
      <ns0:c r="Y17" t="n">
        <ns0:v>78.2313</ns0:v>
      </ns0:c>
      <ns0:c r="Z17" t="n">
        <ns0:v>78.77479</ns0:v>
      </ns0:c>
      <ns0:c r="AA17" t="n">
        <ns0:v>78.94647000000001</ns0:v>
      </ns0:c>
      <ns0:c r="AB17" t="n">
        <ns0:v>78.72629999999999</ns0:v>
      </ns0:c>
      <ns0:c r="AC17" t="n">
        <ns0:v>78.65049999999999</ns0:v>
      </ns0:c>
      <ns0:c r="AD17" t="n">
        <ns0:v>78.22046</ns0:v>
      </ns0:c>
      <ns0:c r="AE17" t="n">
        <ns0:v>78.36828</ns0:v>
      </ns0:c>
      <ns0:c r="AF17" t="n">
        <ns0:v>78.90291000000001</ns0:v>
      </ns0:c>
      <ns0:c r="AG17" t="n">
        <ns0:v>78.68208</ns0:v>
      </ns0:c>
      <ns0:c r="AH17" t="n">
        <ns0:v>78.67717</ns0:v>
      </ns0:c>
      <ns0:c r="AJ17" t="n">
        <ns0:v>170</ns0:v>
      </ns0:c>
      <ns0:c r="AK17" t="n">
        <ns0:v>10.94056</ns0:v>
      </ns0:c>
      <ns0:c r="AL17" t="n">
        <ns0:v>10.75563</ns0:v>
      </ns0:c>
      <ns0:c r="AM17" t="n">
        <ns0:v>13.44248</ns0:v>
      </ns0:c>
      <ns0:c r="AN17" t="n">
        <ns0:v>8.76854</ns0:v>
      </ns0:c>
      <ns0:c r="AO17" t="n">
        <ns0:v>10.18754</ns0:v>
      </ns0:c>
      <ns0:c r="AP17" t="n">
        <ns0:v>6.99359</ns0:v>
      </ns0:c>
      <ns0:c r="AQ17" t="n">
        <ns0:v>9.57774</ns0:v>
      </ns0:c>
      <ns0:c r="AR17" t="n">
        <ns0:v>8.75698</ns0:v>
      </ns0:c>
      <ns0:c r="AS17" t="n">
        <ns0:v>10.12888</ns0:v>
      </ns0:c>
      <ns0:c r="AT17" t="n">
        <ns0:v>11.94264</ns0:v>
      </ns0:c>
      <ns0:c r="AU17" t="n">
        <ns0:v>12.10731</ns0:v>
      </ns0:c>
      <ns0:c r="AV17" t="n">
        <ns0:v>10.11473</ns0:v>
      </ns0:c>
      <ns0:c r="AW17" t="n">
        <ns0:v>16.31134</ns0:v>
      </ns0:c>
      <ns0:c r="AX17" t="n">
        <ns0:v>8.935829999999999</ns0:v>
      </ns0:c>
      <ns0:c r="AY17" t="n">
        <ns0:v>10.86459</ns0:v>
      </ns0:c>
      <ns0:c r="AZ17" t="n">
        <ns0:v>11.02115</ns0:v>
      </ns0:c>
      <ns0:c r="BA17" t="n">
        <ns0:v>14.72459</ns0:v>
      </ns0:c>
      <ns0:c r="BB17" t="n">
        <ns0:v>8.38039</ns0:v>
      </ns0:c>
      <ns0:c r="BC17" t="n">
        <ns0:v>9.08</ns0:v>
      </ns0:c>
      <ns0:c r="BD17" t="n">
        <ns0:v>14.02291</ns0:v>
      </ns0:c>
      <ns0:c r="BF17" t="n">
        <ns0:v>170</ns0:v>
      </ns0:c>
      <ns0:c r="BG17" t="n">
        <ns0:v>7.32867</ns0:v>
      </ns0:c>
      <ns0:c r="BH17" t="n">
        <ns0:v>7.01147</ns0:v>
      </ns0:c>
      <ns0:c r="BI17" t="n">
        <ns0:v>6.9152</ns0:v>
      </ns0:c>
      <ns0:c r="BJ17" t="n">
        <ns0:v>6.92503</ns0:v>
      </ns0:c>
      <ns0:c r="BK17" t="n">
        <ns0:v>6.89474</ns0:v>
      </ns0:c>
      <ns0:c r="BL17" t="n">
        <ns0:v>6.78507</ns0:v>
      </ns0:c>
      <ns0:c r="BM17" t="n">
        <ns0:v>6.95717</ns0:v>
      </ns0:c>
      <ns0:c r="BN17" t="n">
        <ns0:v>6.95792</ns0:v>
      </ns0:c>
      <ns0:c r="BO17" t="n">
        <ns0:v>6.84821</ns0:v>
      </ns0:c>
      <ns0:c r="BP17" t="n">
        <ns0:v>6.94189</ns0:v>
      </ns0:c>
      <ns0:c r="BQ17" t="n">
        <ns0:v>6.90528</ns0:v>
      </ns0:c>
      <ns0:c r="BR17" t="n">
        <ns0:v>6.63675</ns0:v>
      </ns0:c>
      <ns0:c r="BS17" t="n">
        <ns0:v>7.11552</ns0:v>
      </ns0:c>
      <ns0:c r="BT17" t="n">
        <ns0:v>7.08296</ns0:v>
      </ns0:c>
      <ns0:c r="BU17" t="n">
        <ns0:v>7.16233</ns0:v>
      </ns0:c>
      <ns0:c r="BV17" t="n">
        <ns0:v>6.95821</ns0:v>
      </ns0:c>
      <ns0:c r="BW17" t="n">
        <ns0:v>6.83406</ns0:v>
      </ns0:c>
      <ns0:c r="BX17" t="n">
        <ns0:v>7.52508</ns0:v>
      </ns0:c>
      <ns0:c r="BY17" t="n">
        <ns0:v>6.96486</ns0:v>
      </ns0:c>
      <ns0:c r="BZ17" t="n">
        <ns0:v>6.83264</ns0:v>
      </ns0:c>
    </ns0:row>
    <ns0:row r="18" ht="16.5" customHeight="1">
      <ns0:c r="N18" t="n">
        <ns0:v>180</ns0:v>
      </ns0:c>
      <ns0:c r="O18" t="n">
        <ns0:v>81.5625</ns0:v>
      </ns0:c>
      <ns0:c r="P18" t="n">
        <ns0:v>81.70797</ns0:v>
      </ns0:c>
      <ns0:c r="Q18" t="n">
        <ns0:v>81.50842</ns0:v>
      </ns0:c>
      <ns0:c r="R18" t="n">
        <ns0:v>81.78876</ns0:v>
      </ns0:c>
      <ns0:c r="S18" t="n">
        <ns0:v>81.22763999999999</ns0:v>
      </ns0:c>
      <ns0:c r="T18" t="n">
        <ns0:v>81.14709999999999</ns0:v>
      </ns0:c>
      <ns0:c r="U18" t="n">
        <ns0:v>80.82675</ns0:v>
      </ns0:c>
      <ns0:c r="V18" t="n">
        <ns0:v>81.51608</ns0:v>
      </ns0:c>
      <ns0:c r="W18" t="n">
        <ns0:v>80.96357</ns0:v>
      </ns0:c>
      <ns0:c r="X18" t="n">
        <ns0:v>81.35056</ns0:v>
      </ns0:c>
      <ns0:c r="Y18" t="n">
        <ns0:v>79.52215</ns0:v>
      </ns0:c>
      <ns0:c r="Z18" t="n">
        <ns0:v>80.02612999999999</ns0:v>
      </ns0:c>
      <ns0:c r="AA18" t="n">
        <ns0:v>80.20301000000001</ns0:v>
      </ns0:c>
      <ns0:c r="AB18" t="n">
        <ns0:v>79.88524</ns0:v>
      </ns0:c>
      <ns0:c r="AC18" t="n">
        <ns0:v>79.96525</ns0:v>
      </ns0:c>
      <ns0:c r="AD18" t="n">
        <ns0:v>79.49850000000001</ns0:v>
      </ns0:c>
      <ns0:c r="AE18" t="n">
        <ns0:v>79.52800000000001</ns0:v>
      </ns0:c>
      <ns0:c r="AF18" t="n">
        <ns0:v>80.20983</ns0:v>
      </ns0:c>
      <ns0:c r="AG18" t="n">
        <ns0:v>79.89139</ns0:v>
      </ns0:c>
      <ns0:c r="AH18" t="n">
        <ns0:v>79.92113000000001</ns0:v>
      </ns0:c>
      <ns0:c r="AJ18" t="n">
        <ns0:v>180</ns0:v>
      </ns0:c>
      <ns0:c r="AK18" t="n">
        <ns0:v>10.69602</ns0:v>
      </ns0:c>
      <ns0:c r="AL18" t="n">
        <ns0:v>10.709</ns0:v>
      </ns0:c>
      <ns0:c r="AM18" t="n">
        <ns0:v>13.4205</ns0:v>
      </ns0:c>
      <ns0:c r="AN18" t="n">
        <ns0:v>8.727449999999999</ns0:v>
      </ns0:c>
      <ns0:c r="AO18" t="n">
        <ns0:v>10.15427</ns0:v>
      </ns0:c>
      <ns0:c r="AP18" t="n">
        <ns0:v>7.158</ns0:v>
      </ns0:c>
      <ns0:c r="AQ18" t="n">
        <ns0:v>9.82037</ns0:v>
      </ns0:c>
      <ns0:c r="AR18" t="n">
        <ns0:v>8.73315</ns0:v>
      </ns0:c>
      <ns0:c r="AS18" t="n">
        <ns0:v>10.3724</ns0:v>
      </ns0:c>
      <ns0:c r="AT18" t="n">
        <ns0:v>12.18233</ns0:v>
      </ns0:c>
      <ns0:c r="AU18" t="n">
        <ns0:v>12.37994</ns0:v>
      </ns0:c>
      <ns0:c r="AV18" t="n">
        <ns0:v>10.05774</ns0:v>
      </ns0:c>
      <ns0:c r="AW18" t="n">
        <ns0:v>16.15414</ns0:v>
      </ns0:c>
      <ns0:c r="AX18" t="n">
        <ns0:v>8.932589999999999</ns0:v>
      </ns0:c>
      <ns0:c r="AY18" t="n">
        <ns0:v>11.15534</ns0:v>
      </ns0:c>
      <ns0:c r="AZ18" t="n">
        <ns0:v>11.28437</ns0:v>
      </ns0:c>
      <ns0:c r="BA18" t="n">
        <ns0:v>14.45691</ns0:v>
      </ns0:c>
      <ns0:c r="BB18" t="n">
        <ns0:v>8.39129</ns0:v>
      </ns0:c>
      <ns0:c r="BC18" t="n">
        <ns0:v>9.103020000000001</ns0:v>
      </ns0:c>
      <ns0:c r="BD18" t="n">
        <ns0:v>13.94073</ns0:v>
      </ns0:c>
      <ns0:c r="BF18" t="n">
        <ns0:v>180</ns0:v>
      </ns0:c>
      <ns0:c r="BG18" t="n">
        <ns0:v>7.3535</ns0:v>
      </ns0:c>
      <ns0:c r="BH18" t="n">
        <ns0:v>7.03472</ns0:v>
      </ns0:c>
      <ns0:c r="BI18" t="n">
        <ns0:v>6.9436</ns0:v>
      </ns0:c>
      <ns0:c r="BJ18" t="n">
        <ns0:v>6.95207</ns0:v>
      </ns0:c>
      <ns0:c r="BK18" t="n">
        <ns0:v>6.92103</ns0:v>
      </ns0:c>
      <ns0:c r="BL18" t="n">
        <ns0:v>6.81132</ns0:v>
      </ns0:c>
      <ns0:c r="BM18" t="n">
        <ns0:v>6.98331</ns0:v>
      </ns0:c>
      <ns0:c r="BN18" t="n">
        <ns0:v>6.96051</ns0:v>
      </ns0:c>
      <ns0:c r="BO18" t="n">
        <ns0:v>6.87637</ns0:v>
      </ns0:c>
      <ns0:c r="BP18" t="n">
        <ns0:v>6.97042</ns0:v>
      </ns0:c>
      <ns0:c r="BQ18" t="n">
        <ns0:v>6.93319</ns0:v>
      </ns0:c>
      <ns0:c r="BR18" t="n">
        <ns0:v>6.66527</ns0:v>
      </ns0:c>
      <ns0:c r="BS18" t="n">
        <ns0:v>7.14391</ns0:v>
      </ns0:c>
      <ns0:c r="BT18" t="n">
        <ns0:v>7.10679</ns0:v>
      </ns0:c>
      <ns0:c r="BU18" t="n">
        <ns0:v>7.18809</ns0:v>
      </ns0:c>
      <ns0:c r="BV18" t="n">
        <ns0:v>6.98194</ns0:v>
      </ns0:c>
      <ns0:c r="BW18" t="n">
        <ns0:v>6.86212</ns0:v>
      </ns0:c>
      <ns0:c r="BX18" t="n">
        <ns0:v>7.57564</ns0:v>
      </ns0:c>
      <ns0:c r="BY18" t="n">
        <ns0:v>6.99188</ns0:v>
      </ns0:c>
      <ns0:c r="BZ18" t="n">
        <ns0:v>6.85091</ns0:v>
      </ns0:c>
    </ns0:row>
    <ns0:row r="19" ht="16.5" customHeight="1">
      <ns0:c r="L19" t="inlineStr">
        <ns0:is>
          <ns0:t>Limit</ns0:t>
        </ns0:is>
      </ns0:c>
      <ns0:c r="N19" t="n">
        <ns0:v>190</ns0:v>
      </ns0:c>
      <ns0:c r="O19" t="n">
        <ns0:v>82.7877</ns0:v>
      </ns0:c>
      <ns0:c r="P19" t="n">
        <ns0:v>82.92399</ns0:v>
      </ns0:c>
      <ns0:c r="Q19" t="n">
        <ns0:v>82.74314</ns0:v>
      </ns0:c>
      <ns0:c r="R19" t="n">
        <ns0:v>83.02865</ns0:v>
      </ns0:c>
      <ns0:c r="S19" t="n">
        <ns0:v>82.47082</ns0:v>
      </ns0:c>
      <ns0:c r="T19" t="n">
        <ns0:v>82.35702000000001</ns0:v>
      </ns0:c>
      <ns0:c r="U19" t="n">
        <ns0:v>82.08159999999999</ns0:v>
      </ns0:c>
      <ns0:c r="V19" t="n">
        <ns0:v>82.75242</ns0:v>
      </ns0:c>
      <ns0:c r="W19" t="n">
        <ns0:v>82.19129</ns0:v>
      </ns0:c>
      <ns0:c r="X19" t="n">
        <ns0:v>82.57032</ns0:v>
      </ns0:c>
      <ns0:c r="Y19" t="n">
        <ns0:v>80.77301</ns0:v>
      </ns0:c>
      <ns0:c r="Z19" t="n">
        <ns0:v>81.24317000000001</ns0:v>
      </ns0:c>
      <ns0:c r="AA19" t="n">
        <ns0:v>81.51946</ns0:v>
      </ns0:c>
      <ns0:c r="AB19" t="n">
        <ns0:v>81.12644</ns0:v>
      </ns0:c>
      <ns0:c r="AC19" t="n">
        <ns0:v>81.27173000000001</ns0:v>
      </ns0:c>
      <ns0:c r="AD19" t="n">
        <ns0:v>80.85535</ns0:v>
      </ns0:c>
      <ns0:c r="AE19" t="n">
        <ns0:v>80.85173</ns0:v>
      </ns0:c>
      <ns0:c r="AF19" t="n">
        <ns0:v>81.48598</ns0:v>
      </ns0:c>
      <ns0:c r="AG19" t="n">
        <ns0:v>81.15233000000001</ns0:v>
      </ns0:c>
      <ns0:c r="AH19" t="n">
        <ns0:v>81.20853</ns0:v>
      </ns0:c>
      <ns0:c r="AJ19" t="n">
        <ns0:v>190</ns0:v>
      </ns0:c>
      <ns0:c r="AK19" t="n">
        <ns0:v>10.67074</ns0:v>
      </ns0:c>
      <ns0:c r="AL19" t="n">
        <ns0:v>10.71148</ns0:v>
      </ns0:c>
      <ns0:c r="AM19" t="n">
        <ns0:v>13.49844</ns0:v>
      </ns0:c>
      <ns0:c r="AN19" t="n">
        <ns0:v>8.77623</ns0:v>
      </ns0:c>
      <ns0:c r="AO19" t="n">
        <ns0:v>10.2015</ns0:v>
      </ns0:c>
      <ns0:c r="AP19" t="n">
        <ns0:v>7.40434</ns0:v>
      </ns0:c>
      <ns0:c r="AQ19" t="n">
        <ns0:v>10.08951</ns0:v>
      </ns0:c>
      <ns0:c r="AR19" t="n">
        <ns0:v>8.771459999999999</ns0:v>
      </ns0:c>
      <ns0:c r="AS19" t="n">
        <ns0:v>10.72789</ns0:v>
      </ns0:c>
      <ns0:c r="AT19" t="n">
        <ns0:v>12.43161</ns0:v>
      </ns0:c>
      <ns0:c r="AU19" t="n">
        <ns0:v>12.6966</ns0:v>
      </ns0:c>
      <ns0:c r="AV19" t="n">
        <ns0:v>10.06992</ns0:v>
      </ns0:c>
      <ns0:c r="AW19" t="n">
        <ns0:v>16.09045</ns0:v>
      </ns0:c>
      <ns0:c r="AX19" t="n">
        <ns0:v>9.04982</ns0:v>
      </ns0:c>
      <ns0:c r="AY19" t="n">
        <ns0:v>11.53894</ns0:v>
      </ns0:c>
      <ns0:c r="AZ19" t="n">
        <ns0:v>11.66048</ns0:v>
      </ns0:c>
      <ns0:c r="BA19" t="n">
        <ns0:v>14.28879</ns0:v>
      </ns0:c>
      <ns0:c r="BB19" t="n">
        <ns0:v>8.468030000000001</ns0:v>
      </ns0:c>
      <ns0:c r="BC19" t="n">
        <ns0:v>9.19652</ns0:v>
      </ns0:c>
      <ns0:c r="BD19" t="n">
        <ns0:v>13.88295</ns0:v>
      </ns0:c>
      <ns0:c r="BF19" t="n">
        <ns0:v>190</ns0:v>
      </ns0:c>
      <ns0:c r="BG19" t="n">
        <ns0:v>7.37608</ns0:v>
      </ns0:c>
      <ns0:c r="BH19" t="n">
        <ns0:v>7.05569</ns0:v>
      </ns0:c>
      <ns0:c r="BI19" t="n">
        <ns0:v>6.96941</ns0:v>
      </ns0:c>
      <ns0:c r="BJ19" t="n">
        <ns0:v>6.97573</ns0:v>
      </ns0:c>
      <ns0:c r="BK19" t="n">
        <ns0:v>6.94425</ns0:v>
      </ns0:c>
      <ns0:c r="BL19" t="n">
        <ns0:v>6.83569</ns0:v>
      </ns0:c>
      <ns0:c r="BM19" t="n">
        <ns0:v>7.0068</ns0:v>
      </ns0:c>
      <ns0:c r="BN19" t="n">
        <ns0:v>6.9804</ns0:v>
      </ns0:c>
      <ns0:c r="BO19" t="n">
        <ns0:v>6.90105</ns0:v>
      </ns0:c>
      <ns0:c r="BP19" t="n">
        <ns0:v>6.99367</ns0:v>
      </ns0:c>
      <ns0:c r="BQ19" t="n">
        <ns0:v>6.95817</ns0:v>
      </ns0:c>
      <ns0:c r="BR19" t="n">
        <ns0:v>6.69031</ns0:v>
      </ns0:c>
      <ns0:c r="BS19" t="n">
        <ns0:v>7.17016</ns0:v>
      </ns0:c>
      <ns0:c r="BT19" t="n">
        <ns0:v>7.13023</ns0:v>
      </ns0:c>
      <ns0:c r="BU19" t="n">
        <ns0:v>7.21087</ns0:v>
      </ns0:c>
      <ns0:c r="BV19" t="n">
        <ns0:v>7.0032</ns0:v>
      </ns0:c>
      <ns0:c r="BW19" t="n">
        <ns0:v>6.88713</ns0:v>
      </ns0:c>
      <ns0:c r="BX19" t="n">
        <ns0:v>7.49764</ns0:v>
      </ns0:c>
      <ns0:c r="BY19" t="n">
        <ns0:v>7.01621</ns0:v>
      </ns0:c>
      <ns0:c r="BZ19" t="n">
        <ns0:v>6.87096</ns0:v>
      </ns0:c>
    </ns0:row>
    <ns0:row r="20" ht="16.5" customHeight="1">
      <ns0:c r="K20" t="n">
        <ns0:v>100</ns0:v>
      </ns0:c>
      <ns0:c r="L20" t="n">
        <ns0:v>25</ns0:v>
      </ns0:c>
      <ns0:c r="N20" t="n">
        <ns0:v>200</ns0:v>
      </ns0:c>
      <ns0:c r="O20" t="n">
        <ns0:v>83.95513</ns0:v>
      </ns0:c>
      <ns0:c r="P20" t="n">
        <ns0:v>84.09645999999999</ns0:v>
      </ns0:c>
      <ns0:c r="Q20" t="n">
        <ns0:v>83.91592</ns0:v>
      </ns0:c>
      <ns0:c r="R20" t="n">
        <ns0:v>84.1872</ns0:v>
      </ns0:c>
      <ns0:c r="S20" t="n">
        <ns0:v>83.64232</ns0:v>
      </ns0:c>
      <ns0:c r="T20" t="n">
        <ns0:v>83.51217</ns0:v>
      </ns0:c>
      <ns0:c r="U20" t="n">
        <ns0:v>83.28100000000001</ns0:v>
      </ns0:c>
      <ns0:c r="V20" t="n">
        <ns0:v>83.90881</ns0:v>
      </ns0:c>
      <ns0:c r="W20" t="n">
        <ns0:v>83.33244999999999</ns0:v>
      </ns0:c>
      <ns0:c r="X20" t="n">
        <ns0:v>83.72788</ns0:v>
      </ns0:c>
      <ns0:c r="Y20" t="n">
        <ns0:v>81.97099</ns0:v>
      </ns0:c>
      <ns0:c r="Z20" t="n">
        <ns0:v>82.40517</ns0:v>
      </ns0:c>
      <ns0:c r="AA20" t="n">
        <ns0:v>82.70301000000001</ns0:v>
      </ns0:c>
      <ns0:c r="AB20" t="n">
        <ns0:v>82.32415</ns0:v>
      </ns0:c>
      <ns0:c r="AC20" t="n">
        <ns0:v>82.48174</ns0:v>
      </ns0:c>
      <ns0:c r="AD20" t="n">
        <ns0:v>82.10042</ns0:v>
      </ns0:c>
      <ns0:c r="AE20" t="n">
        <ns0:v>82.04577</ns0:v>
      </ns0:c>
      <ns0:c r="AF20" t="n">
        <ns0:v>82.70842</ns0:v>
      </ns0:c>
      <ns0:c r="AG20" t="n">
        <ns0:v>82.37003</ns0:v>
      </ns0:c>
      <ns0:c r="AH20" t="n">
        <ns0:v>82.40643</ns0:v>
      </ns0:c>
      <ns0:c r="AJ20" t="n">
        <ns0:v>200</ns0:v>
      </ns0:c>
      <ns0:c r="AK20" t="n">
        <ns0:v>10.73141</ns0:v>
      </ns0:c>
      <ns0:c r="AL20" t="n">
        <ns0:v>10.81822</ns0:v>
      </ns0:c>
      <ns0:c r="AM20" t="n">
        <ns0:v>13.59056</ns0:v>
      </ns0:c>
      <ns0:c r="AN20" t="n">
        <ns0:v>8.923080000000001</ns0:v>
      </ns0:c>
      <ns0:c r="AO20" t="n">
        <ns0:v>10.33714</ns0:v>
      </ns0:c>
      <ns0:c r="AP20" t="n">
        <ns0:v>7.67122</ns0:v>
      </ns0:c>
      <ns0:c r="AQ20" t="n">
        <ns0:v>10.39496</ns0:v>
      </ns0:c>
      <ns0:c r="AR20" t="n">
        <ns0:v>8.927060000000001</ns0:v>
      </ns0:c>
      <ns0:c r="AS20" t="n">
        <ns0:v>11.16451</ns0:v>
      </ns0:c>
      <ns0:c r="AT20" t="n">
        <ns0:v>12.71215</ns0:v>
      </ns0:c>
      <ns0:c r="AU20" t="n">
        <ns0:v>13.04724</ns0:v>
      </ns0:c>
      <ns0:c r="AV20" t="n">
        <ns0:v>10.2588</ns0:v>
      </ns0:c>
      <ns0:c r="AW20" t="n">
        <ns0:v>16.12042</ns0:v>
      </ns0:c>
      <ns0:c r="AX20" t="n">
        <ns0:v>9.30832</ns0:v>
      </ns0:c>
      <ns0:c r="AY20" t="n">
        <ns0:v>11.91654</ns0:v>
      </ns0:c>
      <ns0:c r="AZ20" t="n">
        <ns0:v>12.02586</ns0:v>
      </ns0:c>
      <ns0:c r="BA20" t="n">
        <ns0:v>14.30442</ns0:v>
      </ns0:c>
      <ns0:c r="BB20" t="n">
        <ns0:v>8.587910000000001</ns0:v>
      </ns0:c>
      <ns0:c r="BC20" t="n">
        <ns0:v>9.334899999999999</ns0:v>
      </ns0:c>
      <ns0:c r="BD20" t="n">
        <ns0:v>13.95844</ns0:v>
      </ns0:c>
      <ns0:c r="BF20" t="n">
        <ns0:v>200</ns0:v>
      </ns0:c>
      <ns0:c r="BG20" t="n">
        <ns0:v>7.3964</ns0:v>
      </ns0:c>
      <ns0:c r="BH20" t="n">
        <ns0:v>7.07852</ns0:v>
      </ns0:c>
      <ns0:c r="BI20" t="n">
        <ns0:v>6.99344</ns0:v>
      </ns0:c>
      <ns0:c r="BJ20" t="n">
        <ns0:v>6.99781</ns0:v>
      </ns0:c>
      <ns0:c r="BK20" t="n">
        <ns0:v>6.96472</ns0:v>
      </ns0:c>
      <ns0:c r="BL20" t="n">
        <ns0:v>6.86325</ns0:v>
      </ns0:c>
      <ns0:c r="BM20" t="n">
        <ns0:v>7.02721</ns0:v>
      </ns0:c>
      <ns0:c r="BN20" t="n">
        <ns0:v>7.00336</ns0:v>
      </ns0:c>
      <ns0:c r="BO20" t="n">
        <ns0:v>6.92394</ns0:v>
      </ns0:c>
      <ns0:c r="BP20" t="n">
        <ns0:v>7.01633</ns0:v>
      </ns0:c>
      <ns0:c r="BQ20" t="n">
        <ns0:v>6.98097</ns0:v>
      </ns0:c>
      <ns0:c r="BR20" t="n">
        <ns0:v>6.71213</ns0:v>
      </ns0:c>
      <ns0:c r="BS20" t="n">
        <ns0:v>7.19313</ns0:v>
      </ns0:c>
      <ns0:c r="BT20" t="n">
        <ns0:v>7.15137</ns0:v>
      </ns0:c>
      <ns0:c r="BU20" t="n">
        <ns0:v>7.23227</ns0:v>
      </ns0:c>
      <ns0:c r="BV20" t="n">
        <ns0:v>7.02229</ns0:v>
      </ns0:c>
      <ns0:c r="BW20" t="n">
        <ns0:v>6.9099</ns0:v>
      </ns0:c>
      <ns0:c r="BX20" t="n">
        <ns0:v>7.50476</ns0:v>
      </ns0:c>
      <ns0:c r="BY20" t="n">
        <ns0:v>7.03819</ns0:v>
      </ns0:c>
      <ns0:c r="BZ20" t="n">
        <ns0:v>6.88786</ns0:v>
      </ns0:c>
    </ns0:row>
    <ns0:row r="21" ht="16.5" customHeight="1">
      <ns0:c r="K21" t="n">
        <ns0:v>200</ns0:v>
      </ns0:c>
      <ns0:c r="L21" t="n">
        <ns0:v>22</ns0:v>
      </ns0:c>
      <ns0:c r="N21" t="n">
        <ns0:v>212</ns0:v>
      </ns0:c>
      <ns0:c r="O21" t="n">
        <ns0:v>85.07871</ns0:v>
      </ns0:c>
      <ns0:c r="P21" t="n">
        <ns0:v>85.21271</ns0:v>
      </ns0:c>
      <ns0:c r="Q21" t="n">
        <ns0:v>85.03484</ns0:v>
      </ns0:c>
      <ns0:c r="R21" t="n">
        <ns0:v>85.28615000000001</ns0:v>
      </ns0:c>
      <ns0:c r="S21" t="n">
        <ns0:v>84.73851999999999</ns0:v>
      </ns0:c>
      <ns0:c r="T21" t="n">
        <ns0:v>84.62461</ns0:v>
      </ns0:c>
      <ns0:c r="U21" t="n">
        <ns0:v>84.43666</ns0:v>
      </ns0:c>
      <ns0:c r="V21" t="n">
        <ns0:v>85.00784</ns0:v>
      </ns0:c>
      <ns0:c r="W21" t="n">
        <ns0:v>84.4277</ns0:v>
      </ns0:c>
      <ns0:c r="X21" t="n">
        <ns0:v>84.82705</ns0:v>
      </ns0:c>
      <ns0:c r="Y21" t="n">
        <ns0:v>83.14767000000001</ns0:v>
      </ns0:c>
      <ns0:c r="Z21" t="n">
        <ns0:v>83.55513000000001</ns0:v>
      </ns0:c>
      <ns0:c r="AA21" t="n">
        <ns0:v>83.85102999999999</ns0:v>
      </ns0:c>
      <ns0:c r="AB21" t="n">
        <ns0:v>83.48088</ns0:v>
      </ns0:c>
      <ns0:c r="AC21" t="n">
        <ns0:v>83.68324</ns0:v>
      </ns0:c>
      <ns0:c r="AD21" t="n">
        <ns0:v>83.29201</ns0:v>
      </ns0:c>
      <ns0:c r="AE21" t="n">
        <ns0:v>83.16239</ns0:v>
      </ns0:c>
      <ns0:c r="AF21" t="n">
        <ns0:v>83.86028</ns0:v>
      </ns0:c>
      <ns0:c r="AG21" t="n">
        <ns0:v>83.51873000000001</ns0:v>
      </ns0:c>
      <ns0:c r="AH21" t="n">
        <ns0:v>83.56202</ns0:v>
      </ns0:c>
      <ns0:c r="AJ21" t="n">
        <ns0:v>212</ns0:v>
      </ns0:c>
      <ns0:c r="AK21" t="n">
        <ns0:v>10.92781</ns0:v>
      </ns0:c>
      <ns0:c r="AL21" t="n">
        <ns0:v>11.11912</ns0:v>
      </ns0:c>
      <ns0:c r="AM21" t="n">
        <ns0:v>13.86738</ns0:v>
      </ns0:c>
      <ns0:c r="AN21" t="n">
        <ns0:v>9.21832</ns0:v>
      </ns0:c>
      <ns0:c r="AO21" t="n">
        <ns0:v>10.59471</ns0:v>
      </ns0:c>
      <ns0:c r="AP21" t="n">
        <ns0:v>8.09629</ns0:v>
      </ns0:c>
      <ns0:c r="AQ21" t="n">
        <ns0:v>10.84008</ns0:v>
      </ns0:c>
      <ns0:c r="AR21" t="n">
        <ns0:v>9.211869999999999</ns0:v>
      </ns0:c>
      <ns0:c r="AS21" t="n">
        <ns0:v>11.72821</ns0:v>
      </ns0:c>
      <ns0:c r="AT21" t="n">
        <ns0:v>13.14289</ns0:v>
      </ns0:c>
      <ns0:c r="AU21" t="n">
        <ns0:v>13.48325</ns0:v>
      </ns0:c>
      <ns0:c r="AV21" t="n">
        <ns0:v>10.58476</ns0:v>
      </ns0:c>
      <ns0:c r="AW21" t="n">
        <ns0:v>16.2773</ns0:v>
      </ns0:c>
      <ns0:c r="AX21" t="n">
        <ns0:v>9.7155</ns0:v>
      </ns0:c>
      <ns0:c r="AY21" t="n">
        <ns0:v>12.48669</ns0:v>
      </ns0:c>
      <ns0:c r="AZ21" t="n">
        <ns0:v>12.57979</ns0:v>
      </ns0:c>
      <ns0:c r="BA21" t="n">
        <ns0:v>14.45882</ns0:v>
      </ns0:c>
      <ns0:c r="BB21" t="n">
        <ns0:v>8.838469999999999</ns0:v>
      </ns0:c>
      <ns0:c r="BC21" t="n">
        <ns0:v>9.573090000000001</ns0:v>
      </ns0:c>
      <ns0:c r="BD21" t="n">
        <ns0:v>14.10399</ns0:v>
      </ns0:c>
      <ns0:c r="BF21" t="n">
        <ns0:v>212</ns0:v>
      </ns0:c>
      <ns0:c r="BG21" t="n">
        <ns0:v>7.41779</ns0:v>
      </ns0:c>
      <ns0:c r="BH21" t="n">
        <ns0:v>7.10211</ns0:v>
      </ns0:c>
      <ns0:c r="BI21" t="n">
        <ns0:v>7.01883</ns0:v>
      </ns0:c>
      <ns0:c r="BJ21" t="n">
        <ns0:v>7.02142</ns0:v>
      </ns0:c>
      <ns0:c r="BK21" t="n">
        <ns0:v>6.9865</ns0:v>
      </ns0:c>
      <ns0:c r="BL21" t="n">
        <ns0:v>6.87938</ns0:v>
      </ns0:c>
      <ns0:c r="BM21" t="n">
        <ns0:v>7.04879</ns0:v>
      </ns0:c>
      <ns0:c r="BN21" t="n">
        <ns0:v>7.02595</ns0:v>
      </ns0:c>
      <ns0:c r="BO21" t="n">
        <ns0:v>6.9482</ns0:v>
      </ns0:c>
      <ns0:c r="BP21" t="n">
        <ns0:v>7.03987</ns0:v>
      </ns0:c>
      <ns0:c r="BQ21" t="n">
        <ns0:v>7.00391</ns0:v>
      </ns0:c>
      <ns0:c r="BR21" t="n">
        <ns0:v>6.73471</ns0:v>
      </ns0:c>
      <ns0:c r="BS21" t="n">
        <ns0:v>7.21833</ns0:v>
      </ns0:c>
      <ns0:c r="BT21" t="n">
        <ns0:v>7.17358</ns0:v>
      </ns0:c>
      <ns0:c r="BU21" t="n">
        <ns0:v>7.25402</ns0:v>
      </ns0:c>
      <ns0:c r="BV21" t="n">
        <ns0:v>7.04323</ns0:v>
      </ns0:c>
      <ns0:c r="BW21" t="n">
        <ns0:v>6.93278</ns0:v>
      </ns0:c>
      <ns0:c r="BX21" t="n">
        <ns0:v>7.51785</ns0:v>
      </ns0:c>
      <ns0:c r="BY21" t="n">
        <ns0:v>7.0621</ns0:v>
      </ns0:c>
      <ns0:c r="BZ21" t="n">
        <ns0:v>6.90848</ns0:v>
      </ns0:c>
    </ns0:row>
    <ns0:row r="22" ht="16.5" customHeight="1">
      <ns0:c r="K22" t="n">
        <ns0:v>300</ns0:v>
      </ns0:c>
      <ns0:c r="L22" t="n">
        <ns0:v>26</ns0:v>
      </ns0:c>
      <ns0:c r="N22" t="n">
        <ns0:v>224</ns0:v>
      </ns0:c>
      <ns0:c r="O22" t="n">
        <ns0:v>86.14127999999999</ns0:v>
      </ns0:c>
      <ns0:c r="P22" t="n">
        <ns0:v>86.27266</ns0:v>
      </ns0:c>
      <ns0:c r="Q22" t="n">
        <ns0:v>86.09568</ns0:v>
      </ns0:c>
      <ns0:c r="R22" t="n">
        <ns0:v>86.34999000000001</ns0:v>
      </ns0:c>
      <ns0:c r="S22" t="n">
        <ns0:v>85.77784</ns0:v>
      </ns0:c>
      <ns0:c r="T22" t="n">
        <ns0:v>85.6968</ns0:v>
      </ns0:c>
      <ns0:c r="U22" t="n">
        <ns0:v>85.55916999999999</ns0:v>
      </ns0:c>
      <ns0:c r="V22" t="n">
        <ns0:v>86.08362</ns0:v>
      </ns0:c>
      <ns0:c r="W22" t="n">
        <ns0:v>85.50633999999999</ns0:v>
      </ns0:c>
      <ns0:c r="X22" t="n">
        <ns0:v>85.90333</ns0:v>
      </ns0:c>
      <ns0:c r="Y22" t="n">
        <ns0:v>84.29631000000001</ns0:v>
      </ns0:c>
      <ns0:c r="Z22" t="n">
        <ns0:v>84.63721</ns0:v>
      </ns0:c>
      <ns0:c r="AA22" t="n">
        <ns0:v>84.97101000000001</ns0:v>
      </ns0:c>
      <ns0:c r="AB22" t="n">
        <ns0:v>84.62949</ns0:v>
      </ns0:c>
      <ns0:c r="AC22" t="n">
        <ns0:v>84.81301999999999</ns0:v>
      </ns0:c>
      <ns0:c r="AD22" t="n">
        <ns0:v>84.46595000000001</ns0:v>
      </ns0:c>
      <ns0:c r="AE22" t="n">
        <ns0:v>84.30462</ns0:v>
      </ns0:c>
      <ns0:c r="AF22" t="n">
        <ns0:v>84.98414</ns0:v>
      </ns0:c>
      <ns0:c r="AG22" t="n">
        <ns0:v>84.66253</ns0:v>
      </ns0:c>
      <ns0:c r="AH22" t="n">
        <ns0:v>84.66489</ns0:v>
      </ns0:c>
      <ns0:c r="AJ22" t="n">
        <ns0:v>224</ns0:v>
      </ns0:c>
      <ns0:c r="AK22" t="n">
        <ns0:v>11.2085</ns0:v>
      </ns0:c>
      <ns0:c r="AL22" t="n">
        <ns0:v>11.47286</ns0:v>
      </ns0:c>
      <ns0:c r="AM22" t="n">
        <ns0:v>14.34236</ns0:v>
      </ns0:c>
      <ns0:c r="AN22" t="n">
        <ns0:v>9.607839999999999</ns0:v>
      </ns0:c>
      <ns0:c r="AO22" t="n">
        <ns0:v>10.91964</ns0:v>
      </ns0:c>
      <ns0:c r="AP22" t="n">
        <ns0:v>8.557600000000001</ns0:v>
      </ns0:c>
      <ns0:c r="AQ22" t="n">
        <ns0:v>11.40115</ns0:v>
      </ns0:c>
      <ns0:c r="AR22" t="n">
        <ns0:v>9.58404</ns0:v>
      </ns0:c>
      <ns0:c r="AS22" t="n">
        <ns0:v>12.31034</ns0:v>
      </ns0:c>
      <ns0:c r="AT22" t="n">
        <ns0:v>13.71043</ns0:v>
      </ns0:c>
      <ns0:c r="AU22" t="n">
        <ns0:v>13.91013</ns0:v>
      </ns0:c>
      <ns0:c r="AV22" t="n">
        <ns0:v>10.95532</ns0:v>
      </ns0:c>
      <ns0:c r="AW22" t="n">
        <ns0:v>16.53309</ns0:v>
      </ns0:c>
      <ns0:c r="AX22" t="n">
        <ns0:v>10.23646</ns0:v>
      </ns0:c>
      <ns0:c r="AY22" t="n">
        <ns0:v>13.15621</ns0:v>
      </ns0:c>
      <ns0:c r="AZ22" t="n">
        <ns0:v>13.21002</ns0:v>
      </ns0:c>
      <ns0:c r="BA22" t="n">
        <ns0:v>14.72715</ns0:v>
      </ns0:c>
      <ns0:c r="BB22" t="n">
        <ns0:v>9.26248</ns0:v>
      </ns0:c>
      <ns0:c r="BC22" t="n">
        <ns0:v>9.924849999999999</ns0:v>
      </ns0:c>
      <ns0:c r="BD22" t="n">
        <ns0:v>14.41893</ns0:v>
      </ns0:c>
      <ns0:c r="BF22" t="n">
        <ns0:v>224</ns0:v>
      </ns0:c>
      <ns0:c r="BG22" t="n">
        <ns0:v>7.43699</ns0:v>
      </ns0:c>
      <ns0:c r="BH22" t="n">
        <ns0:v>7.11954</ns0:v>
      </ns0:c>
      <ns0:c r="BI22" t="n">
        <ns0:v>7.03902</ns0:v>
      </ns0:c>
      <ns0:c r="BJ22" t="n">
        <ns0:v>7.04302</ns0:v>
      </ns0:c>
      <ns0:c r="BK22" t="n">
        <ns0:v>7.00631</ns0:v>
      </ns0:c>
      <ns0:c r="BL22" t="n">
        <ns0:v>6.90082</ns0:v>
      </ns0:c>
      <ns0:c r="BM22" t="n">
        <ns0:v>7.06754</ns0:v>
      </ns0:c>
      <ns0:c r="BN22" t="n">
        <ns0:v>7.04975</ns0:v>
      </ns0:c>
      <ns0:c r="BO22" t="n">
        <ns0:v>6.9709</ns0:v>
      </ns0:c>
      <ns0:c r="BP22" t="n">
        <ns0:v>7.06211</ns0:v>
      </ns0:c>
      <ns0:c r="BQ22" t="n">
        <ns0:v>7.02565</ns0:v>
      </ns0:c>
      <ns0:c r="BR22" t="n">
        <ns0:v>6.75689</ns0:v>
      </ns0:c>
      <ns0:c r="BS22" t="n">
        <ns0:v>7.24044</ns0:v>
      </ns0:c>
      <ns0:c r="BT22" t="n">
        <ns0:v>7.1938</ns0:v>
      </ns0:c>
      <ns0:c r="BU22" t="n">
        <ns0:v>7.27789</ns0:v>
      </ns0:c>
      <ns0:c r="BV22" t="n">
        <ns0:v>7.06351</ns0:v>
      </ns0:c>
      <ns0:c r="BW22" t="n">
        <ns0:v>6.95438</ns0:v>
      </ns0:c>
      <ns0:c r="BX22" t="n">
        <ns0:v>7.45191</ns0:v>
      </ns0:c>
      <ns0:c r="BY22" t="n">
        <ns0:v>7.08361</ns0:v>
      </ns0:c>
      <ns0:c r="BZ22" t="n">
        <ns0:v>6.92853</ns0:v>
      </ns0:c>
    </ns0:row>
    <ns0:row r="23" ht="16.5" customHeight="1">
      <ns0:c r="K23" t="n">
        <ns0:v>500</ns0:v>
      </ns0:c>
      <ns0:c r="L23" t="n">
        <ns0:v>21</ns0:v>
      </ns0:c>
      <ns0:c r="N23" t="n">
        <ns0:v>236</ns0:v>
      </ns0:c>
      <ns0:c r="O23" t="n">
        <ns0:v>87.13715999999999</ns0:v>
      </ns0:c>
      <ns0:c r="P23" t="n">
        <ns0:v>87.26649999999999</ns0:v>
      </ns0:c>
      <ns0:c r="Q23" t="n">
        <ns0:v>87.08522000000001</ns0:v>
      </ns0:c>
      <ns0:c r="R23" t="n">
        <ns0:v>87.36776</ns0:v>
      </ns0:c>
      <ns0:c r="S23" t="n">
        <ns0:v>86.76313</ns0:v>
      </ns0:c>
      <ns0:c r="T23" t="n">
        <ns0:v>86.70126999999999</ns0:v>
      </ns0:c>
      <ns0:c r="U23" t="n">
        <ns0:v>86.62296000000001</ns0:v>
      </ns0:c>
      <ns0:c r="V23" t="n">
        <ns0:v>87.12090999999999</ns0:v>
      </ns0:c>
      <ns0:c r="W23" t="n">
        <ns0:v>86.55638999999999</ns0:v>
      </ns0:c>
      <ns0:c r="X23" t="n">
        <ns0:v>86.94866</ns0:v>
      </ns0:c>
      <ns0:c r="Y23" t="n">
        <ns0:v>85.41669</ns0:v>
      </ns0:c>
      <ns0:c r="Z23" t="n">
        <ns0:v>85.72739</ns0:v>
      </ns0:c>
      <ns0:c r="AA23" t="n">
        <ns0:v>86.06766</ns0:v>
      </ns0:c>
      <ns0:c r="AB23" t="n">
        <ns0:v>85.78825000000001</ns0:v>
      </ns0:c>
      <ns0:c r="AC23" t="n">
        <ns0:v>85.88715999999999</ns0:v>
      </ns0:c>
      <ns0:c r="AD23" t="n">
        <ns0:v>85.59004</ns0:v>
      </ns0:c>
      <ns0:c r="AE23" t="n">
        <ns0:v>85.42779</ns0:v>
      </ns0:c>
      <ns0:c r="AF23" t="n">
        <ns0:v>86.07725000000001</ns0:v>
      </ns0:c>
      <ns0:c r="AG23" t="n">
        <ns0:v>85.79295</ns0:v>
      </ns0:c>
      <ns0:c r="AH23" t="n">
        <ns0:v>85.74632</ns0:v>
      </ns0:c>
      <ns0:c r="AJ23" t="n">
        <ns0:v>236</ns0:v>
      </ns0:c>
      <ns0:c r="AK23" t="n">
        <ns0:v>11.44181</ns0:v>
      </ns0:c>
      <ns0:c r="AL23" t="n">
        <ns0:v>11.81875</ns0:v>
      </ns0:c>
      <ns0:c r="AM23" t="n">
        <ns0:v>14.79451</ns0:v>
      </ns0:c>
      <ns0:c r="AN23" t="n">
        <ns0:v>9.9938</ns0:v>
      </ns0:c>
      <ns0:c r="AO23" t="n">
        <ns0:v>11.27268</ns0:v>
      </ns0:c>
      <ns0:c r="AP23" t="n">
        <ns0:v>9.072699999999999</ns0:v>
      </ns0:c>
      <ns0:c r="AQ23" t="n">
        <ns0:v>11.97828</ns0:v>
      </ns0:c>
      <ns0:c r="AR23" t="n">
        <ns0:v>9.941409999999999</ns0:v>
      </ns0:c>
      <ns0:c r="AS23" t="n">
        <ns0:v>12.88564</ns0:v>
      </ns0:c>
      <ns0:c r="AT23" t="n">
        <ns0:v>14.33144</ns0:v>
      </ns0:c>
      <ns0:c r="AU23" t="n">
        <ns0:v>14.31376</ns0:v>
      </ns0:c>
      <ns0:c r="AV23" t="n">
        <ns0:v>11.31519</ns0:v>
      </ns0:c>
      <ns0:c r="AW23" t="n">
        <ns0:v>16.92962</ns0:v>
      </ns0:c>
      <ns0:c r="AX23" t="n">
        <ns0:v>10.75723</ns0:v>
      </ns0:c>
      <ns0:c r="AY23" t="n">
        <ns0:v>13.77958</ns0:v>
      </ns0:c>
      <ns0:c r="AZ23" t="n">
        <ns0:v>13.85994</ns0:v>
      </ns0:c>
      <ns0:c r="BA23" t="n">
        <ns0:v>15.08366</ns0:v>
      </ns0:c>
      <ns0:c r="BB23" t="n">
        <ns0:v>9.69678</ns0:v>
      </ns0:c>
      <ns0:c r="BC23" t="n">
        <ns0:v>10.28913</ns0:v>
      </ns0:c>
      <ns0:c r="BD23" t="n">
        <ns0:v>14.78799</ns0:v>
      </ns0:c>
      <ns0:c r="BF23" t="n">
        <ns0:v>236</ns0:v>
      </ns0:c>
      <ns0:c r="BG23" t="n">
        <ns0:v>7.45509</ns0:v>
      </ns0:c>
      <ns0:c r="BH23" t="n">
        <ns0:v>7.14285</ns0:v>
      </ns0:c>
      <ns0:c r="BI23" t="n">
        <ns0:v>7.05824</ns0:v>
      </ns0:c>
      <ns0:c r="BJ23" t="n">
        <ns0:v>7.06189</ns0:v>
      </ns0:c>
      <ns0:c r="BK23" t="n">
        <ns0:v>7.02458</ns0:v>
      </ns0:c>
      <ns0:c r="BL23" t="n">
        <ns0:v>6.91915</ns0:v>
      </ns0:c>
      <ns0:c r="BM23" t="n">
        <ns0:v>7.08578</ns0:v>
      </ns0:c>
      <ns0:c r="BN23" t="n">
        <ns0:v>7.06657</ns0:v>
      </ns0:c>
      <ns0:c r="BO23" t="n">
        <ns0:v>6.98968</ns0:v>
      </ns0:c>
      <ns0:c r="BP23" t="n">
        <ns0:v>7.07997</ns0:v>
      </ns0:c>
      <ns0:c r="BQ23" t="n">
        <ns0:v>7.04585</ns0:v>
      </ns0:c>
      <ns0:c r="BR23" t="n">
        <ns0:v>6.77645</ns0:v>
      </ns0:c>
      <ns0:c r="BS23" t="n">
        <ns0:v>7.26182</ns0:v>
      </ns0:c>
      <ns0:c r="BT23" t="n">
        <ns0:v>7.20903</ns0:v>
      </ns0:c>
      <ns0:c r="BU23" t="n">
        <ns0:v>7.30024</ns0:v>
      </ns0:c>
      <ns0:c r="BV23" t="n">
        <ns0:v>7.08032</ns0:v>
      </ns0:c>
      <ns0:c r="BW23" t="n">
        <ns0:v>6.97481</ns0:v>
      </ns0:c>
      <ns0:c r="BX23" t="n">
        <ns0:v>7.47278</ns0:v>
      </ns0:c>
      <ns0:c r="BY23" t="n">
        <ns0:v>7.10274</ns0:v>
      </ns0:c>
      <ns0:c r="BZ23" t="n">
        <ns0:v>6.94647</ns0:v>
      </ns0:c>
    </ns0:row>
    <ns0:row r="24" ht="16.5" customHeight="1">
      <ns0:c r="K24" t="n">
        <ns0:v>1000</ns0:v>
      </ns0:c>
      <ns0:c r="L24" t="n">
        <ns0:v>8</ns0:v>
      </ns0:c>
      <ns0:c r="N24" t="n">
        <ns0:v>250</ns0:v>
      </ns0:c>
      <ns0:c r="O24" t="n">
        <ns0:v>88.14229</ns0:v>
      </ns0:c>
      <ns0:c r="P24" t="n">
        <ns0:v>88.28252999999999</ns0:v>
      </ns0:c>
      <ns0:c r="Q24" t="n">
        <ns0:v>88.09451</ns0:v>
      </ns0:c>
      <ns0:c r="R24" t="n">
        <ns0:v>88.36891</ns0:v>
      </ns0:c>
      <ns0:c r="S24" t="n">
        <ns0:v>87.77239</ns0:v>
      </ns0:c>
      <ns0:c r="T24" t="n">
        <ns0:v>87.71196999999999</ns0:v>
      </ns0:c>
      <ns0:c r="U24" t="n">
        <ns0:v>87.63967</ns0:v>
      </ns0:c>
      <ns0:c r="V24" t="n">
        <ns0:v>88.12376</ns0:v>
      </ns0:c>
      <ns0:c r="W24" t="n">
        <ns0:v>87.56309</ns0:v>
      </ns0:c>
      <ns0:c r="X24" t="n">
        <ns0:v>87.97454</ns0:v>
      </ns0:c>
      <ns0:c r="Y24" t="n">
        <ns0:v>86.45097</ns0:v>
      </ns0:c>
      <ns0:c r="Z24" t="n">
        <ns0:v>86.77807</ns0:v>
      </ns0:c>
      <ns0:c r="AA24" t="n">
        <ns0:v>87.08589000000001</ns0:v>
      </ns0:c>
      <ns0:c r="AB24" t="n">
        <ns0:v>86.83216</ns0:v>
      </ns0:c>
      <ns0:c r="AC24" t="n">
        <ns0:v>86.87855</ns0:v>
      </ns0:c>
      <ns0:c r="AD24" t="n">
        <ns0:v>86.61409</ns0:v>
      </ns0:c>
      <ns0:c r="AE24" t="n">
        <ns0:v>86.44815</ns0:v>
      </ns0:c>
      <ns0:c r="AF24" t="n">
        <ns0:v>87.10514999999999</ns0:v>
      </ns0:c>
      <ns0:c r="AG24" t="n">
        <ns0:v>86.82794</ns0:v>
      </ns0:c>
      <ns0:c r="AH24" t="n">
        <ns0:v>86.7744</ns0:v>
      </ns0:c>
      <ns0:c r="AJ24" t="n">
        <ns0:v>250</ns0:v>
      </ns0:c>
      <ns0:c r="AK24" t="n">
        <ns0:v>11.78614</ns0:v>
      </ns0:c>
      <ns0:c r="AL24" t="n">
        <ns0:v>12.25166</ns0:v>
      </ns0:c>
      <ns0:c r="AM24" t="n">
        <ns0:v>15.24221</ns0:v>
      </ns0:c>
      <ns0:c r="AN24" t="n">
        <ns0:v>10.3985</ns0:v>
      </ns0:c>
      <ns0:c r="AO24" t="n">
        <ns0:v>11.67265</ns0:v>
      </ns0:c>
      <ns0:c r="AP24" t="n">
        <ns0:v>9.589969999999999</ns0:v>
      </ns0:c>
      <ns0:c r="AQ24" t="n">
        <ns0:v>12.59702</ns0:v>
      </ns0:c>
      <ns0:c r="AR24" t="n">
        <ns0:v>10.31833</ns0:v>
      </ns0:c>
      <ns0:c r="AS24" t="n">
        <ns0:v>13.39666</ns0:v>
      </ns0:c>
      <ns0:c r="AT24" t="n">
        <ns0:v>15.00757</ns0:v>
      </ns0:c>
      <ns0:c r="AU24" t="n">
        <ns0:v>14.7428</ns0:v>
      </ns0:c>
      <ns0:c r="AV24" t="n">
        <ns0:v>11.76713</ns0:v>
      </ns0:c>
      <ns0:c r="AW24" t="n">
        <ns0:v>17.30272</ns0:v>
      </ns0:c>
      <ns0:c r="AX24" t="n">
        <ns0:v>11.22069</ns0:v>
      </ns0:c>
      <ns0:c r="AY24" t="n">
        <ns0:v>14.37733</ns0:v>
      </ns0:c>
      <ns0:c r="AZ24" t="n">
        <ns0:v>14.51336</ns0:v>
      </ns0:c>
      <ns0:c r="BA24" t="n">
        <ns0:v>15.54682</ns0:v>
      </ns0:c>
      <ns0:c r="BB24" t="n">
        <ns0:v>10.09394</ns0:v>
      </ns0:c>
      <ns0:c r="BC24" t="n">
        <ns0:v>10.65313</ns0:v>
      </ns0:c>
      <ns0:c r="BD24" t="n">
        <ns0:v>15.19369</ns0:v>
      </ns0:c>
      <ns0:c r="BF24" t="n">
        <ns0:v>250</ns0:v>
      </ns0:c>
      <ns0:c r="BG24" t="n">
        <ns0:v>7.47551</ns0:v>
      </ns0:c>
      <ns0:c r="BH24" t="n">
        <ns0:v>7.15851</ns0:v>
      </ns0:c>
      <ns0:c r="BI24" t="n">
        <ns0:v>7.07942</ns0:v>
      </ns0:c>
      <ns0:c r="BJ24" t="n">
        <ns0:v>7.0823</ns0:v>
      </ns0:c>
      <ns0:c r="BK24" t="n">
        <ns0:v>7.04371</ns0:v>
      </ns0:c>
      <ns0:c r="BL24" t="n">
        <ns0:v>6.93835</ns0:v>
      </ns0:c>
      <ns0:c r="BM24" t="n">
        <ns0:v>7.10398</ns0:v>
      </ns0:c>
      <ns0:c r="BN24" t="n">
        <ns0:v>7.08377</ns0:v>
      </ns0:c>
      <ns0:c r="BO24" t="n">
        <ns0:v>7.01106</ns0:v>
      </ns0:c>
      <ns0:c r="BP24" t="n">
        <ns0:v>7.09929</ns0:v>
      </ns0:c>
      <ns0:c r="BQ24" t="n">
        <ns0:v>7.0663</ns0:v>
      </ns0:c>
      <ns0:c r="BR24" t="n">
        <ns0:v>6.79603</ns0:v>
      </ns0:c>
      <ns0:c r="BS24" t="n">
        <ns0:v>7.28533</ns0:v>
      </ns0:c>
      <ns0:c r="BT24" t="n">
        <ns0:v>7.2282</ns0:v>
      </ns0:c>
      <ns0:c r="BU24" t="n">
        <ns0:v>7.32357</ns0:v>
      </ns0:c>
      <ns0:c r="BV24" t="n">
        <ns0:v>7.09618</ns0:v>
      </ns0:c>
      <ns0:c r="BW24" t="n">
        <ns0:v>6.99496</ns0:v>
      </ns0:c>
      <ns0:c r="BX24" t="n">
        <ns0:v>7.45674</ns0:v>
      </ns0:c>
      <ns0:c r="BY24" t="n">
        <ns0:v>7.12274</ns0:v>
      </ns0:c>
      <ns0:c r="BZ24" t="n">
        <ns0:v>6.96522</ns0:v>
      </ns0:c>
    </ns0:row>
    <ns0:row r="25" ht="16.5" customHeight="1">
      <ns0:c r="K25" t="n">
        <ns0:v>2000</ns0:v>
      </ns0:c>
      <ns0:c r="L25" t="n">
        <ns0:v>3</ns0:v>
      </ns0:c>
      <ns0:c r="N25" t="n">
        <ns0:v>265</ns0:v>
      </ns0:c>
      <ns0:c r="O25" t="n">
        <ns0:v>89.27727</ns0:v>
      </ns0:c>
      <ns0:c r="P25" t="n">
        <ns0:v>89.42238999999999</ns0:v>
      </ns0:c>
      <ns0:c r="Q25" t="n">
        <ns0:v>89.23071</ns0:v>
      </ns0:c>
      <ns0:c r="R25" t="n">
        <ns0:v>89.49668</ns0:v>
      </ns0:c>
      <ns0:c r="S25" t="n">
        <ns0:v>88.91133000000001</ns0:v>
      </ns0:c>
      <ns0:c r="T25" t="n">
        <ns0:v>88.84824999999999</ns0:v>
      </ns0:c>
      <ns0:c r="U25" t="n">
        <ns0:v>88.77426</ns0:v>
      </ns0:c>
      <ns0:c r="V25" t="n">
        <ns0:v>89.25198</ns0:v>
      </ns0:c>
      <ns0:c r="W25" t="n">
        <ns0:v>88.70766</ns0:v>
      </ns0:c>
      <ns0:c r="X25" t="n">
        <ns0:v>89.10581000000001</ns0:v>
      </ns0:c>
      <ns0:c r="Y25" t="n">
        <ns0:v>87.59668000000001</ns0:v>
      </ns0:c>
      <ns0:c r="Z25" t="n">
        <ns0:v>87.91047</ns0:v>
      </ns0:c>
      <ns0:c r="AA25" t="n">
        <ns0:v>88.20744000000001</ns0:v>
      </ns0:c>
      <ns0:c r="AB25" t="n">
        <ns0:v>87.97296</ns0:v>
      </ns0:c>
      <ns0:c r="AC25" t="n">
        <ns0:v>88.01389</ns0:v>
      </ns0:c>
      <ns0:c r="AD25" t="n">
        <ns0:v>87.75208000000001</ns0:v>
      </ns0:c>
      <ns0:c r="AE25" t="n">
        <ns0:v>87.58712</ns0:v>
      </ns0:c>
      <ns0:c r="AF25" t="n">
        <ns0:v>88.22996999999999</ns0:v>
      </ns0:c>
      <ns0:c r="AG25" t="n">
        <ns0:v>87.94875999999999</ns0:v>
      </ns0:c>
      <ns0:c r="AH25" t="n">
        <ns0:v>87.90423</ns0:v>
      </ns0:c>
      <ns0:c r="AJ25" t="n">
        <ns0:v>265</ns0:v>
      </ns0:c>
      <ns0:c r="AK25" t="n">
        <ns0:v>12.22103</ns0:v>
      </ns0:c>
      <ns0:c r="AL25" t="n">
        <ns0:v>12.73456</ns0:v>
      </ns0:c>
      <ns0:c r="AM25" t="n">
        <ns0:v>15.62111</ns0:v>
      </ns0:c>
      <ns0:c r="AN25" t="n">
        <ns0:v>10.78613</ns0:v>
      </ns0:c>
      <ns0:c r="AO25" t="n">
        <ns0:v>12.13864</ns0:v>
      </ns0:c>
      <ns0:c r="AP25" t="n">
        <ns0:v>9.949210000000001</ns0:v>
      </ns0:c>
      <ns0:c r="AQ25" t="n">
        <ns0:v>13.05811</ns0:v>
      </ns0:c>
      <ns0:c r="AR25" t="n">
        <ns0:v>10.71629</ns0:v>
      </ns0:c>
      <ns0:c r="AS25" t="n">
        <ns0:v>13.73434</ns0:v>
      </ns0:c>
      <ns0:c r="AT25" t="n">
        <ns0:v>15.57953</ns0:v>
      </ns0:c>
      <ns0:c r="AU25" t="n">
        <ns0:v>15.14872</ns0:v>
      </ns0:c>
      <ns0:c r="AV25" t="n">
        <ns0:v>12.17629</ns0:v>
      </ns0:c>
      <ns0:c r="AW25" t="n">
        <ns0:v>17.70781</ns0:v>
      </ns0:c>
      <ns0:c r="AX25" t="n">
        <ns0:v>11.49778</ns0:v>
      </ns0:c>
      <ns0:c r="AY25" t="n">
        <ns0:v>14.72107</ns0:v>
      </ns0:c>
      <ns0:c r="AZ25" t="n">
        <ns0:v>15.08073</ns0:v>
      </ns0:c>
      <ns0:c r="BA25" t="n">
        <ns0:v>16.06204</ns0:v>
      </ns0:c>
      <ns0:c r="BB25" t="n">
        <ns0:v>10.46165</ns0:v>
      </ns0:c>
      <ns0:c r="BC25" t="n">
        <ns0:v>11.05243</ns0:v>
      </ns0:c>
      <ns0:c r="BD25" t="n">
        <ns0:v>15.65508</ns0:v>
      </ns0:c>
      <ns0:c r="BF25" t="n">
        <ns0:v>265</ns0:v>
      </ns0:c>
      <ns0:c r="BG25" t="n">
        <ns0:v>7.49494</ns0:v>
      </ns0:c>
      <ns0:c r="BH25" t="n">
        <ns0:v>7.17747</ns0:v>
      </ns0:c>
      <ns0:c r="BI25" t="n">
        <ns0:v>7.09856</ns0:v>
      </ns0:c>
      <ns0:c r="BJ25" t="n">
        <ns0:v>7.10305</ns0:v>
      </ns0:c>
      <ns0:c r="BK25" t="n">
        <ns0:v>7.06268</ns0:v>
      </ns0:c>
      <ns0:c r="BL25" t="n">
        <ns0:v>6.95854</ns0:v>
      </ns0:c>
      <ns0:c r="BM25" t="n">
        <ns0:v>7.12231</ns0:v>
      </ns0:c>
      <ns0:c r="BN25" t="n">
        <ns0:v>7.10074</ns0:v>
      </ns0:c>
      <ns0:c r="BO25" t="n">
        <ns0:v>7.03299</ns0:v>
      </ns0:c>
      <ns0:c r="BP25" t="n">
        <ns0:v>7.1203</ns0:v>
      </ns0:c>
      <ns0:c r="BQ25" t="n">
        <ns0:v>7.08633</ns0:v>
      </ns0:c>
      <ns0:c r="BR25" t="n">
        <ns0:v>6.81665</ns0:v>
      </ns0:c>
      <ns0:c r="BS25" t="n">
        <ns0:v>7.30755</ns0:v>
      </ns0:c>
      <ns0:c r="BT25" t="n">
        <ns0:v>7.2469</ns0:v>
      </ns0:c>
      <ns0:c r="BU25" t="n">
        <ns0:v>7.34498</ns0:v>
      </ns0:c>
      <ns0:c r="BV25" t="n">
        <ns0:v>7.11303</ns0:v>
      </ns0:c>
      <ns0:c r="BW25" t="n">
        <ns0:v>7.01561</ns0:v>
      </ns0:c>
      <ns0:c r="BX25" t="n">
        <ns0:v>7.53169</ns0:v>
      </ns0:c>
      <ns0:c r="BY25" t="n">
        <ns0:v>7.14179</ns0:v>
      </ns0:c>
      <ns0:c r="BZ25" t="n">
        <ns0:v>6.98373</ns0:v>
      </ns0:c>
    </ns0:row>
    <ns0:row r="26" ht="16.5" customHeight="1">
      <ns0:c r="K26" t="n">
        <ns0:v>3000</ns0:v>
      </ns0:c>
      <ns0:c r="L26" t="n">
        <ns0:v>3</ns0:v>
      </ns0:c>
      <ns0:c r="N26" t="n">
        <ns0:v>280</ns0:v>
      </ns0:c>
      <ns0:c r="O26" t="n">
        <ns0:v>90.42345</ns0:v>
      </ns0:c>
      <ns0:c r="P26" t="n">
        <ns0:v>90.57133</ns0:v>
      </ns0:c>
      <ns0:c r="Q26" t="n">
        <ns0:v>90.37705</ns0:v>
      </ns0:c>
      <ns0:c r="R26" t="n">
        <ns0:v>90.63759</ns0:v>
      </ns0:c>
      <ns0:c r="S26" t="n">
        <ns0:v>90.06028000000001</ns0:v>
      </ns0:c>
      <ns0:c r="T26" t="n">
        <ns0:v>89.98957</ns0:v>
      </ns0:c>
      <ns0:c r="U26" t="n">
        <ns0:v>89.91746999999999</ns0:v>
      </ns0:c>
      <ns0:c r="V26" t="n">
        <ns0:v>90.39144</ns0:v>
      </ns0:c>
      <ns0:c r="W26" t="n">
        <ns0:v>89.85569</ns0:v>
      </ns0:c>
      <ns0:c r="X26" t="n">
        <ns0:v>90.24048999999999</ns0:v>
      </ns0:c>
      <ns0:c r="Y26" t="n">
        <ns0:v>88.74598</ns0:v>
      </ns0:c>
      <ns0:c r="Z26" t="n">
        <ns0:v>89.0436</ns0:v>
      </ns0:c>
      <ns0:c r="AA26" t="n">
        <ns0:v>89.33906</ns0:v>
      </ns0:c>
      <ns0:c r="AB26" t="n">
        <ns0:v>89.11750000000001</ns0:v>
      </ns0:c>
      <ns0:c r="AC26" t="n">
        <ns0:v>89.14713</ns0:v>
      </ns0:c>
      <ns0:c r="AD26" t="n">
        <ns0:v>88.90298</ns0:v>
      </ns0:c>
      <ns0:c r="AE26" t="n">
        <ns0:v>88.72945</ns0:v>
      </ns0:c>
      <ns0:c r="AF26" t="n">
        <ns0:v>89.37651</ns0:v>
      </ns0:c>
      <ns0:c r="AG26" t="n">
        <ns0:v>89.09189000000001</ns0:v>
      </ns0:c>
      <ns0:c r="AH26" t="n">
        <ns0:v>89.02889</ns0:v>
      </ns0:c>
      <ns0:c r="AJ26" t="n">
        <ns0:v>280</ns0:v>
      </ns0:c>
      <ns0:c r="AK26" t="n">
        <ns0:v>12.52748</ns0:v>
      </ns0:c>
      <ns0:c r="AL26" t="n">
        <ns0:v>13.12259</ns0:v>
      </ns0:c>
      <ns0:c r="AM26" t="n">
        <ns0:v>15.94307</ns0:v>
      </ns0:c>
      <ns0:c r="AN26" t="n">
        <ns0:v>11.04843</ns0:v>
      </ns0:c>
      <ns0:c r="AO26" t="n">
        <ns0:v>12.52017</ns0:v>
      </ns0:c>
      <ns0:c r="AP26" t="n">
        <ns0:v>10.0806</ns0:v>
      </ns0:c>
      <ns0:c r="AQ26" t="n">
        <ns0:v>13.33705</ns0:v>
      </ns0:c>
      <ns0:c r="AR26" t="n">
        <ns0:v>11.06904</ns0:v>
      </ns0:c>
      <ns0:c r="AS26" t="n">
        <ns0:v>13.84746</ns0:v>
      </ns0:c>
      <ns0:c r="AT26" t="n">
        <ns0:v>15.95241</ns0:v>
      </ns0:c>
      <ns0:c r="AU26" t="n">
        <ns0:v>15.46618</ns0:v>
      </ns0:c>
      <ns0:c r="AV26" t="n">
        <ns0:v>12.5365</ns0:v>
      </ns0:c>
      <ns0:c r="AW26" t="n">
        <ns0:v>18.15196</ns0:v>
      </ns0:c>
      <ns0:c r="AX26" t="n">
        <ns0:v>11.66604</ns0:v>
      </ns0:c>
      <ns0:c r="AY26" t="n">
        <ns0:v>14.95212</ns0:v>
      </ns0:c>
      <ns0:c r="AZ26" t="n">
        <ns0:v>15.4376</ns0:v>
      </ns0:c>
      <ns0:c r="BA26" t="n">
        <ns0:v>16.55899</ns0:v>
      </ns0:c>
      <ns0:c r="BB26" t="n">
        <ns0:v>10.67207</ns0:v>
      </ns0:c>
      <ns0:c r="BC26" t="n">
        <ns0:v>11.43503</ns0:v>
      </ns0:c>
      <ns0:c r="BD26" t="n">
        <ns0:v>16.12268</ns0:v>
      </ns0:c>
      <ns0:c r="BF26" t="n">
        <ns0:v>280</ns0:v>
      </ns0:c>
      <ns0:c r="BG26" t="n">
        <ns0:v>7.51312</ns0:v>
      </ns0:c>
      <ns0:c r="BH26" t="n">
        <ns0:v>7.19474</ns0:v>
      </ns0:c>
      <ns0:c r="BI26" t="n">
        <ns0:v>7.11684</ns0:v>
      </ns0:c>
      <ns0:c r="BJ26" t="n">
        <ns0:v>7.12167</ns0:v>
      </ns0:c>
      <ns0:c r="BK26" t="n">
        <ns0:v>7.0802</ns0:v>
      </ns0:c>
      <ns0:c r="BL26" t="n">
        <ns0:v>6.98702</ns0:v>
      </ns0:c>
      <ns0:c r="BM26" t="n">
        <ns0:v>7.13903</ns0:v>
      </ns0:c>
      <ns0:c r="BN26" t="n">
        <ns0:v>7.11802</ns0:v>
      </ns0:c>
      <ns0:c r="BO26" t="n">
        <ns0:v>7.05165</ns0:v>
      </ns0:c>
      <ns0:c r="BP26" t="n">
        <ns0:v>7.13661</ns0:v>
      </ns0:c>
      <ns0:c r="BQ26" t="n">
        <ns0:v>7.10552</ns0:v>
      </ns0:c>
      <ns0:c r="BR26" t="n">
        <ns0:v>6.83485</ns0:v>
      </ns0:c>
      <ns0:c r="BS26" t="n">
        <ns0:v>7.32912</ns0:v>
      </ns0:c>
      <ns0:c r="BT26" t="n">
        <ns0:v>7.26269</ns0:v>
      </ns0:c>
      <ns0:c r="BU26" t="n">
        <ns0:v>7.36491</ns0:v>
      </ns0:c>
      <ns0:c r="BV26" t="n">
        <ns0:v>7.12902</ns0:v>
      </ns0:c>
      <ns0:c r="BW26" t="n">
        <ns0:v>7.03349</ns0:v>
      </ns0:c>
      <ns0:c r="BX26" t="n">
        <ns0:v>7.53319</ns0:v>
      </ns0:c>
      <ns0:c r="BY26" t="n">
        <ns0:v>7.16099</ns0:v>
      </ns0:c>
      <ns0:c r="BZ26" t="n">
        <ns0:v>7.00165</ns0:v>
      </ns0:c>
    </ns0:row>
    <ns0:row r="27" ht="16.5" customHeight="1">
      <ns0:c r="K27" t="n">
        <ns0:v>4000</ns0:v>
      </ns0:c>
      <ns0:c r="L27" t="n">
        <ns0:v>3</ns0:v>
      </ns0:c>
      <ns0:c r="N27" t="n">
        <ns0:v>300</ns0:v>
      </ns0:c>
      <ns0:c r="O27" t="n">
        <ns0:v>91.60714</ns0:v>
      </ns0:c>
      <ns0:c r="P27" t="n">
        <ns0:v>91.76049999999999</ns0:v>
      </ns0:c>
      <ns0:c r="Q27" t="n">
        <ns0:v>91.56769</ns0:v>
      </ns0:c>
      <ns0:c r="R27" t="n">
        <ns0:v>91.82019</ns0:v>
      </ns0:c>
      <ns0:c r="S27" t="n">
        <ns0:v>91.24664</ns0:v>
      </ns0:c>
      <ns0:c r="T27" t="n">
        <ns0:v>91.17221000000001</ns0:v>
      </ns0:c>
      <ns0:c r="U27" t="n">
        <ns0:v>91.09627999999999</ns0:v>
      </ns0:c>
      <ns0:c r="V27" t="n">
        <ns0:v>91.572</ns0:v>
      </ns0:c>
      <ns0:c r="W27" t="n">
        <ns0:v>91.04176</ns0:v>
      </ns0:c>
      <ns0:c r="X27" t="n">
        <ns0:v>91.42614</ns0:v>
      </ns0:c>
      <ns0:c r="Y27" t="n">
        <ns0:v>89.93626999999999</ns0:v>
      </ns0:c>
      <ns0:c r="Z27" t="n">
        <ns0:v>90.25279999999999</ns0:v>
      </ns0:c>
      <ns0:c r="AA27" t="n">
        <ns0:v>90.53597000000001</ns0:v>
      </ns0:c>
      <ns0:c r="AB27" t="n">
        <ns0:v>90.30744</ns0:v>
      </ns0:c>
      <ns0:c r="AC27" t="n">
        <ns0:v>90.34014000000001</ns0:v>
      </ns0:c>
      <ns0:c r="AD27" t="n">
        <ns0:v>90.0872</ns0:v>
      </ns0:c>
      <ns0:c r="AE27" t="n">
        <ns0:v>89.91292</ns0:v>
      </ns0:c>
      <ns0:c r="AF27" t="n">
        <ns0:v>90.56382000000001</ns0:v>
      </ns0:c>
      <ns0:c r="AG27" t="n">
        <ns0:v>90.28175</ns0:v>
      </ns0:c>
      <ns0:c r="AH27" t="n">
        <ns0:v>90.23439999999999</ns0:v>
      </ns0:c>
      <ns0:c r="AJ27" t="n">
        <ns0:v>300</ns0:v>
      </ns0:c>
      <ns0:c r="AK27" t="n">
        <ns0:v>12.80841</ns0:v>
      </ns0:c>
      <ns0:c r="AL27" t="n">
        <ns0:v>13.53928</ns0:v>
      </ns0:c>
      <ns0:c r="AM27" t="n">
        <ns0:v>16.18936</ns0:v>
      </ns0:c>
      <ns0:c r="AN27" t="n">
        <ns0:v>11.1544</ns0:v>
      </ns0:c>
      <ns0:c r="AO27" t="n">
        <ns0:v>12.91797</ns0:v>
      </ns0:c>
      <ns0:c r="AP27" t="n">
        <ns0:v>9.92536</ns0:v>
      </ns0:c>
      <ns0:c r="AQ27" t="n">
        <ns0:v>13.367</ns0:v>
      </ns0:c>
      <ns0:c r="AR27" t="n">
        <ns0:v>11.44415</ns0:v>
      </ns0:c>
      <ns0:c r="AS27" t="n">
        <ns0:v>13.64061</ns0:v>
      </ns0:c>
      <ns0:c r="AT27" t="n">
        <ns0:v>16.1822</ns0:v>
      </ns0:c>
      <ns0:c r="AU27" t="n">
        <ns0:v>15.70205</ns0:v>
      </ns0:c>
      <ns0:c r="AV27" t="n">
        <ns0:v>12.90598</ns0:v>
      </ns0:c>
      <ns0:c r="AW27" t="n">
        <ns0:v>18.65674</ns0:v>
      </ns0:c>
      <ns0:c r="AX27" t="n">
        <ns0:v>11.61575</ns0:v>
      </ns0:c>
      <ns0:c r="AY27" t="n">
        <ns0:v>14.94951</ns0:v>
      </ns0:c>
      <ns0:c r="AZ27" t="n">
        <ns0:v>15.61509</ns0:v>
      </ns0:c>
      <ns0:c r="BA27" t="n">
        <ns0:v>17.1965</ns0:v>
      </ns0:c>
      <ns0:c r="BB27" t="n">
        <ns0:v>10.73218</ns0:v>
      </ns0:c>
      <ns0:c r="BC27" t="n">
        <ns0:v>11.86911</ns0:v>
      </ns0:c>
      <ns0:c r="BD27" t="n">
        <ns0:v>16.67761</ns0:v>
      </ns0:c>
      <ns0:c r="BF27" t="n">
        <ns0:v>300</ns0:v>
      </ns0:c>
      <ns0:c r="BG27" t="n">
        <ns0:v>7.53558</ns0:v>
      </ns0:c>
      <ns0:c r="BH27" t="n">
        <ns0:v>7.21603</ns0:v>
      </ns0:c>
      <ns0:c r="BI27" t="n">
        <ns0:v>7.14019</ns0:v>
      </ns0:c>
      <ns0:c r="BJ27" t="n">
        <ns0:v>7.14478</ns0:v>
      </ns0:c>
      <ns0:c r="BK27" t="n">
        <ns0:v>7.10224</ns0:v>
      </ns0:c>
      <ns0:c r="BL27" t="n">
        <ns0:v>7.009</ns0:v>
      </ns0:c>
      <ns0:c r="BM27" t="n">
        <ns0:v>7.16032</ns0:v>
      </ns0:c>
      <ns0:c r="BN27" t="n">
        <ns0:v>7.13877</ns0:v>
      </ns0:c>
      <ns0:c r="BO27" t="n">
        <ns0:v>7.07458</ns0:v>
      </ns0:c>
      <ns0:c r="BP27" t="n">
        <ns0:v>7.15933</ns0:v>
      </ns0:c>
      <ns0:c r="BQ27" t="n">
        <ns0:v>7.12982</ns0:v>
      </ns0:c>
      <ns0:c r="BR27" t="n">
        <ns0:v>6.85805</ns0:v>
      </ns0:c>
      <ns0:c r="BS27" t="n">
        <ns0:v>7.35464</ns0:v>
      </ns0:c>
      <ns0:c r="BT27" t="n">
        <ns0:v>7.28358</ns0:v>
      </ns0:c>
      <ns0:c r="BU27" t="n">
        <ns0:v>7.39025</ns0:v>
      </ns0:c>
      <ns0:c r="BV27" t="n">
        <ns0:v>7.14955</ns0:v>
      </ns0:c>
      <ns0:c r="BW27" t="n">
        <ns0:v>7.05619</ns0:v>
      </ns0:c>
      <ns0:c r="BX27" t="n">
        <ns0:v>7.55266</ns0:v>
      </ns0:c>
      <ns0:c r="BY27" t="n">
        <ns0:v>7.18452</ns0:v>
      </ns0:c>
      <ns0:c r="BZ27" t="n">
        <ns0:v>7.02379</ns0:v>
      </ns0:c>
    </ns0:row>
    <ns0:row r="28" ht="16.5" customHeight="1">
      <ns0:c r="K28" t="n">
        <ns0:v>5000</ns0:v>
      </ns0:c>
      <ns0:c r="L28" t="n">
        <ns0:v>5</ns0:v>
      </ns0:c>
      <ns0:c r="N28" t="n">
        <ns0:v>315</ns0:v>
      </ns0:c>
      <ns0:c r="O28" t="n">
        <ns0:v>92.80467</ns0:v>
      </ns0:c>
      <ns0:c r="P28" t="n">
        <ns0:v>92.95741</ns0:v>
      </ns0:c>
      <ns0:c r="Q28" t="n">
        <ns0:v>92.77101999999999</ns0:v>
      </ns0:c>
      <ns0:c r="R28" t="n">
        <ns0:v>93.01661</ns0:v>
      </ns0:c>
      <ns0:c r="S28" t="n">
        <ns0:v>92.44665999999999</ns0:v>
      </ns0:c>
      <ns0:c r="T28" t="n">
        <ns0:v>92.36765</ns0:v>
      </ns0:c>
      <ns0:c r="U28" t="n">
        <ns0:v>92.31668999999999</ns0:v>
      </ns0:c>
      <ns0:c r="V28" t="n">
        <ns0:v>92.76935</ns0:v>
      </ns0:c>
      <ns0:c r="W28" t="n">
        <ns0:v>92.24173999999999</ns0:v>
      </ns0:c>
      <ns0:c r="X28" t="n">
        <ns0:v>92.62555</ns0:v>
      </ns0:c>
      <ns0:c r="Y28" t="n">
        <ns0:v>91.15152</ns0:v>
      </ns0:c>
      <ns0:c r="Z28" t="n">
        <ns0:v>91.45896</ns0:v>
      </ns0:c>
      <ns0:c r="AA28" t="n">
        <ns0:v>91.73954000000001</ns0:v>
      </ns0:c>
      <ns0:c r="AB28" t="n">
        <ns0:v>91.51307</ns0:v>
      </ns0:c>
      <ns0:c r="AC28" t="n">
        <ns0:v>91.54568999999999</ns0:v>
      </ns0:c>
      <ns0:c r="AD28" t="n">
        <ns0:v>91.30655</ns0:v>
      </ns0:c>
      <ns0:c r="AE28" t="n">
        <ns0:v>91.11557000000001</ns0:v>
      </ns0:c>
      <ns0:c r="AF28" t="n">
        <ns0:v>91.76618000000001</ns0:v>
      </ns0:c>
      <ns0:c r="AG28" t="n">
        <ns0:v>91.4777</ns0:v>
      </ns0:c>
      <ns0:c r="AH28" t="n">
        <ns0:v>91.44234</ns0:v>
      </ns0:c>
      <ns0:c r="AJ28" t="n">
        <ns0:v>315</ns0:v>
      </ns0:c>
      <ns0:c r="AK28" t="n">
        <ns0:v>12.98319</ns0:v>
      </ns0:c>
      <ns0:c r="AL28" t="n">
        <ns0:v>13.84212</ns0:v>
      </ns0:c>
      <ns0:c r="AM28" t="n">
        <ns0:v>16.2066</ns0:v>
      </ns0:c>
      <ns0:c r="AN28" t="n">
        <ns0:v>11.08098</ns0:v>
      </ns0:c>
      <ns0:c r="AO28" t="n">
        <ns0:v>13.16464</ns0:v>
      </ns0:c>
      <ns0:c r="AP28" t="n">
        <ns0:v>9.615</ns0:v>
      </ns0:c>
      <ns0:c r="AQ28" t="n">
        <ns0:v>13.16479</ns0:v>
      </ns0:c>
      <ns0:c r="AR28" t="n">
        <ns0:v>11.70663</ns0:v>
      </ns0:c>
      <ns0:c r="AS28" t="n">
        <ns0:v>13.24525</ns0:v>
      </ns0:c>
      <ns0:c r="AT28" t="n">
        <ns0:v>16.27275</ns0:v>
      </ns0:c>
      <ns0:c r="AU28" t="n">
        <ns0:v>15.71732</ns0:v>
      </ns0:c>
      <ns0:c r="AV28" t="n">
        <ns0:v>13.12132</ns0:v>
      </ns0:c>
      <ns0:c r="AW28" t="n">
        <ns0:v>19.03206</ns0:v>
      </ns0:c>
      <ns0:c r="AX28" t="n">
        <ns0:v>11.38687</ns0:v>
      </ns0:c>
      <ns0:c r="AY28" t="n">
        <ns0:v>14.7692</ns0:v>
      </ns0:c>
      <ns0:c r="AZ28" t="n">
        <ns0:v>15.57324</ns0:v>
      </ns0:c>
      <ns0:c r="BA28" t="n">
        <ns0:v>17.67775</ns0:v>
      </ns0:c>
      <ns0:c r="BB28" t="n">
        <ns0:v>10.62654</ns0:v>
      </ns0:c>
      <ns0:c r="BC28" t="n">
        <ns0:v>12.15153</ns0:v>
      </ns0:c>
      <ns0:c r="BD28" t="n">
        <ns0:v>17.07283</ns0:v>
      </ns0:c>
      <ns0:c r="BF28" t="n">
        <ns0:v>315</ns0:v>
      </ns0:c>
      <ns0:c r="BG28" t="n">
        <ns0:v>7.55305</ns0:v>
      </ns0:c>
      <ns0:c r="BH28" t="n">
        <ns0:v>7.23854</ns0:v>
      </ns0:c>
      <ns0:c r="BI28" t="n">
        <ns0:v>7.15632</ns0:v>
      </ns0:c>
      <ns0:c r="BJ28" t="n">
        <ns0:v>7.16219</ns0:v>
      </ns0:c>
      <ns0:c r="BK28" t="n">
        <ns0:v>7.11768</ns0:v>
      </ns0:c>
      <ns0:c r="BL28" t="n">
        <ns0:v>7.01352</ns0:v>
      </ns0:c>
      <ns0:c r="BM28" t="n">
        <ns0:v>7.17541</ns0:v>
      </ns0:c>
      <ns0:c r="BN28" t="n">
        <ns0:v>7.15554</ns0:v>
      </ns0:c>
      <ns0:c r="BO28" t="n">
        <ns0:v>7.09087</ns0:v>
      </ns0:c>
      <ns0:c r="BP28" t="n">
        <ns0:v>7.1707</ns0:v>
      </ns0:c>
      <ns0:c r="BQ28" t="n">
        <ns0:v>7.14594</ns0:v>
      </ns0:c>
      <ns0:c r="BR28" t="n">
        <ns0:v>6.87494</ns0:v>
      </ns0:c>
      <ns0:c r="BS28" t="n">
        <ns0:v>7.37462</ns0:v>
      </ns0:c>
      <ns0:c r="BT28" t="n">
        <ns0:v>7.29817</ns0:v>
      </ns0:c>
      <ns0:c r="BU28" t="n">
        <ns0:v>7.40835</ns0:v>
      </ns0:c>
      <ns0:c r="BV28" t="n">
        <ns0:v>7.16248</ns0:v>
      </ns0:c>
      <ns0:c r="BW28" t="n">
        <ns0:v>7.07252</ns0:v>
      </ns0:c>
      <ns0:c r="BX28" t="n">
        <ns0:v>7.56652</ns0:v>
      </ns0:c>
      <ns0:c r="BY28" t="n">
        <ns0:v>7.20161</ns0:v>
      </ns0:c>
      <ns0:c r="BZ28" t="n">
        <ns0:v>7.03964</ns0:v>
      </ns0:c>
    </ns0:row>
    <ns0:row r="29" ht="16.5" customHeight="1">
      <ns0:c r="K29" t="n">
        <ns0:v>9000</ns0:v>
      </ns0:c>
      <ns0:c r="L29" t="n">
        <ns0:v>5</ns0:v>
      </ns0:c>
      <ns0:c r="N29" t="n">
        <ns0:v>335</ns0:v>
      </ns0:c>
      <ns0:c r="O29" t="n">
        <ns0:v>93.99975000000001</ns0:v>
      </ns0:c>
      <ns0:c r="P29" t="n">
        <ns0:v>94.15588</ns0:v>
      </ns0:c>
      <ns0:c r="Q29" t="n">
        <ns0:v>93.97092000000001</ns0:v>
      </ns0:c>
      <ns0:c r="R29" t="n">
        <ns0:v>94.21505000000001</ns0:v>
      </ns0:c>
      <ns0:c r="S29" t="n">
        <ns0:v>93.64431999999999</ns0:v>
      </ns0:c>
      <ns0:c r="T29" t="n">
        <ns0:v>93.56851</ns0:v>
      </ns0:c>
      <ns0:c r="U29" t="n">
        <ns0:v>93.53542</ns0:v>
      </ns0:c>
      <ns0:c r="V29" t="n">
        <ns0:v>93.96753</ns0:v>
      </ns0:c>
      <ns0:c r="W29" t="n">
        <ns0:v>93.44521</ns0:v>
      </ns0:c>
      <ns0:c r="X29" t="n">
        <ns0:v>93.82048</ns0:v>
      </ns0:c>
      <ns0:c r="Y29" t="n">
        <ns0:v>92.37152</ns0:v>
      </ns0:c>
      <ns0:c r="Z29" t="n">
        <ns0:v>92.66410999999999</ns0:v>
      </ns0:c>
      <ns0:c r="AA29" t="n">
        <ns0:v>92.94620999999999</ns0:v>
      </ns0:c>
      <ns0:c r="AB29" t="n">
        <ns0:v>92.72116</ns0:v>
      </ns0:c>
      <ns0:c r="AC29" t="n">
        <ns0:v>92.77127</ns0:v>
      </ns0:c>
      <ns0:c r="AD29" t="n">
        <ns0:v>92.52406999999999</ns0:v>
      </ns0:c>
      <ns0:c r="AE29" t="n">
        <ns0:v>92.35191</ns0:v>
      </ns0:c>
      <ns0:c r="AF29" t="n">
        <ns0:v>92.98054999999999</ns0:v>
      </ns0:c>
      <ns0:c r="AG29" t="n">
        <ns0:v>92.68366</ns0:v>
      </ns0:c>
      <ns0:c r="AH29" t="n">
        <ns0:v>92.65065</ns0:v>
      </ns0:c>
      <ns0:c r="AJ29" t="n">
        <ns0:v>335</ns0:v>
      </ns0:c>
      <ns0:c r="AK29" t="n">
        <ns0:v>13.1627</ns0:v>
      </ns0:c>
      <ns0:c r="AL29" t="n">
        <ns0:v>14.24392</ns0:v>
      </ns0:c>
      <ns0:c r="AM29" t="n">
        <ns0:v>16.00901</ns0:v>
      </ns0:c>
      <ns0:c r="AN29" t="n">
        <ns0:v>10.78506</ns0:v>
      </ns0:c>
      <ns0:c r="AO29" t="n">
        <ns0:v>13.46018</ns0:v>
      </ns0:c>
      <ns0:c r="AP29" t="n">
        <ns0:v>9.04955</ns0:v>
      </ns0:c>
      <ns0:c r="AQ29" t="n">
        <ns0:v>12.75407</ns0:v>
      </ns0:c>
      <ns0:c r="AR29" t="n">
        <ns0:v>12.03899</ns0:v>
      </ns0:c>
      <ns0:c r="AS29" t="n">
        <ns0:v>12.44965</ns0:v>
      </ns0:c>
      <ns0:c r="AT29" t="n">
        <ns0:v>16.30146</ns0:v>
      </ns0:c>
      <ns0:c r="AU29" t="n">
        <ns0:v>15.49532</ns0:v>
      </ns0:c>
      <ns0:c r="AV29" t="n">
        <ns0:v>13.32058</ns0:v>
      </ns0:c>
      <ns0:c r="AW29" t="n">
        <ns0:v>19.36727</ns0:v>
      </ns0:c>
      <ns0:c r="AX29" t="n">
        <ns0:v>10.87056</ns0:v>
      </ns0:c>
      <ns0:c r="AY29" t="n">
        <ns0:v>14.37565</ns0:v>
      </ns0:c>
      <ns0:c r="AZ29" t="n">
        <ns0:v>15.36404</ns0:v>
      </ns0:c>
      <ns0:c r="BA29" t="n">
        <ns0:v>18.38524</ns0:v>
      </ns0:c>
      <ns0:c r="BB29" t="n">
        <ns0:v>10.34545</ns0:v>
      </ns0:c>
      <ns0:c r="BC29" t="n">
        <ns0:v>12.50408</ns0:v>
      </ns0:c>
      <ns0:c r="BD29" t="n">
        <ns0:v>17.56082</ns0:v>
      </ns0:c>
      <ns0:c r="BF29" t="n">
        <ns0:v>335</ns0:v>
      </ns0:c>
      <ns0:c r="BG29" t="n">
        <ns0:v>7.57337</ns0:v>
      </ns0:c>
      <ns0:c r="BH29" t="n">
        <ns0:v>7.31345</ns0:v>
      </ns0:c>
      <ns0:c r="BI29" t="n">
        <ns0:v>7.17567</ns0:v>
      </ns0:c>
      <ns0:c r="BJ29" t="n">
        <ns0:v>7.18248</ns0:v>
      </ns0:c>
      <ns0:c r="BK29" t="n">
        <ns0:v>7.13783</ns0:v>
      </ns0:c>
      <ns0:c r="BL29" t="n">
        <ns0:v>7.04665</ns0:v>
      </ns0:c>
      <ns0:c r="BM29" t="n">
        <ns0:v>7.19479</ns0:v>
      </ns0:c>
      <ns0:c r="BN29" t="n">
        <ns0:v>7.17296</ns0:v>
      </ns0:c>
      <ns0:c r="BO29" t="n">
        <ns0:v>7.11094</ns0:v>
      </ns0:c>
      <ns0:c r="BP29" t="n">
        <ns0:v>7.19277</ns0:v>
      </ns0:c>
      <ns0:c r="BQ29" t="n">
        <ns0:v>7.16675</ns0:v>
      </ns0:c>
      <ns0:c r="BR29" t="n">
        <ns0:v>6.89522</ns0:v>
      </ns0:c>
      <ns0:c r="BS29" t="n">
        <ns0:v>7.40035</ns0:v>
      </ns0:c>
      <ns0:c r="BT29" t="n">
        <ns0:v>7.3203</ns0:v>
      </ns0:c>
      <ns0:c r="BU29" t="n">
        <ns0:v>7.43297</ns0:v>
      </ns0:c>
      <ns0:c r="BV29" t="n">
        <ns0:v>7.18047</ns0:v>
      </ns0:c>
      <ns0:c r="BW29" t="n">
        <ns0:v>7.09334</ns0:v>
      </ns0:c>
      <ns0:c r="BX29" t="n">
        <ns0:v>7.58323</ns0:v>
      </ns0:c>
      <ns0:c r="BY29" t="n">
        <ns0:v>7.22321</ns0:v>
      </ns0:c>
      <ns0:c r="BZ29" t="n">
        <ns0:v>7.05932</ns0:v>
      </ns0:c>
    </ns0:row>
    <ns0:row r="30" ht="16.5" customHeight="1">
      <ns0:c r="K30" t="n">
        <ns0:v>10000</ns0:v>
      </ns0:c>
      <ns0:c r="L30" t="n">
        <ns0:v>2</ns0:v>
      </ns0:c>
      <ns0:c r="N30" t="n">
        <ns0:v>355</ns0:v>
      </ns0:c>
      <ns0:c r="O30" t="n">
        <ns0:v>95.18841</ns0:v>
      </ns0:c>
      <ns0:c r="P30" t="n">
        <ns0:v>95.34895</ns0:v>
      </ns0:c>
      <ns0:c r="Q30" t="n">
        <ns0:v>95.16471</ns0:v>
      </ns0:c>
      <ns0:c r="R30" t="n">
        <ns0:v>95.41056</ns0:v>
      </ns0:c>
      <ns0:c r="S30" t="n">
        <ns0:v>94.83526999999999</ns0:v>
      </ns0:c>
      <ns0:c r="T30" t="n">
        <ns0:v>94.76406</ns0:v>
      </ns0:c>
      <ns0:c r="U30" t="n">
        <ns0:v>94.75066</ns0:v>
      </ns0:c>
      <ns0:c r="V30" t="n">
        <ns0:v>95.16064</ns0:v>
      </ns0:c>
      <ns0:c r="W30" t="n">
        <ns0:v>94.64052</ns0:v>
      </ns0:c>
      <ns0:c r="X30" t="n">
        <ns0:v>95.01918000000001</ns0:v>
      </ns0:c>
      <ns0:c r="Y30" t="n">
        <ns0:v>93.59148999999999</ns0:v>
      </ns0:c>
      <ns0:c r="Z30" t="n">
        <ns0:v>93.89475</ns0:v>
      </ns0:c>
      <ns0:c r="AA30" t="n">
        <ns0:v>94.17086999999999</ns0:v>
      </ns0:c>
      <ns0:c r="AB30" t="n">
        <ns0:v>93.94615</ns0:v>
      </ns0:c>
      <ns0:c r="AC30" t="n">
        <ns0:v>93.99233</ns0:v>
      </ns0:c>
      <ns0:c r="AD30" t="n">
        <ns0:v>93.7183</ns0:v>
      </ns0:c>
      <ns0:c r="AE30" t="n">
        <ns0:v>93.56638</ns0:v>
      </ns0:c>
      <ns0:c r="AF30" t="n">
        <ns0:v>94.20066</ns0:v>
      </ns0:c>
      <ns0:c r="AG30" t="n">
        <ns0:v>93.90593</ns0:v>
      </ns0:c>
      <ns0:c r="AH30" t="n">
        <ns0:v>93.86882</ns0:v>
      </ns0:c>
      <ns0:c r="AJ30" t="n">
        <ns0:v>355</ns0:v>
      </ns0:c>
      <ns0:c r="AK30" t="n">
        <ns0:v>13.31889</ns0:v>
      </ns0:c>
      <ns0:c r="AL30" t="n">
        <ns0:v>14.56196</ns0:v>
      </ns0:c>
      <ns0:c r="AM30" t="n">
        <ns0:v>15.58478</ns0:v>
      </ns0:c>
      <ns0:c r="AN30" t="n">
        <ns0:v>10.34469</ns0:v>
      </ns0:c>
      <ns0:c r="AO30" t="n">
        <ns0:v>13.67323</ns0:v>
      </ns0:c>
      <ns0:c r="AP30" t="n">
        <ns0:v>8.33562</ns0:v>
      </ns0:c>
      <ns0:c r="AQ30" t="n">
        <ns0:v>12.19193</ns0:v>
      </ns0:c>
      <ns0:c r="AR30" t="n">
        <ns0:v>12.34183</ns0:v>
      </ns0:c>
      <ns0:c r="AS30" t="n">
        <ns0:v>11.487</ns0:v>
      </ns0:c>
      <ns0:c r="AT30" t="n">
        <ns0:v>16.09847</ns0:v>
      </ns0:c>
      <ns0:c r="AU30" t="n">
        <ns0:v>15.05552</ns0:v>
      </ns0:c>
      <ns0:c r="AV30" t="n">
        <ns0:v>13.44343</ns0:v>
      </ns0:c>
      <ns0:c r="AW30" t="n">
        <ns0:v>19.49682</ns0:v>
      </ns0:c>
      <ns0:c r="AX30" t="n">
        <ns0:v>10.26553</ns0:v>
      </ns0:c>
      <ns0:c r="AY30" t="n">
        <ns0:v>13.75024</ns0:v>
      </ns0:c>
      <ns0:c r="AZ30" t="n">
        <ns0:v>14.96948</ns0:v>
      </ns0:c>
      <ns0:c r="BA30" t="n">
        <ns0:v>19.11314</ns0:v>
      </ns0:c>
      <ns0:c r="BB30" t="n">
        <ns0:v>9.932510000000001</ns0:v>
      </ns0:c>
      <ns0:c r="BC30" t="n">
        <ns0:v>12.79755</ns0:v>
      </ns0:c>
      <ns0:c r="BD30" t="n">
        <ns0:v>17.9112</ns0:v>
      </ns0:c>
      <ns0:c r="BF30" t="n">
        <ns0:v>355</ns0:v>
      </ns0:c>
      <ns0:c r="BG30" t="n">
        <ns0:v>7.59408</ns0:v>
      </ns0:c>
      <ns0:c r="BH30" t="n">
        <ns0:v>7.27071</ns0:v>
      </ns0:c>
      <ns0:c r="BI30" t="n">
        <ns0:v>7.19527</ns0:v>
      </ns0:c>
      <ns0:c r="BJ30" t="n">
        <ns0:v>7.20402</ns0:v>
      </ns0:c>
      <ns0:c r="BK30" t="n">
        <ns0:v>7.15697</ns0:v>
      </ns0:c>
      <ns0:c r="BL30" t="n">
        <ns0:v>7.05653</ns0:v>
      </ns0:c>
      <ns0:c r="BM30" t="n">
        <ns0:v>7.21456</ns0:v>
      </ns0:c>
      <ns0:c r="BN30" t="n">
        <ns0:v>7.19276</ns0:v>
      </ns0:c>
      <ns0:c r="BO30" t="n">
        <ns0:v>7.12987</ns0:v>
      </ns0:c>
      <ns0:c r="BP30" t="n">
        <ns0:v>7.21139</ns0:v>
      </ns0:c>
      <ns0:c r="BQ30" t="n">
        <ns0:v>7.18699</ns0:v>
      </ns0:c>
      <ns0:c r="BR30" t="n">
        <ns0:v>6.91563</ns0:v>
      </ns0:c>
      <ns0:c r="BS30" t="n">
        <ns0:v>7.42511</ns0:v>
      </ns0:c>
      <ns0:c r="BT30" t="n">
        <ns0:v>7.33862</ns0:v>
      </ns0:c>
      <ns0:c r="BU30" t="n">
        <ns0:v>7.45711</ns0:v>
      </ns0:c>
      <ns0:c r="BV30" t="n">
        <ns0:v>7.19804</ns0:v>
      </ns0:c>
      <ns0:c r="BW30" t="n">
        <ns0:v>7.11311</ns0:v>
      </ns0:c>
      <ns0:c r="BX30" t="n">
        <ns0:v>7.53552</ns0:v>
      </ns0:c>
      <ns0:c r="BY30" t="n">
        <ns0:v>7.24443</ns0:v>
      </ns0:c>
      <ns0:c r="BZ30" t="n">
        <ns0:v>7.07786</ns0:v>
      </ns0:c>
    </ns0:row>
    <ns0:row r="31" ht="16.5" customHeight="1">
      <ns0:c r="K31" t="n">
        <ns0:v>14000</ns0:v>
      </ns0:c>
      <ns0:c r="L31" t="n">
        <ns0:v>2</ns0:v>
      </ns0:c>
      <ns0:c r="N31" t="n">
        <ns0:v>375</ns0:v>
      </ns0:c>
      <ns0:c r="O31" t="n">
        <ns0:v>96.40564000000001</ns0:v>
      </ns0:c>
      <ns0:c r="P31" t="n">
        <ns0:v>96.5748</ns0:v>
      </ns0:c>
      <ns0:c r="Q31" t="n">
        <ns0:v>96.39246</ns0:v>
      </ns0:c>
      <ns0:c r="R31" t="n">
        <ns0:v>96.63616</ns0:v>
      </ns0:c>
      <ns0:c r="S31" t="n">
        <ns0:v>96.05665999999999</ns0:v>
      </ns0:c>
      <ns0:c r="T31" t="n">
        <ns0:v>95.99271</ns0:v>
      </ns0:c>
      <ns0:c r="U31" t="n">
        <ns0:v>95.99444</ns0:v>
      </ns0:c>
      <ns0:c r="V31" t="n">
        <ns0:v>96.38131</ns0:v>
      </ns0:c>
      <ns0:c r="W31" t="n">
        <ns0:v>95.86575000000001</ns0:v>
      </ns0:c>
      <ns0:c r="X31" t="n">
        <ns0:v>96.24521</ns0:v>
      </ns0:c>
      <ns0:c r="Y31" t="n">
        <ns0:v>94.84184999999999</ns0:v>
      </ns0:c>
      <ns0:c r="Z31" t="n">
        <ns0:v>95.15084</ns0:v>
      </ns0:c>
      <ns0:c r="AA31" t="n">
        <ns0:v>95.41930000000001</ns0:v>
      </ns0:c>
      <ns0:c r="AB31" t="n">
        <ns0:v>95.19605</ns0:v>
      </ns0:c>
      <ns0:c r="AC31" t="n">
        <ns0:v>95.23972000000001</ns0:v>
      </ns0:c>
      <ns0:c r="AD31" t="n">
        <ns0:v>94.96553</ns0:v>
      </ns0:c>
      <ns0:c r="AE31" t="n">
        <ns0:v>94.87918000000001</ns0:v>
      </ns0:c>
      <ns0:c r="AF31" t="n">
        <ns0:v>95.44858000000001</ns0:v>
      </ns0:c>
      <ns0:c r="AG31" t="n">
        <ns0:v>95.14881</ns0:v>
      </ns0:c>
      <ns0:c r="AH31" t="n">
        <ns0:v>95.11798</ns0:v>
      </ns0:c>
      <ns0:c r="AJ31" t="n">
        <ns0:v>375</ns0:v>
      </ns0:c>
      <ns0:c r="AK31" t="n">
        <ns0:v>13.42731</ns0:v>
      </ns0:c>
      <ns0:c r="AL31" t="n">
        <ns0:v>14.77423</ns0:v>
      </ns0:c>
      <ns0:c r="AM31" t="n">
        <ns0:v>14.9791</ns0:v>
      </ns0:c>
      <ns0:c r="AN31" t="n">
        <ns0:v>9.79928</ns0:v>
      </ns0:c>
      <ns0:c r="AO31" t="n">
        <ns0:v>13.76658</ns0:v>
      </ns0:c>
      <ns0:c r="AP31" t="n">
        <ns0:v>7.54381</ns0:v>
      </ns0:c>
      <ns0:c r="AQ31" t="n">
        <ns0:v>11.3923</ns0:v>
      </ns0:c>
      <ns0:c r="AR31" t="n">
        <ns0:v>12.56945</ns0:v>
      </ns0:c>
      <ns0:c r="AS31" t="n">
        <ns0:v>10.37316</ns0:v>
      </ns0:c>
      <ns0:c r="AT31" t="n">
        <ns0:v>15.57337</ns0:v>
      </ns0:c>
      <ns0:c r="AU31" t="n">
        <ns0:v>14.46279</ns0:v>
      </ns0:c>
      <ns0:c r="AV31" t="n">
        <ns0:v>13.46241</ns0:v>
      </ns0:c>
      <ns0:c r="AW31" t="n">
        <ns0:v>19.43536</ns0:v>
      </ns0:c>
      <ns0:c r="AX31" t="n">
        <ns0:v>9.56227</ns0:v>
      </ns0:c>
      <ns0:c r="AY31" t="n">
        <ns0:v>12.83535</ns0:v>
      </ns0:c>
      <ns0:c r="AZ31" t="n">
        <ns0:v>14.31601</ns0:v>
      </ns0:c>
      <ns0:c r="BA31" t="n">
        <ns0:v>19.70056</ns0:v>
      </ns0:c>
      <ns0:c r="BB31" t="n">
        <ns0:v>9.4445</ns0:v>
      </ns0:c>
      <ns0:c r="BC31" t="n">
        <ns0:v>13.00474</ns0:v>
      </ns0:c>
      <ns0:c r="BD31" t="n">
        <ns0:v>18.10097</ns0:v>
      </ns0:c>
      <ns0:c r="BF31" t="n">
        <ns0:v>375</ns0:v>
      </ns0:c>
      <ns0:c r="BG31" t="n">
        <ns0:v>7.61495</ns0:v>
      </ns0:c>
      <ns0:c r="BH31" t="n">
        <ns0:v>7.32756</ns0:v>
      </ns0:c>
      <ns0:c r="BI31" t="n">
        <ns0:v>7.21542</ns0:v>
      </ns0:c>
      <ns0:c r="BJ31" t="n">
        <ns0:v>7.22542</ns0:v>
      </ns0:c>
      <ns0:c r="BK31" t="n">
        <ns0:v>7.17651</ns0:v>
      </ns0:c>
      <ns0:c r="BL31" t="n">
        <ns0:v>7.08719</ns0:v>
      </ns0:c>
      <ns0:c r="BM31" t="n">
        <ns0:v>7.23501</ns0:v>
      </ns0:c>
      <ns0:c r="BN31" t="n">
        <ns0:v>7.21139</ns0:v>
      </ns0:c>
      <ns0:c r="BO31" t="n">
        <ns0:v>7.15059</ns0:v>
      </ns0:c>
      <ns0:c r="BP31" t="n">
        <ns0:v>7.23164</ns0:v>
      </ns0:c>
      <ns0:c r="BQ31" t="n">
        <ns0:v>7.20829</ns0:v>
      </ns0:c>
      <ns0:c r="BR31" t="n">
        <ns0:v>6.93584</ns0:v>
      </ns0:c>
      <ns0:c r="BS31" t="n">
        <ns0:v>7.44974</ns0:v>
      </ns0:c>
      <ns0:c r="BT31" t="n">
        <ns0:v>7.35834</ns0:v>
      </ns0:c>
      <ns0:c r="BU31" t="n">
        <ns0:v>7.48111</ns0:v>
      </ns0:c>
      <ns0:c r="BV31" t="n">
        <ns0:v>7.21549</ns0:v>
      </ns0:c>
      <ns0:c r="BW31" t="n">
        <ns0:v>7.13365</ns0:v>
      </ns0:c>
      <ns0:c r="BX31" t="n">
        <ns0:v>7.55232</ns0:v>
      </ns0:c>
      <ns0:c r="BY31" t="n">
        <ns0:v>7.26627</ns0:v>
      </ns0:c>
      <ns0:c r="BZ31" t="n">
        <ns0:v>7.097</ns0:v>
      </ns0:c>
    </ns0:row>
    <ns0:row r="32" ht="16.5" customHeight="1">
      <ns0:c r="N32" t="n">
        <ns0:v>400</ns0:v>
      </ns0:c>
      <ns0:c r="O32" t="n">
        <ns0:v>97.62324</ns0:v>
      </ns0:c>
      <ns0:c r="P32" t="n">
        <ns0:v>97.79671999999999</ns0:v>
      </ns0:c>
      <ns0:c r="Q32" t="n">
        <ns0:v>97.61946</ns0:v>
      </ns0:c>
      <ns0:c r="R32" t="n">
        <ns0:v>97.85518</ns0:v>
      </ns0:c>
      <ns0:c r="S32" t="n">
        <ns0:v>97.27451000000001</ns0:v>
      </ns0:c>
      <ns0:c r="T32" t="n">
        <ns0:v>97.21683</ns0:v>
      </ns0:c>
      <ns0:c r="U32" t="n">
        <ns0:v>97.23209</ns0:v>
      </ns0:c>
      <ns0:c r="V32" t="n">
        <ns0:v>97.59704000000001</ns0:v>
      </ns0:c>
      <ns0:c r="W32" t="n">
        <ns0:v>97.08691</ns0:v>
      </ns0:c>
      <ns0:c r="X32" t="n">
        <ns0:v>97.46496</ns0:v>
      </ns0:c>
      <ns0:c r="Y32" t="n">
        <ns0:v>96.07759</ns0:v>
      </ns0:c>
      <ns0:c r="Z32" t="n">
        <ns0:v>96.3856</ns0:v>
      </ns0:c>
      <ns0:c r="AA32" t="n">
        <ns0:v>96.64570999999999</ns0:v>
      </ns0:c>
      <ns0:c r="AB32" t="n">
        <ns0:v>96.43795</ns0:v>
      </ns0:c>
      <ns0:c r="AC32" t="n">
        <ns0:v>96.47116</ns0:v>
      </ns0:c>
      <ns0:c r="AD32" t="n">
        <ns0:v>96.20177</ns0:v>
      </ns0:c>
      <ns0:c r="AE32" t="n">
        <ns0:v>96.16492</ns0:v>
      </ns0:c>
      <ns0:c r="AF32" t="n">
        <ns0:v>96.68486</ns0:v>
      </ns0:c>
      <ns0:c r="AG32" t="n">
        <ns0:v>96.37705</ns0:v>
      </ns0:c>
      <ns0:c r="AH32" t="n">
        <ns0:v>96.34444000000001</ns0:v>
      </ns0:c>
      <ns0:c r="AJ32" t="n">
        <ns0:v>400</ns0:v>
      </ns0:c>
      <ns0:c r="AK32" t="n">
        <ns0:v>13.48831</ns0:v>
      </ns0:c>
      <ns0:c r="AL32" t="n">
        <ns0:v>14.89941</ns0:v>
      </ns0:c>
      <ns0:c r="AM32" t="n">
        <ns0:v>14.11619</ns0:v>
      </ns0:c>
      <ns0:c r="AN32" t="n">
        <ns0:v>9.09802</ns0:v>
      </ns0:c>
      <ns0:c r="AO32" t="n">
        <ns0:v>13.79309</ns0:v>
      </ns0:c>
      <ns0:c r="AP32" t="n">
        <ns0:v>6.56528</ns0:v>
      </ns0:c>
      <ns0:c r="AQ32" t="n">
        <ns0:v>10.15841</ns0:v>
      </ns0:c>
      <ns0:c r="AR32" t="n">
        <ns0:v>12.78994</ns0:v>
      </ns0:c>
      <ns0:c r="AS32" t="n">
        <ns0:v>8.85169</ns0:v>
      </ns0:c>
      <ns0:c r="AT32" t="n">
        <ns0:v>14.49319</ns0:v>
      </ns0:c>
      <ns0:c r="AU32" t="n">
        <ns0:v>13.54701</ns0:v>
      </ns0:c>
      <ns0:c r="AV32" t="n">
        <ns0:v>13.36381</ns0:v>
      </ns0:c>
      <ns0:c r="AW32" t="n">
        <ns0:v>19.12536</ns0:v>
      </ns0:c>
      <ns0:c r="AX32" t="n">
        <ns0:v>8.68806</ns0:v>
      </ns0:c>
      <ns0:c r="AY32" t="n">
        <ns0:v>11.44432</ns0:v>
      </ns0:c>
      <ns0:c r="AZ32" t="n">
        <ns0:v>13.14718</ns0:v>
      </ns0:c>
      <ns0:c r="BA32" t="n">
        <ns0:v>20.01703</ns0:v>
      </ns0:c>
      <ns0:c r="BB32" t="n">
        <ns0:v>8.84187</ns0:v>
      </ns0:c>
      <ns0:c r="BC32" t="n">
        <ns0:v>13.16588</ns0:v>
      </ns0:c>
      <ns0:c r="BD32" t="n">
        <ns0:v>18.16335</ns0:v>
      </ns0:c>
      <ns0:c r="BF32" t="n">
        <ns0:v>400</ns0:v>
      </ns0:c>
      <ns0:c r="BG32" t="n">
        <ns0:v>7.64304</ns0:v>
      </ns0:c>
      <ns0:c r="BH32" t="n">
        <ns0:v>7.35456</ns0:v>
      </ns0:c>
      <ns0:c r="BI32" t="n">
        <ns0:v>7.24053</ns0:v>
      </ns0:c>
      <ns0:c r="BJ32" t="n">
        <ns0:v>7.25374</ns0:v>
      </ns0:c>
      <ns0:c r="BK32" t="n">
        <ns0:v>7.20196</ns0:v>
      </ns0:c>
      <ns0:c r="BL32" t="n">
        <ns0:v>7.11193</ns0:v>
      </ns0:c>
      <ns0:c r="BM32" t="n">
        <ns0:v>7.26052</ns0:v>
      </ns0:c>
      <ns0:c r="BN32" t="n">
        <ns0:v>7.23749</ns0:v>
      </ns0:c>
      <ns0:c r="BO32" t="n">
        <ns0:v>7.17641</ns0:v>
      </ns0:c>
      <ns0:c r="BP32" t="n">
        <ns0:v>7.25821</ns0:v>
      </ns0:c>
      <ns0:c r="BQ32" t="n">
        <ns0:v>7.2334</ns0:v>
      </ns0:c>
      <ns0:c r="BR32" t="n">
        <ns0:v>6.9616</ns0:v>
      </ns0:c>
      <ns0:c r="BS32" t="n">
        <ns0:v>7.48175</ns0:v>
      </ns0:c>
      <ns0:c r="BT32" t="n">
        <ns0:v>7.38379</ns0:v>
      </ns0:c>
      <ns0:c r="BU32" t="n">
        <ns0:v>7.51105</ns0:v>
      </ns0:c>
      <ns0:c r="BV32" t="n">
        <ns0:v>7.23878</ns0:v>
      </ns0:c>
      <ns0:c r="BW32" t="n">
        <ns0:v>7.16134</ns0:v>
      </ns0:c>
      <ns0:c r="BX32" t="n">
        <ns0:v>7.57313</ns0:v>
      </ns0:c>
      <ns0:c r="BY32" t="n">
        <ns0:v>7.29461</ns0:v>
      </ns0:c>
      <ns0:c r="BZ32" t="n">
        <ns0:v>7.12129</ns0:v>
      </ns0:c>
    </ns0:row>
    <ns0:row r="33" ht="16.5" customHeight="1">
      <ns0:c r="N33" t="n">
        <ns0:v>425</ns0:v>
      </ns0:c>
      <ns0:c r="O33" t="n">
        <ns0:v>98.83713</ns0:v>
      </ns0:c>
      <ns0:c r="P33" t="n">
        <ns0:v>99.01739999999999</ns0:v>
      </ns0:c>
      <ns0:c r="Q33" t="n">
        <ns0:v>98.8462</ns0:v>
      </ns0:c>
      <ns0:c r="R33" t="n">
        <ns0:v>99.07156000000001</ns0:v>
      </ns0:c>
      <ns0:c r="S33" t="n">
        <ns0:v>98.49005</ns0:v>
      </ns0:c>
      <ns0:c r="T33" t="n">
        <ns0:v>98.43989000000001</ns0:v>
      </ns0:c>
      <ns0:c r="U33" t="n">
        <ns0:v>98.45902</ns0:v>
      </ns0:c>
      <ns0:c r="V33" t="n">
        <ns0:v>98.80954</ns0:v>
      </ns0:c>
      <ns0:c r="W33" t="n">
        <ns0:v>98.30494</ns0:v>
      </ns0:c>
      <ns0:c r="X33" t="n">
        <ns0:v>98.68668</ns0:v>
      </ns0:c>
      <ns0:c r="Y33" t="n">
        <ns0:v>97.30422</ns0:v>
      </ns0:c>
      <ns0:c r="Z33" t="n">
        <ns0:v>97.61587</ns0:v>
      </ns0:c>
      <ns0:c r="AA33" t="n">
        <ns0:v>97.87117000000001</ns0:v>
      </ns0:c>
      <ns0:c r="AB33" t="n">
        <ns0:v>97.67943</ns0:v>
      </ns0:c>
      <ns0:c r="AC33" t="n">
        <ns0:v>97.70177</ns0:v>
      </ns0:c>
      <ns0:c r="AD33" t="n">
        <ns0:v>97.42546</ns0:v>
      </ns0:c>
      <ns0:c r="AE33" t="n">
        <ns0:v>97.44824</ns0:v>
      </ns0:c>
      <ns0:c r="AF33" t="n">
        <ns0:v>97.91867000000001</ns0:v>
      </ns0:c>
      <ns0:c r="AG33" t="n">
        <ns0:v>97.60231</ns0:v>
      </ns0:c>
      <ns0:c r="AH33" t="n">
        <ns0:v>97.56870000000001</ns0:v>
      </ns0:c>
      <ns0:c r="AJ33" t="n">
        <ns0:v>425</ns0:v>
      </ns0:c>
      <ns0:c r="AK33" t="n">
        <ns0:v>13.43562</ns0:v>
      </ns0:c>
      <ns0:c r="AL33" t="n">
        <ns0:v>14.87047</ns0:v>
      </ns0:c>
      <ns0:c r="AM33" t="n">
        <ns0:v>13.35257</ns0:v>
      </ns0:c>
      <ns0:c r="AN33" t="n">
        <ns0:v>8.4672</ns0:v>
      </ns0:c>
      <ns0:c r="AO33" t="n">
        <ns0:v>13.74179</ns0:v>
      </ns0:c>
      <ns0:c r="AP33" t="n">
        <ns0:v>5.71135</ns0:v>
      </ns0:c>
      <ns0:c r="AQ33" t="n">
        <ns0:v>8.841659999999999</ns0:v>
      </ns0:c>
      <ns0:c r="AR33" t="n">
        <ns0:v>12.92289</ns0:v>
      </ns0:c>
      <ns0:c r="AS33" t="n">
        <ns0:v>7.44765</ns0:v>
      </ns0:c>
      <ns0:c r="AT33" t="n">
        <ns0:v>13.15682</ns0:v>
      </ns0:c>
      <ns0:c r="AU33" t="n">
        <ns0:v>12.49223</ns0:v>
      </ns0:c>
      <ns0:c r="AV33" t="n">
        <ns0:v>13.19225</ns0:v>
      </ns0:c>
      <ns0:c r="AW33" t="n">
        <ns0:v>18.68487</ns0:v>
      </ns0:c>
      <ns0:c r="AX33" t="n">
        <ns0:v>7.93946</ns0:v>
      </ns0:c>
      <ns0:c r="AY33" t="n">
        <ns0:v>10.01619</ns0:v>
      </ns0:c>
      <ns0:c r="AZ33" t="n">
        <ns0:v>11.824</ns0:v>
      </ns0:c>
      <ns0:c r="BA33" t="n">
        <ns0:v>19.88435</ns0:v>
      </ns0:c>
      <ns0:c r="BB33" t="n">
        <ns0:v>8.336869999999999</ns0:v>
      </ns0:c>
      <ns0:c r="BC33" t="n">
        <ns0:v>13.2666</ns0:v>
      </ns0:c>
      <ns0:c r="BD33" t="n">
        <ns0:v>18.0457</ns0:v>
      </ns0:c>
      <ns0:c r="BF33" t="n">
        <ns0:v>425</ns0:v>
      </ns0:c>
      <ns0:c r="BG33" t="n">
        <ns0:v>7.67359</ns0:v>
      </ns0:c>
      <ns0:c r="BH33" t="n">
        <ns0:v>7.31938</ns0:v>
      </ns0:c>
      <ns0:c r="BI33" t="n">
        <ns0:v>7.26592</ns0:v>
      </ns0:c>
      <ns0:c r="BJ33" t="n">
        <ns0:v>7.28394</ns0:v>
      </ns0:c>
      <ns0:c r="BK33" t="n">
        <ns0:v>7.22944</ns0:v>
      </ns0:c>
      <ns0:c r="BL33" t="n">
        <ns0:v>7.13699</ns0:v>
      </ns0:c>
      <ns0:c r="BM33" t="n">
        <ns0:v>7.28762</ns0:v>
      </ns0:c>
      <ns0:c r="BN33" t="n">
        <ns0:v>7.26292</ns0:v>
      </ns0:c>
      <ns0:c r="BO33" t="n">
        <ns0:v>7.20356</ns0:v>
      </ns0:c>
      <ns0:c r="BP33" t="n">
        <ns0:v>7.2853</ns0:v>
      </ns0:c>
      <ns0:c r="BQ33" t="n">
        <ns0:v>7.25986</ns0:v>
      </ns0:c>
      <ns0:c r="BR33" t="n">
        <ns0:v>6.98712</ns0:v>
      </ns0:c>
      <ns0:c r="BS33" t="n">
        <ns0:v>7.51383</ns0:v>
      </ns0:c>
      <ns0:c r="BT33" t="n">
        <ns0:v>7.4097</ns0:v>
      </ns0:c>
      <ns0:c r="BU33" t="n">
        <ns0:v>7.54252</ns0:v>
      </ns0:c>
      <ns0:c r="BV33" t="n">
        <ns0:v>7.26257</ns0:v>
      </ns0:c>
      <ns0:c r="BW33" t="n">
        <ns0:v>7.18981</ns0:v>
      </ns0:c>
      <ns0:c r="BX33" t="n">
        <ns0:v>7.59405</ns0:v>
      </ns0:c>
      <ns0:c r="BY33" t="n">
        <ns0:v>7.32391</ns0:v>
      </ns0:c>
      <ns0:c r="BZ33" t="n">
        <ns0:v>7.1459</ns0:v>
      </ns0:c>
    </ns0:row>
    <ns0:row r="34" ht="16.5" customHeight="1">
      <ns0:c r="N34" t="n">
        <ns0:v>450</ns0:v>
      </ns0:c>
      <ns0:c r="O34" t="n">
        <ns0:v>100.04216</ns0:v>
      </ns0:c>
      <ns0:c r="P34" t="n">
        <ns0:v>100.23111</ns0:v>
      </ns0:c>
      <ns0:c r="Q34" t="n">
        <ns0:v>100.06714</ns0:v>
      </ns0:c>
      <ns0:c r="R34" t="n">
        <ns0:v>100.28121</ns0:v>
      </ns0:c>
      <ns0:c r="S34" t="n">
        <ns0:v>99.69714</ns0:v>
      </ns0:c>
      <ns0:c r="T34" t="n">
        <ns0:v>99.65636000000001</ns0:v>
      </ns0:c>
      <ns0:c r="U34" t="n">
        <ns0:v>99.67932999999999</ns0:v>
      </ns0:c>
      <ns0:c r="V34" t="n">
        <ns0:v>100.01518</ns0:v>
      </ns0:c>
      <ns0:c r="W34" t="n">
        <ns0:v>99.51313</ns0:v>
      </ns0:c>
      <ns0:c r="X34" t="n">
        <ns0:v>99.90354000000001</ns0:v>
      </ns0:c>
      <ns0:c r="Y34" t="n">
        <ns0:v>98.52911</ns0:v>
      </ns0:c>
      <ns0:c r="Z34" t="n">
        <ns0:v>98.84197</ns0:v>
      </ns0:c>
      <ns0:c r="AA34" t="n">
        <ns0:v>99.09430999999999</ns0:v>
      </ns0:c>
      <ns0:c r="AB34" t="n">
        <ns0:v>98.91862999999999</ns0:v>
      </ns0:c>
      <ns0:c r="AC34" t="n">
        <ns0:v>98.92653</ns0:v>
      </ns0:c>
      <ns0:c r="AD34" t="n">
        <ns0:v>98.64872</ns0:v>
      </ns0:c>
      <ns0:c r="AE34" t="n">
        <ns0:v>98.71015</ns0:v>
      </ns0:c>
      <ns0:c r="AF34" t="n">
        <ns0:v>99.14906999999999</ns0:v>
      </ns0:c>
      <ns0:c r="AG34" t="n">
        <ns0:v>98.82106</ns0:v>
      </ns0:c>
      <ns0:c r="AH34" t="n">
        <ns0:v>98.78832</ns0:v>
      </ns0:c>
      <ns0:c r="AJ34" t="n">
        <ns0:v>450</ns0:v>
      </ns0:c>
      <ns0:c r="AK34" t="n">
        <ns0:v>13.31837</ns0:v>
      </ns0:c>
      <ns0:c r="AL34" t="n">
        <ns0:v>14.69098</ns0:v>
      </ns0:c>
      <ns0:c r="AM34" t="n">
        <ns0:v>12.6147</ns0:v>
      </ns0:c>
      <ns0:c r="AN34" t="n">
        <ns0:v>7.90561</ns0:v>
      </ns0:c>
      <ns0:c r="AO34" t="n">
        <ns0:v>13.55446</ns0:v>
      </ns0:c>
      <ns0:c r="AP34" t="n">
        <ns0:v>5.027</ns0:v>
      </ns0:c>
      <ns0:c r="AQ34" t="n">
        <ns0:v>7.58577</ns0:v>
      </ns0:c>
      <ns0:c r="AR34" t="n">
        <ns0:v>12.9361</ns0:v>
      </ns0:c>
      <ns0:c r="AS34" t="n">
        <ns0:v>6.27011</ns0:v>
      </ns0:c>
      <ns0:c r="AT34" t="n">
        <ns0:v>11.74199</ns0:v>
      </ns0:c>
      <ns0:c r="AU34" t="n">
        <ns0:v>11.34565</ns0:v>
      </ns0:c>
      <ns0:c r="AV34" t="n">
        <ns0:v>12.92836</ns0:v>
      </ns0:c>
      <ns0:c r="AW34" t="n">
        <ns0:v>18.0915</ns0:v>
      </ns0:c>
      <ns0:c r="AX34" t="n">
        <ns0:v>7.29086</ns0:v>
      </ns0:c>
      <ns0:c r="AY34" t="n">
        <ns0:v>8.660550000000001</ns0:v>
      </ns0:c>
      <ns0:c r="AZ34" t="n">
        <ns0:v>10.45959</ns0:v>
      </ns0:c>
      <ns0:c r="BA34" t="n">
        <ns0:v>19.40359</ns0:v>
      </ns0:c>
      <ns0:c r="BB34" t="n">
        <ns0:v>7.91033</ns0:v>
      </ns0:c>
      <ns0:c r="BC34" t="n">
        <ns0:v>13.24719</ns0:v>
      </ns0:c>
      <ns0:c r="BD34" t="n">
        <ns0:v>17.73608</ns0:v>
      </ns0:c>
      <ns0:c r="BF34" t="n">
        <ns0:v>450</ns0:v>
      </ns0:c>
      <ns0:c r="BG34" t="n">
        <ns0:v>7.70614</ns0:v>
      </ns0:c>
      <ns0:c r="BH34" t="n">
        <ns0:v>7.35798</ns0:v>
      </ns0:c>
      <ns0:c r="BI34" t="n">
        <ns0:v>7.29236</ns0:v>
      </ns0:c>
      <ns0:c r="BJ34" t="n">
        <ns0:v>7.31619</ns0:v>
      </ns0:c>
      <ns0:c r="BK34" t="n">
        <ns0:v>7.25846</ns0:v>
      </ns0:c>
      <ns0:c r="BL34" t="n">
        <ns0:v>7.15526</ns0:v>
      </ns0:c>
      <ns0:c r="BM34" t="n">
        <ns0:v>7.31619</ns0:v>
      </ns0:c>
      <ns0:c r="BN34" t="n">
        <ns0:v>7.28912</ns0:v>
      </ns0:c>
      <ns0:c r="BO34" t="n">
        <ns0:v>7.23284</ns0:v>
      </ns0:c>
      <ns0:c r="BP34" t="n">
        <ns0:v>7.30875</ns0:v>
      </ns0:c>
      <ns0:c r="BQ34" t="n">
        <ns0:v>7.28814</ns0:v>
      </ns0:c>
      <ns0:c r="BR34" t="n">
        <ns0:v>7.01409</ns0:v>
      </ns0:c>
      <ns0:c r="BS34" t="n">
        <ns0:v>7.54784</ns0:v>
      </ns0:c>
      <ns0:c r="BT34" t="n">
        <ns0:v>7.43515</ns0:v>
      </ns0:c>
      <ns0:c r="BU34" t="n">
        <ns0:v>7.57572</ns0:v>
      </ns0:c>
      <ns0:c r="BV34" t="n">
        <ns0:v>7.28685</ns0:v>
      </ns0:c>
      <ns0:c r="BW34" t="n">
        <ns0:v>7.22043</ns0:v>
      </ns0:c>
      <ns0:c r="BX34" t="n">
        <ns0:v>7.61989</ns0:v>
      </ns0:c>
      <ns0:c r="BY34" t="n">
        <ns0:v>7.35476</ns0:v>
      </ns0:c>
      <ns0:c r="BZ34" t="n">
        <ns0:v>7.1708</ns0:v>
      </ns0:c>
    </ns0:row>
    <ns0:row r="35" ht="16.5" customHeight="1">
      <ns0:c r="N35" t="n">
        <ns0:v>475</ns0:v>
      </ns0:c>
      <ns0:c r="O35" t="n">
        <ns0:v>101.27258</ns0:v>
      </ns0:c>
      <ns0:c r="P35" t="n">
        <ns0:v>101.47198</ns0:v>
      </ns0:c>
      <ns0:c r="Q35" t="n">
        <ns0:v>101.31694</ns0:v>
      </ns0:c>
      <ns0:c r="R35" t="n">
        <ns0:v>101.51927</ns0:v>
      </ns0:c>
      <ns0:c r="S35" t="n">
        <ns0:v>100.93259</ns0:v>
      </ns0:c>
      <ns0:c r="T35" t="n">
        <ns0:v>100.90216</ns0:v>
      </ns0:c>
      <ns0:c r="U35" t="n">
        <ns0:v>100.93032</ns0:v>
      </ns0:c>
      <ns0:c r="V35" t="n">
        <ns0:v>101.24836</ns0:v>
      </ns0:c>
      <ns0:c r="W35" t="n">
        <ns0:v>100.74733</ns0:v>
      </ns0:c>
      <ns0:c r="X35" t="n">
        <ns0:v>101.14343</ns0:v>
      </ns0:c>
      <ns0:c r="Y35" t="n">
        <ns0:v>99.77979000000001</ns0:v>
      </ns0:c>
      <ns0:c r="Z35" t="n">
        <ns0:v>100.09081</ns0:v>
      </ns0:c>
      <ns0:c r="AA35" t="n">
        <ns0:v>100.33951</ns0:v>
      </ns0:c>
      <ns0:c r="AB35" t="n">
        <ns0:v>100.18263</ns0:v>
      </ns0:c>
      <ns0:c r="AC35" t="n">
        <ns0:v>100.17435</ns0:v>
      </ns0:c>
      <ns0:c r="AD35" t="n">
        <ns0:v>99.91184</ns0:v>
      </ns0:c>
      <ns0:c r="AE35" t="n">
        <ns0:v>100.00641</ns0:v>
      </ns0:c>
      <ns0:c r="AF35" t="n">
        <ns0:v>100.41062</ns0:v>
      </ns0:c>
      <ns0:c r="AG35" t="n">
        <ns0:v>100.06571</ns0:v>
      </ns0:c>
      <ns0:c r="AH35" t="n">
        <ns0:v>100.03277</ns0:v>
      </ns0:c>
      <ns0:c r="AJ35" t="n">
        <ns0:v>475</ns0:v>
      </ns0:c>
      <ns0:c r="AK35" t="n">
        <ns0:v>13.04981</ns0:v>
      </ns0:c>
      <ns0:c r="AL35" t="n">
        <ns0:v>14.34958</ns0:v>
      </ns0:c>
      <ns0:c r="AM35" t="n">
        <ns0:v>11.88314</ns0:v>
      </ns0:c>
      <ns0:c r="AN35" t="n">
        <ns0:v>7.41659</ns0:v>
      </ns0:c>
      <ns0:c r="AO35" t="n">
        <ns0:v>13.25442</ns0:v>
      </ns0:c>
      <ns0:c r="AP35" t="n">
        <ns0:v>4.53684</ns0:v>
      </ns0:c>
      <ns0:c r="AQ35" t="n">
        <ns0:v>6.46202</ns0:v>
      </ns0:c>
      <ns0:c r="AR35" t="n">
        <ns0:v>12.8345</ns0:v>
      </ns0:c>
      <ns0:c r="AS35" t="n">
        <ns0:v>5.33103</ns0:v>
      </ns0:c>
      <ns0:c r="AT35" t="n">
        <ns0:v>10.36401</ns0:v>
      </ns0:c>
      <ns0:c r="AU35" t="n">
        <ns0:v>10.14897</ns0:v>
      </ns0:c>
      <ns0:c r="AV35" t="n">
        <ns0:v>12.5667</ns0:v>
      </ns0:c>
      <ns0:c r="AW35" t="n">
        <ns0:v>17.3411</ns0:v>
      </ns0:c>
      <ns0:c r="AX35" t="n">
        <ns0:v>6.77494</ns0:v>
      </ns0:c>
      <ns0:c r="AY35" t="n">
        <ns0:v>7.4406</ns0:v>
      </ns0:c>
      <ns0:c r="AZ35" t="n">
        <ns0:v>9.133100000000001</ns0:v>
      </ns0:c>
      <ns0:c r="BA35" t="n">
        <ns0:v>18.73595</ns0:v>
      </ns0:c>
      <ns0:c r="BB35" t="n">
        <ns0:v>7.54208</ns0:v>
      </ns0:c>
      <ns0:c r="BC35" t="n">
        <ns0:v>13.09701</ns0:v>
      </ns0:c>
      <ns0:c r="BD35" t="n">
        <ns0:v>17.21049</ns0:v>
      </ns0:c>
      <ns0:c r="BF35" t="n">
        <ns0:v>475</ns0:v>
      </ns0:c>
      <ns0:c r="BG35" t="n">
        <ns0:v>7.74254</ns0:v>
      </ns0:c>
      <ns0:c r="BH35" t="n">
        <ns0:v>7.41537</ns0:v>
      </ns0:c>
      <ns0:c r="BI35" t="n">
        <ns0:v>7.32185</ns0:v>
      </ns0:c>
      <ns0:c r="BJ35" t="n">
        <ns0:v>7.35173</ns0:v>
      </ns0:c>
      <ns0:c r="BK35" t="n">
        <ns0:v>7.291</ns0:v>
      </ns0:c>
      <ns0:c r="BL35" t="n">
        <ns0:v>7.18362</ns0:v>
      </ns0:c>
      <ns0:c r="BM35" t="n">
        <ns0:v>7.3477</ns0:v>
      </ns0:c>
      <ns0:c r="BN35" t="n">
        <ns0:v>7.31994</ns0:v>
      </ns0:c>
      <ns0:c r="BO35" t="n">
        <ns0:v>7.26453</ns0:v>
      </ns0:c>
      <ns0:c r="BP35" t="n">
        <ns0:v>7.3388</ns0:v>
      </ns0:c>
      <ns0:c r="BQ35" t="n">
        <ns0:v>7.31863</ns0:v>
      </ns0:c>
      <ns0:c r="BR35" t="n">
        <ns0:v>7.04401</ns0:v>
      </ns0:c>
      <ns0:c r="BS35" t="n">
        <ns0:v>7.58312</ns0:v>
      </ns0:c>
      <ns0:c r="BT35" t="n">
        <ns0:v>7.45949</ns0:v>
      </ns0:c>
      <ns0:c r="BU35" t="n">
        <ns0:v>7.61065</ns0:v>
      </ns0:c>
      <ns0:c r="BV35" t="n">
        <ns0:v>7.31486</ns0:v>
      </ns0:c>
      <ns0:c r="BW35" t="n">
        <ns0:v>7.25469</ns0:v>
      </ns0:c>
      <ns0:c r="BX35" t="n">
        <ns0:v>7.64592</ns0:v>
      </ns0:c>
      <ns0:c r="BY35" t="n">
        <ns0:v>7.38814</ns0:v>
      </ns0:c>
      <ns0:c r="BZ35" t="n">
        <ns0:v>7.19867</ns0:v>
      </ns0:c>
    </ns0:row>
    <ns0:row r="36" ht="16.5" customHeight="1">
      <ns0:c r="N36" t="n">
        <ns0:v>500</ns0:v>
      </ns0:c>
      <ns0:c r="O36" t="n">
        <ns0:v>102.53003</ns0:v>
      </ns0:c>
      <ns0:c r="P36" t="n">
        <ns0:v>102.73679</ns0:v>
      </ns0:c>
      <ns0:c r="Q36" t="n">
        <ns0:v>102.59122</ns0:v>
      </ns0:c>
      <ns0:c r="R36" t="n">
        <ns0:v>102.78428</ns0:v>
      </ns0:c>
      <ns0:c r="S36" t="n">
        <ns0:v>102.19195</ns0:v>
      </ns0:c>
      <ns0:c r="T36" t="n">
        <ns0:v>102.17307</ns0:v>
      </ns0:c>
      <ns0:c r="U36" t="n">
        <ns0:v>102.21509</ns0:v>
      </ns0:c>
      <ns0:c r="V36" t="n">
        <ns0:v>102.50909</ns0:v>
      </ns0:c>
      <ns0:c r="W36" t="n">
        <ns0:v>102.01281</ns0:v>
      </ns0:c>
      <ns0:c r="X36" t="n">
        <ns0:v>102.42254</ns0:v>
      </ns0:c>
      <ns0:c r="Y36" t="n">
        <ns0:v>101.05218</ns0:v>
      </ns0:c>
      <ns0:c r="Z36" t="n">
        <ns0:v>101.36563</ns0:v>
      </ns0:c>
      <ns0:c r="AA36" t="n">
        <ns0:v>101.61109</ns0:v>
      </ns0:c>
      <ns0:c r="AB36" t="n">
        <ns0:v>101.47718</ns0:v>
      </ns0:c>
      <ns0:c r="AC36" t="n">
        <ns0:v>101.45056</ns0:v>
      </ns0:c>
      <ns0:c r="AD36" t="n">
        <ns0:v>101.18768</ns0:v>
      </ns0:c>
      <ns0:c r="AE36" t="n">
        <ns0:v>101.28953</ns0:v>
      </ns0:c>
      <ns0:c r="AF36" t="n">
        <ns0:v>101.70298</ns0:v>
      </ns0:c>
      <ns0:c r="AG36" t="n">
        <ns0:v>101.3378</ns0:v>
      </ns0:c>
      <ns0:c r="AH36" t="n">
        <ns0:v>101.29856</ns0:v>
      </ns0:c>
      <ns0:c r="AJ36" t="n">
        <ns0:v>500</ns0:v>
      </ns0:c>
      <ns0:c r="AK36" t="n">
        <ns0:v>12.68081</ns0:v>
      </ns0:c>
      <ns0:c r="AL36" t="n">
        <ns0:v>13.87148</ns0:v>
      </ns0:c>
      <ns0:c r="AM36" t="n">
        <ns0:v>11.16646</ns0:v>
      </ns0:c>
      <ns0:c r="AN36" t="n">
        <ns0:v>7.00242</ns0:v>
      </ns0:c>
      <ns0:c r="AO36" t="n">
        <ns0:v>12.83734</ns0:v>
      </ns0:c>
      <ns0:c r="AP36" t="n">
        <ns0:v>4.23184</ns0:v>
      </ns0:c>
      <ns0:c r="AQ36" t="n">
        <ns0:v>5.50589</ns0:v>
      </ns0:c>
      <ns0:c r="AR36" t="n">
        <ns0:v>12.59645</ns0:v>
      </ns0:c>
      <ns0:c r="AS36" t="n">
        <ns0:v>4.58886</ns0:v>
      </ns0:c>
      <ns0:c r="AT36" t="n">
        <ns0:v>9.02337</ns0:v>
      </ns0:c>
      <ns0:c r="AU36" t="n">
        <ns0:v>8.989369999999999</ns0:v>
      </ns0:c>
      <ns0:c r="AV36" t="n">
        <ns0:v>12.11326</ns0:v>
      </ns0:c>
      <ns0:c r="AW36" t="n">
        <ns0:v>16.46977</ns0:v>
      </ns0:c>
      <ns0:c r="AX36" t="n">
        <ns0:v>6.39258</ns0:v>
      </ns0:c>
      <ns0:c r="AY36" t="n">
        <ns0:v>6.3992</ns0:v>
      </ns0:c>
      <ns0:c r="AZ36" t="n">
        <ns0:v>7.89492</ns0:v>
      </ns0:c>
      <ns0:c r="BA36" t="n">
        <ns0:v>17.90474</ns0:v>
      </ns0:c>
      <ns0:c r="BB36" t="n">
        <ns0:v>7.21732</ns0:v>
      </ns0:c>
      <ns0:c r="BC36" t="n">
        <ns0:v>12.80301</ns0:v>
      </ns0:c>
      <ns0:c r="BD36" t="n">
        <ns0:v>16.49012</ns0:v>
      </ns0:c>
      <ns0:c r="BF36" t="n">
        <ns0:v>500</ns0:v>
      </ns0:c>
      <ns0:c r="BG36" t="n">
        <ns0:v>7.78312</ns0:v>
      </ns0:c>
      <ns0:c r="BH36" t="n">
        <ns0:v>7.44982</ns0:v>
      </ns0:c>
      <ns0:c r="BI36" t="n">
        <ns0:v>7.35444</ns0:v>
      </ns0:c>
      <ns0:c r="BJ36" t="n">
        <ns0:v>7.38835</ns0:v>
      </ns0:c>
      <ns0:c r="BK36" t="n">
        <ns0:v>7.32542</ns0:v>
      </ns0:c>
      <ns0:c r="BL36" t="n">
        <ns0:v>7.22481</ns0:v>
      </ns0:c>
      <ns0:c r="BM36" t="n">
        <ns0:v>7.38161</ns0:v>
      </ns0:c>
      <ns0:c r="BN36" t="n">
        <ns0:v>7.35262</ns0:v>
      </ns0:c>
      <ns0:c r="BO36" t="n">
        <ns0:v>7.30037</ns0:v>
      </ns0:c>
      <ns0:c r="BP36" t="n">
        <ns0:v>7.37094</ns0:v>
      </ns0:c>
      <ns0:c r="BQ36" t="n">
        <ns0:v>7.35208</ns0:v>
      </ns0:c>
      <ns0:c r="BR36" t="n">
        <ns0:v>7.07534</ns0:v>
      </ns0:c>
      <ns0:c r="BS36" t="n">
        <ns0:v>7.62023</ns0:v>
      </ns0:c>
      <ns0:c r="BT36" t="n">
        <ns0:v>7.49039</ns0:v>
      </ns0:c>
      <ns0:c r="BU36" t="n">
        <ns0:v>7.64728</ns0:v>
      </ns0:c>
      <ns0:c r="BV36" t="n">
        <ns0:v>7.34331</ns0:v>
      </ns0:c>
      <ns0:c r="BW36" t="n">
        <ns0:v>7.29239</ns0:v>
      </ns0:c>
      <ns0:c r="BX36" t="n">
        <ns0:v>7.67374</ns0:v>
      </ns0:c>
      <ns0:c r="BY36" t="n">
        <ns0:v>7.42631</ns0:v>
      </ns0:c>
      <ns0:c r="BZ36" t="n">
        <ns0:v>7.22819</ns0:v>
      </ns0:c>
    </ns0:row>
    <ns0:row r="37" ht="16.5" customHeight="1">
      <ns0:c r="N37" t="n">
        <ns0:v>530</ns0:v>
      </ns0:c>
      <ns0:c r="O37" t="n">
        <ns0:v>103.9238</ns0:v>
      </ns0:c>
      <ns0:c r="P37" t="n">
        <ns0:v>104.14084</ns0:v>
      </ns0:c>
      <ns0:c r="Q37" t="n">
        <ns0:v>104.00975</ns0:v>
      </ns0:c>
      <ns0:c r="R37" t="n">
        <ns0:v>104.19182</ns0:v>
      </ns0:c>
      <ns0:c r="S37" t="n">
        <ns0:v>103.59103</ns0:v>
      </ns0:c>
      <ns0:c r="T37" t="n">
        <ns0:v>103.57424</ns0:v>
      </ns0:c>
      <ns0:c r="U37" t="n">
        <ns0:v>103.65206</ns0:v>
      </ns0:c>
      <ns0:c r="V37" t="n">
        <ns0:v>103.91294</ns0:v>
      </ns0:c>
      <ns0:c r="W37" t="n">
        <ns0:v>103.41172</ns0:v>
      </ns0:c>
      <ns0:c r="X37" t="n">
        <ns0:v>103.83861</ns0:v>
      </ns0:c>
      <ns0:c r="Y37" t="n">
        <ns0:v>102.46497</ns0:v>
      </ns0:c>
      <ns0:c r="Z37" t="n">
        <ns0:v>102.78104</ns0:v>
      </ns0:c>
      <ns0:c r="AA37" t="n">
        <ns0:v>103.02353</ns0:v>
      </ns0:c>
      <ns0:c r="AB37" t="n">
        <ns0:v>102.92352</ns0:v>
      </ns0:c>
      <ns0:c r="AC37" t="n">
        <ns0:v>102.8691</ns0:v>
      </ns0:c>
      <ns0:c r="AD37" t="n">
        <ns0:v>102.60505</ns0:v>
      </ns0:c>
      <ns0:c r="AE37" t="n">
        <ns0:v>102.70374</ns0:v>
      </ns0:c>
      <ns0:c r="AF37" t="n">
        <ns0:v>103.14512</ns0:v>
      </ns0:c>
      <ns0:c r="AG37" t="n">
        <ns0:v>102.75685</ns0:v>
      </ns0:c>
      <ns0:c r="AH37" t="n">
        <ns0:v>102.70184</ns0:v>
      </ns0:c>
      <ns0:c r="AJ37" t="n">
        <ns0:v>530</ns0:v>
      </ns0:c>
      <ns0:c r="AK37" t="n">
        <ns0:v>12.08078</ns0:v>
      </ns0:c>
      <ns0:c r="AL37" t="n">
        <ns0:v>13.10392</ns0:v>
      </ns0:c>
      <ns0:c r="AM37" t="n">
        <ns0:v>10.35733</ns0:v>
      </ns0:c>
      <ns0:c r="AN37" t="n">
        <ns0:v>6.60058</ns0:v>
      </ns0:c>
      <ns0:c r="AO37" t="n">
        <ns0:v>12.18596</ns0:v>
      </ns0:c>
      <ns0:c r="AP37" t="n">
        <ns0:v>4.07452</ns0:v>
      </ns0:c>
      <ns0:c r="AQ37" t="n">
        <ns0:v>4.6039</ns0:v>
      </ns0:c>
      <ns0:c r="AR37" t="n">
        <ns0:v>12.12071</ns0:v>
      </ns0:c>
      <ns0:c r="AS37" t="n">
        <ns0:v>3.95638</ns0:v>
      </ns0:c>
      <ns0:c r="AT37" t="n">
        <ns0:v>7.51382</ns0:v>
      </ns0:c>
      <ns0:c r="AU37" t="n">
        <ns0:v>7.72718</ns0:v>
      </ns0:c>
      <ns0:c r="AV37" t="n">
        <ns0:v>11.44512</ns0:v>
      </ns0:c>
      <ns0:c r="AW37" t="n">
        <ns0:v>15.27893</ns0:v>
      </ns0:c>
      <ns0:c r="AX37" t="n">
        <ns0:v>6.06587</ns0:v>
      </ns0:c>
      <ns0:c r="AY37" t="n">
        <ns0:v>5.36173</ns0:v>
      </ns0:c>
      <ns0:c r="AZ37" t="n">
        <ns0:v>6.57447</ns0:v>
      </ns0:c>
      <ns0:c r="BA37" t="n">
        <ns0:v>16.70375</ns0:v>
      </ns0:c>
      <ns0:c r="BB37" t="n">
        <ns0:v>6.88561</ns0:v>
      </ns0:c>
      <ns0:c r="BC37" t="n">
        <ns0:v>12.25795</ns0:v>
      </ns0:c>
      <ns0:c r="BD37" t="n">
        <ns0:v>15.39954</ns0:v>
      </ns0:c>
      <ns0:c r="BF37" t="n">
        <ns0:v>530</ns0:v>
      </ns0:c>
      <ns0:c r="BG37" t="n">
        <ns0:v>7.83488</ns0:v>
      </ns0:c>
      <ns0:c r="BH37" t="n">
        <ns0:v>7.54117</ns0:v>
      </ns0:c>
      <ns0:c r="BI37" t="n">
        <ns0:v>7.39962</ns0:v>
      </ns0:c>
      <ns0:c r="BJ37" t="n">
        <ns0:v>7.43753</ns0:v>
      </ns0:c>
      <ns0:c r="BK37" t="n">
        <ns0:v>7.37204</ns0:v>
      </ns0:c>
      <ns0:c r="BL37" t="n">
        <ns0:v>7.26891</ns0:v>
      </ns0:c>
      <ns0:c r="BM37" t="n">
        <ns0:v>7.42732</ns0:v>
      </ns0:c>
      <ns0:c r="BN37" t="n">
        <ns0:v>7.39621</ns0:v>
      </ns0:c>
      <ns0:c r="BO37" t="n">
        <ns0:v>7.35018</ns0:v>
      </ns0:c>
      <ns0:c r="BP37" t="n">
        <ns0:v>7.41705</ns0:v>
      </ns0:c>
      <ns0:c r="BQ37" t="n">
        <ns0:v>7.39786</ns0:v>
      </ns0:c>
      <ns0:c r="BR37" t="n">
        <ns0:v>7.11956</ns0:v>
      </ns0:c>
      <ns0:c r="BS37" t="n">
        <ns0:v>7.66703</ns0:v>
      </ns0:c>
      <ns0:c r="BT37" t="n">
        <ns0:v>7.53367</ns0:v>
      </ns0:c>
      <ns0:c r="BU37" t="n">
        <ns0:v>7.69509</ns0:v>
      </ns0:c>
      <ns0:c r="BV37" t="n">
        <ns0:v>7.38368</ns0:v>
      </ns0:c>
      <ns0:c r="BW37" t="n">
        <ns0:v>7.34464</ns0:v>
      </ns0:c>
      <ns0:c r="BX37" t="n">
        <ns0:v>7.71297</ns0:v>
      </ns0:c>
      <ns0:c r="BY37" t="n">
        <ns0:v>7.47663</ns0:v>
      </ns0:c>
      <ns0:c r="BZ37" t="n">
        <ns0:v>7.26817</ns0:v>
      </ns0:c>
    </ns0:row>
    <ns0:row r="38" ht="16.5" customHeight="1">
      <ns0:c r="N38" t="n">
        <ns0:v>560</ns0:v>
      </ns0:c>
      <ns0:c r="O38" t="n">
        <ns0:v>105.30982</ns0:v>
      </ns0:c>
      <ns0:c r="P38" t="n">
        <ns0:v>105.53636</ns0:v>
      </ns0:c>
      <ns0:c r="Q38" t="n">
        <ns0:v>105.42202</ns0:v>
      </ns0:c>
      <ns0:c r="R38" t="n">
        <ns0:v>105.59166</ns0:v>
      </ns0:c>
      <ns0:c r="S38" t="n">
        <ns0:v>104.98244</ns0:v>
      </ns0:c>
      <ns0:c r="T38" t="n">
        <ns0:v>104.95951</ns0:v>
      </ns0:c>
      <ns0:c r="U38" t="n">
        <ns0:v>105.08035</ns0:v>
      </ns0:c>
      <ns0:c r="V38" t="n">
        <ns0:v>105.3104</ns0:v>
      </ns0:c>
      <ns0:c r="W38" t="n">
        <ns0:v>104.81094</ns0:v>
      </ns0:c>
      <ns0:c r="X38" t="n">
        <ns0:v>105.24134</ns0:v>
      </ns0:c>
      <ns0:c r="Y38" t="n">
        <ns0:v>103.86957</ns0:v>
      </ns0:c>
      <ns0:c r="Z38" t="n">
        <ns0:v>104.18941</ns0:v>
      </ns0:c>
      <ns0:c r="AA38" t="n">
        <ns0:v>104.424</ns0:v>
      </ns0:c>
      <ns0:c r="AB38" t="n">
        <ns0:v>104.36327</ns0:v>
      </ns0:c>
      <ns0:c r="AC38" t="n">
        <ns0:v>104.27723</ns0:v>
      </ns0:c>
      <ns0:c r="AD38" t="n">
        <ns0:v>104.01367</ns0:v>
      </ns0:c>
      <ns0:c r="AE38" t="n">
        <ns0:v>104.09891</ns0:v>
      </ns0:c>
      <ns0:c r="AF38" t="n">
        <ns0:v>104.58102</ns0:v>
      </ns0:c>
      <ns0:c r="AG38" t="n">
        <ns0:v>104.16859</ns0:v>
      </ns0:c>
      <ns0:c r="AH38" t="n">
        <ns0:v>104.09917</ns0:v>
      </ns0:c>
      <ns0:c r="AJ38" t="n">
        <ns0:v>560</ns0:v>
      </ns0:c>
      <ns0:c r="AK38" t="n">
        <ns0:v>11.34123</ns0:v>
      </ns0:c>
      <ns0:c r="AL38" t="n">
        <ns0:v>12.18449</ns0:v>
      </ns0:c>
      <ns0:c r="AM38" t="n">
        <ns0:v>9.6165</ns0:v>
      </ns0:c>
      <ns0:c r="AN38" t="n">
        <ns0:v>6.27707</ns0:v>
      </ns0:c>
      <ns0:c r="AO38" t="n">
        <ns0:v>11.41113</ns0:v>
      </ns0:c>
      <ns0:c r="AP38" t="n">
        <ns0:v>4.06377</ns0:v>
      </ns0:c>
      <ns0:c r="AQ38" t="n">
        <ns0:v>3.88968</ns0:v>
      </ns0:c>
      <ns0:c r="AR38" t="n">
        <ns0:v>11.4829</ns0:v>
      </ns0:c>
      <ns0:c r="AS38" t="n">
        <ns0:v>3.52842</ns0:v>
      </ns0:c>
      <ns0:c r="AT38" t="n">
        <ns0:v>6.15</ns0:v>
      </ns0:c>
      <ns0:c r="AU38" t="n">
        <ns0:v>6.6461</ns0:v>
      </ns0:c>
      <ns0:c r="AV38" t="n">
        <ns0:v>10.67852</ns0:v>
      </ns0:c>
      <ns0:c r="AW38" t="n">
        <ns0:v>14.02985</ns0:v>
      </ns0:c>
      <ns0:c r="AX38" t="n">
        <ns0:v>5.8343</ns0:v>
      </ns0:c>
      <ns0:c r="AY38" t="n">
        <ns0:v>4.50692</ns0:v>
      </ns0:c>
      <ns0:c r="AZ38" t="n">
        <ns0:v>5.4165</ns0:v>
      </ns0:c>
      <ns0:c r="BA38" t="n">
        <ns0:v>15.32427</ns0:v>
      </ns0:c>
      <ns0:c r="BB38" t="n">
        <ns0:v>6.5788</ns0:v>
      </ns0:c>
      <ns0:c r="BC38" t="n">
        <ns0:v>11.55683</ns0:v>
      </ns0:c>
      <ns0:c r="BD38" t="n">
        <ns0:v>14.17486</ns0:v>
      </ns0:c>
      <ns0:c r="BF38" t="n">
        <ns0:v>560</ns0:v>
      </ns0:c>
      <ns0:c r="BG38" t="n">
        <ns0:v>7.89633</ns0:v>
      </ns0:c>
      <ns0:c r="BH38" t="n">
        <ns0:v>7.59588</ns0:v>
      </ns0:c>
      <ns0:c r="BI38" t="n">
        <ns0:v>7.4535</ns0:v>
      </ns0:c>
      <ns0:c r="BJ38" t="n">
        <ns0:v>7.49601</ns0:v>
      </ns0:c>
      <ns0:c r="BK38" t="n">
        <ns0:v>7.42461</ns0:v>
      </ns0:c>
      <ns0:c r="BL38" t="n">
        <ns0:v>7.30539</ns0:v>
      </ns0:c>
      <ns0:c r="BM38" t="n">
        <ns0:v>7.48018</ns0:v>
      </ns0:c>
      <ns0:c r="BN38" t="n">
        <ns0:v>7.4475</ns0:v>
      </ns0:c>
      <ns0:c r="BO38" t="n">
        <ns0:v>7.41094</ns0:v>
      </ns0:c>
      <ns0:c r="BP38" t="n">
        <ns0:v>7.46604</ns0:v>
      </ns0:c>
      <ns0:c r="BQ38" t="n">
        <ns0:v>7.4537</ns0:v>
      </ns0:c>
      <ns0:c r="BR38" t="n">
        <ns0:v>7.16771</ns0:v>
      </ns0:c>
      <ns0:c r="BS38" t="n">
        <ns0:v>7.72132</ns0:v>
      </ns0:c>
      <ns0:c r="BT38" t="n">
        <ns0:v>7.58149</ns0:v>
      </ns0:c>
      <ns0:c r="BU38" t="n">
        <ns0:v>7.75008</ns0:v>
      </ns0:c>
      <ns0:c r="BV38" t="n">
        <ns0:v>7.43118</ns0:v>
      </ns0:c>
      <ns0:c r="BW38" t="n">
        <ns0:v>7.40556</ns0:v>
      </ns0:c>
      <ns0:c r="BX38" t="n">
        <ns0:v>7.75188</ns0:v>
      </ns0:c>
      <ns0:c r="BY38" t="n">
        <ns0:v>7.53522</ns0:v>
      </ns0:c>
      <ns0:c r="BZ38" t="n">
        <ns0:v>7.31547</ns0:v>
      </ns0:c>
    </ns0:row>
    <ns0:row r="39" ht="16.5" customHeight="1">
      <ns0:c r="N39" t="n">
        <ns0:v>600</ns0:v>
      </ns0:c>
      <ns0:c r="O39" t="n">
        <ns0:v>106.81528</ns0:v>
      </ns0:c>
      <ns0:c r="P39" t="n">
        <ns0:v>107.05052</ns0:v>
      </ns0:c>
      <ns0:c r="Q39" t="n">
        <ns0:v>106.95877</ns0:v>
      </ns0:c>
      <ns0:c r="R39" t="n">
        <ns0:v>107.10833</ns0:v>
      </ns0:c>
      <ns0:c r="S39" t="n">
        <ns0:v>106.49162</ns0:v>
      </ns0:c>
      <ns0:c r="T39" t="n">
        <ns0:v>106.46085</ns0:v>
      </ns0:c>
      <ns0:c r="U39" t="n">
        <ns0:v>106.63239</ns0:v>
      </ns0:c>
      <ns0:c r="V39" t="n">
        <ns0:v>106.82988</ns0:v>
      </ns0:c>
      <ns0:c r="W39" t="n">
        <ns0:v>106.33476</ns0:v>
      </ns0:c>
      <ns0:c r="X39" t="n">
        <ns0:v>106.76579</ns0:v>
      </ns0:c>
      <ns0:c r="Y39" t="n">
        <ns0:v>105.39707</ns0:v>
      </ns0:c>
      <ns0:c r="Z39" t="n">
        <ns0:v>105.72041</ns0:v>
      </ns0:c>
      <ns0:c r="AA39" t="n">
        <ns0:v>105.94151</ns0:v>
      </ns0:c>
      <ns0:c r="AB39" t="n">
        <ns0:v>105.93511</ns0:v>
      </ns0:c>
      <ns0:c r="AC39" t="n">
        <ns0:v>105.80328</ns0:v>
      </ns0:c>
      <ns0:c r="AD39" t="n">
        <ns0:v>105.54255</ns0:v>
      </ns0:c>
      <ns0:c r="AE39" t="n">
        <ns0:v>105.61285</ns0:v>
      </ns0:c>
      <ns0:c r="AF39" t="n">
        <ns0:v>106.14065</ns0:v>
      </ns0:c>
      <ns0:c r="AG39" t="n">
        <ns0:v>105.70369</ns0:v>
      </ns0:c>
      <ns0:c r="AH39" t="n">
        <ns0:v>105.61688</ns0:v>
      </ns0:c>
      <ns0:c r="AJ39" t="n">
        <ns0:v>600</ns0:v>
      </ns0:c>
      <ns0:c r="AK39" t="n">
        <ns0:v>10.21877</ns0:v>
      </ns0:c>
      <ns0:c r="AL39" t="n">
        <ns0:v>10.8357</ns0:v>
      </ns0:c>
      <ns0:c r="AM39" t="n">
        <ns0:v>8.734389999999999</ns0:v>
      </ns0:c>
      <ns0:c r="AN39" t="n">
        <ns0:v>5.91981</ns0:v>
      </ns0:c>
      <ns0:c r="AO39" t="n">
        <ns0:v>10.29333</ns0:v>
      </ns0:c>
      <ns0:c r="AP39" t="n">
        <ns0:v>4.1842</ns0:v>
      </ns0:c>
      <ns0:c r="AQ39" t="n">
        <ns0:v>3.19824</ns0:v>
      </ns0:c>
      <ns0:c r="AR39" t="n">
        <ns0:v>10.48014</ns0:v>
      </ns0:c>
      <ns0:c r="AS39" t="n">
        <ns0:v>3.26348</ns0:v>
      </ns0:c>
      <ns0:c r="AT39" t="n">
        <ns0:v>4.68766</ns0:v>
      </ns0:c>
      <ns0:c r="AU39" t="n">
        <ns0:v>5.50273</ns0:v>
      </ns0:c>
      <ns0:c r="AV39" t="n">
        <ns0:v>9.59301</ns0:v>
      </ns0:c>
      <ns0:c r="AW39" t="n">
        <ns0:v>12.38855</ns0:v>
      </ns0:c>
      <ns0:c r="AX39" t="n">
        <ns0:v>5.53245</ns0:v>
      </ns0:c>
      <ns0:c r="AY39" t="n">
        <ns0:v>3.74185</ns0:v>
      </ns0:c>
      <ns0:c r="AZ39" t="n">
        <ns0:v>4.18916</ns0:v>
      </ns0:c>
      <ns0:c r="BA39" t="n">
        <ns0:v>13.4019</ns0:v>
      </ns0:c>
      <ns0:c r="BB39" t="n">
        <ns0:v>6.17573</ns0:v>
      </ns0:c>
      <ns0:c r="BC39" t="n">
        <ns0:v>10.51443</ns0:v>
      </ns0:c>
      <ns0:c r="BD39" t="n">
        <ns0:v>12.47739</ns0:v>
      </ns0:c>
      <ns0:c r="BF39" t="n">
        <ns0:v>600</ns0:v>
      </ns0:c>
      <ns0:c r="BG39" t="n">
        <ns0:v>8.00197</ns0:v>
      </ns0:c>
      <ns0:c r="BH39" t="n">
        <ns0:v>7.69519</ns0:v>
      </ns0:c>
      <ns0:c r="BI39" t="n">
        <ns0:v>7.54408</ns0:v>
      </ns0:c>
      <ns0:c r="BJ39" t="n">
        <ns0:v>7.59013</ns0:v>
      </ns0:c>
      <ns0:c r="BK39" t="n">
        <ns0:v>7.51553</ns0:v>
      </ns0:c>
      <ns0:c r="BL39" t="n">
        <ns0:v>7.38049</ns0:v>
      </ns0:c>
      <ns0:c r="BM39" t="n">
        <ns0:v>7.57048</ns0:v>
      </ns0:c>
      <ns0:c r="BN39" t="n">
        <ns0:v>7.53157</ns0:v>
      </ns0:c>
      <ns0:c r="BO39" t="n">
        <ns0:v>7.51444</ns0:v>
      </ns0:c>
      <ns0:c r="BP39" t="n">
        <ns0:v>7.54182</ns0:v>
      </ns0:c>
      <ns0:c r="BQ39" t="n">
        <ns0:v>7.55025</ns0:v>
      </ns0:c>
      <ns0:c r="BR39" t="n">
        <ns0:v>7.24908</ns0:v>
      </ns0:c>
      <ns0:c r="BS39" t="n">
        <ns0:v>7.80179</ns0:v>
      </ns0:c>
      <ns0:c r="BT39" t="n">
        <ns0:v>7.66083</ns0:v>
      </ns0:c>
      <ns0:c r="BU39" t="n">
        <ns0:v>7.83288</ns0:v>
      </ns0:c>
      <ns0:c r="BV39" t="n">
        <ns0:v>7.5071</ns0:v>
      </ns0:c>
      <ns0:c r="BW39" t="n">
        <ns0:v>7.5045</ns0:v>
      </ns0:c>
      <ns0:c r="BX39" t="n">
        <ns0:v>7.82128</ns0:v>
      </ns0:c>
      <ns0:c r="BY39" t="n">
        <ns0:v>7.63447</ns0:v>
      </ns0:c>
      <ns0:c r="BZ39" t="n">
        <ns0:v>7.39252</ns0:v>
      </ns0:c>
    </ns0:row>
    <ns0:row r="40" ht="16.5" customHeight="1">
      <ns0:c r="N40" t="n">
        <ns0:v>630</ns0:v>
      </ns0:c>
      <ns0:c r="O40" t="n">
        <ns0:v>108.38223</ns0:v>
      </ns0:c>
      <ns0:c r="P40" t="n">
        <ns0:v>108.62594</ns0:v>
      </ns0:c>
      <ns0:c r="Q40" t="n">
        <ns0:v>108.56259</ns0:v>
      </ns0:c>
      <ns0:c r="R40" t="n">
        <ns0:v>108.68342</ns0:v>
      </ns0:c>
      <ns0:c r="S40" t="n">
        <ns0:v>108.0614</ns0:v>
      </ns0:c>
      <ns0:c r="T40" t="n">
        <ns0:v>108.03433</ns0:v>
      </ns0:c>
      <ns0:c r="U40" t="n">
        <ns0:v>108.25125</ns0:v>
      </ns0:c>
      <ns0:c r="V40" t="n">
        <ns0:v>108.41524</ns0:v>
      </ns0:c>
      <ns0:c r="W40" t="n">
        <ns0:v>107.92208</ns0:v>
      </ns0:c>
      <ns0:c r="X40" t="n">
        <ns0:v>108.34981</ns0:v>
      </ns0:c>
      <ns0:c r="Y40" t="n">
        <ns0:v>106.99083</ns0:v>
      </ns0:c>
      <ns0:c r="Z40" t="n">
        <ns0:v>107.31747</ns0:v>
      </ns0:c>
      <ns0:c r="AA40" t="n">
        <ns0:v>107.51949</ns0:v>
      </ns0:c>
      <ns0:c r="AB40" t="n">
        <ns0:v>107.57945</ns0:v>
      </ns0:c>
      <ns0:c r="AC40" t="n">
        <ns0:v>107.3883</ns0:v>
      </ns0:c>
      <ns0:c r="AD40" t="n">
        <ns0:v>107.13473</ns0:v>
      </ns0:c>
      <ns0:c r="AE40" t="n">
        <ns0:v>107.19823</ns0:v>
      </ns0:c>
      <ns0:c r="AF40" t="n">
        <ns0:v>107.76373</ns0:v>
      </ns0:c>
      <ns0:c r="AG40" t="n">
        <ns0:v>107.30335</ns0:v>
      </ns0:c>
      <ns0:c r="AH40" t="n">
        <ns0:v>107.19984</ns0:v>
      </ns0:c>
      <ns0:c r="AJ40" t="n">
        <ns0:v>630</ns0:v>
      </ns0:c>
      <ns0:c r="AK40" t="n">
        <ns0:v>9.376480000000001</ns0:v>
      </ns0:c>
      <ns0:c r="AL40" t="n">
        <ns0:v>9.84694</ns0:v>
      </ns0:c>
      <ns0:c r="AM40" t="n">
        <ns0:v>8.14339</ns0:v>
      </ns0:c>
      <ns0:c r="AN40" t="n">
        <ns0:v>5.69268</ns0:v>
      </ns0:c>
      <ns0:c r="AO40" t="n">
        <ns0:v>9.46823</ns0:v>
      </ns0:c>
      <ns0:c r="AP40" t="n">
        <ns0:v>4.30595</ns0:v>
      </ns0:c>
      <ns0:c r="AQ40" t="n">
        <ns0:v>2.86095</ns0:v>
      </ns0:c>
      <ns0:c r="AR40" t="n">
        <ns0:v>9.711449999999999</ns0:v>
      </ns0:c>
      <ns0:c r="AS40" t="n">
        <ns0:v>3.2598</ns0:v>
      </ns0:c>
      <ns0:c r="AT40" t="n">
        <ns0:v>3.87727</ns0:v>
      </ns0:c>
      <ns0:c r="AU40" t="n">
        <ns0:v>4.82445</ns0:v>
      </ns0:c>
      <ns0:c r="AV40" t="n">
        <ns0:v>8.80373</ns0:v>
      </ns0:c>
      <ns0:c r="AW40" t="n">
        <ns0:v>11.24391</ns0:v>
      </ns0:c>
      <ns0:c r="AX40" t="n">
        <ns0:v>5.3207</ns0:v>
      </ns0:c>
      <ns0:c r="AY40" t="n">
        <ns0:v>3.4327</ns0:v>
      </ns0:c>
      <ns0:c r="AZ40" t="n">
        <ns0:v>3.51627</ns0:v>
      </ns0:c>
      <ns0:c r="BA40" t="n">
        <ns0:v>12.05475</ns0:v>
      </ns0:c>
      <ns0:c r="BB40" t="n">
        <ns0:v>5.88626</ns0:v>
      </ns0:c>
      <ns0:c r="BC40" t="n">
        <ns0:v>9.7354</ns0:v>
      </ns0:c>
      <ns0:c r="BD40" t="n">
        <ns0:v>11.26464</ns0:v>
      </ns0:c>
      <ns0:c r="BF40" t="n">
        <ns0:v>630</ns0:v>
      </ns0:c>
      <ns0:c r="BG40" t="n">
        <ns0:v>8.099270000000001</ns0:v>
      </ns0:c>
      <ns0:c r="BH40" t="n">
        <ns0:v>7.79079</ns0:v>
      </ns0:c>
      <ns0:c r="BI40" t="n">
        <ns0:v>7.62568</ns0:v>
      </ns0:c>
      <ns0:c r="BJ40" t="n">
        <ns0:v>7.67425</ns0:v>
      </ns0:c>
      <ns0:c r="BK40" t="n">
        <ns0:v>7.59765</ns0:v>
      </ns0:c>
      <ns0:c r="BL40" t="n">
        <ns0:v>7.44955</ns0:v>
      </ns0:c>
      <ns0:c r="BM40" t="n">
        <ns0:v>7.65246</ns0:v>
      </ns0:c>
      <ns0:c r="BN40" t="n">
        <ns0:v>7.60667</ns0:v>
      </ns0:c>
      <ns0:c r="BO40" t="n">
        <ns0:v>7.61319</ns0:v>
      </ns0:c>
      <ns0:c r="BP40" t="n">
        <ns0:v>7.61161</ns0:v>
      </ns0:c>
      <ns0:c r="BQ40" t="n">
        <ns0:v>7.64134</ns0:v>
      </ns0:c>
      <ns0:c r="BR40" t="n">
        <ns0:v>7.32175</ns0:v>
      </ns0:c>
      <ns0:c r="BS40" t="n">
        <ns0:v>7.869</ns0:v>
      </ns0:c>
      <ns0:c r="BT40" t="n">
        <ns0:v>7.73356</ns0:v>
      </ns0:c>
      <ns0:c r="BU40" t="n">
        <ns0:v>7.90269</ns0:v>
      </ns0:c>
      <ns0:c r="BV40" t="n">
        <ns0:v>7.57015</ns0:v>
      </ns0:c>
      <ns0:c r="BW40" t="n">
        <ns0:v>7.59089</ns0:v>
      </ns0:c>
      <ns0:c r="BX40" t="n">
        <ns0:v>7.90578</ns0:v>
      </ns0:c>
      <ns0:c r="BY40" t="n">
        <ns0:v>7.72284</ns0:v>
      </ns0:c>
      <ns0:c r="BZ40" t="n">
        <ns0:v>7.46093</ns0:v>
      </ns0:c>
    </ns0:row>
    <ns0:row r="41" ht="16.5" customHeight="1">
      <ns0:c r="N41" t="n">
        <ns0:v>670</ns0:v>
      </ns0:c>
      <ns0:c r="O41" t="n">
        <ns0:v>109.98351</ns0:v>
      </ns0:c>
      <ns0:c r="P41" t="n">
        <ns0:v>110.23768</ns0:v>
      </ns0:c>
      <ns0:c r="Q41" t="n">
        <ns0:v>110.20607</ns0:v>
      </ns0:c>
      <ns0:c r="R41" t="n">
        <ns0:v>110.28816</ns0:v>
      </ns0:c>
      <ns0:c r="S41" t="n">
        <ns0:v>109.66764</ns0:v>
      </ns0:c>
      <ns0:c r="T41" t="n">
        <ns0:v>109.65722</ns0:v>
      </ns0:c>
      <ns0:c r="U41" t="n">
        <ns0:v>109.90529</ns0:v>
      </ns0:c>
      <ns0:c r="V41" t="n">
        <ns0:v>110.03566</ns0:v>
      </ns0:c>
      <ns0:c r="W41" t="n">
        <ns0:v>109.53727</ns0:v>
      </ns0:c>
      <ns0:c r="X41" t="n">
        <ns0:v>109.95931</ns0:v>
      </ns0:c>
      <ns0:c r="Y41" t="n">
        <ns0:v>108.61376</ns0:v>
      </ns0:c>
      <ns0:c r="Z41" t="n">
        <ns0:v>108.94442</ns0:v>
      </ns0:c>
      <ns0:c r="AA41" t="n">
        <ns0:v>109.11987</ns0:v>
      </ns0:c>
      <ns0:c r="AB41" t="n">
        <ns0:v>109.25612</ns0:v>
      </ns0:c>
      <ns0:c r="AC41" t="n">
        <ns0:v>108.99644</ns0:v>
      </ns0:c>
      <ns0:c r="AD41" t="n">
        <ns0:v>108.75542</ns0:v>
      </ns0:c>
      <ns0:c r="AE41" t="n">
        <ns0:v>108.82387</ns0:v>
      </ns0:c>
      <ns0:c r="AF41" t="n">
        <ns0:v>109.41216</ns0:v>
      </ns0:c>
      <ns0:c r="AG41" t="n">
        <ns0:v>108.93398</ns0:v>
      </ns0:c>
      <ns0:c r="AH41" t="n">
        <ns0:v>108.81346</ns0:v>
      </ns0:c>
      <ns0:c r="AJ41" t="n">
        <ns0:v>670</ns0:v>
      </ns0:c>
      <ns0:c r="AK41" t="n">
        <ns0:v>8.32164</ns0:v>
      </ns0:c>
      <ns0:c r="AL41" t="n">
        <ns0:v>8.62121</ns0:v>
      </ns0:c>
      <ns0:c r="AM41" t="n">
        <ns0:v>7.41703</ns0:v>
      </ns0:c>
      <ns0:c r="AN41" t="n">
        <ns0:v>5.42208</ns0:v>
      </ns0:c>
      <ns0:c r="AO41" t="n">
        <ns0:v>8.42769</ns0:v>
      </ns0:c>
      <ns0:c r="AP41" t="n">
        <ns0:v>4.46917</ns0:v>
      </ns0:c>
      <ns0:c r="AQ41" t="n">
        <ns0:v>2.68634</ns0:v>
      </ns0:c>
      <ns0:c r="AR41" t="n">
        <ns0:v>8.709680000000001</ns0:v>
      </ns0:c>
      <ns0:c r="AS41" t="n">
        <ns0:v>3.47787</ns0:v>
      </ns0:c>
      <ns0:c r="AT41" t="n">
        <ns0:v>3.2663</ns0:v>
      </ns0:c>
      <ns0:c r="AU41" t="n">
        <ns0:v>4.17219</ns0:v>
      </ns0:c>
      <ns0:c r="AV41" t="n">
        <ns0:v>7.80942</ns0:v>
      </ns0:c>
      <ns0:c r="AW41" t="n">
        <ns0:v>9.84273</ns0:v>
      </ns0:c>
      <ns0:c r="AX41" t="n">
        <ns0:v>5.06873</ns0:v>
      </ns0:c>
      <ns0:c r="AY41" t="n">
        <ns0:v>3.38978</ns0:v>
      </ns0:c>
      <ns0:c r="AZ41" t="n">
        <ns0:v>3.0176</ns0:v>
      </ns0:c>
      <ns0:c r="BA41" t="n">
        <ns0:v>10.56288</ns0:v>
      </ns0:c>
      <ns0:c r="BB41" t="n">
        <ns0:v>5.49297</ns0:v>
      </ns0:c>
      <ns0:c r="BC41" t="n">
        <ns0:v>8.715400000000001</ns0:v>
      </ns0:c>
      <ns0:c r="BD41" t="n">
        <ns0:v>9.74334</ns0:v>
      </ns0:c>
      <ns0:c r="BF41" t="n">
        <ns0:v>670</ns0:v>
      </ns0:c>
      <ns0:c r="BG41" t="n">
        <ns0:v>8.271990000000001</ns0:v>
      </ns0:c>
      <ns0:c r="BH41" t="n">
        <ns0:v>7.98303</ns0:v>
      </ns0:c>
      <ns0:c r="BI41" t="n">
        <ns0:v>7.77591</ns0:v>
      </ns0:c>
      <ns0:c r="BJ41" t="n">
        <ns0:v>7.81799</ns0:v>
      </ns0:c>
      <ns0:c r="BK41" t="n">
        <ns0:v>7.74181</ns0:v>
      </ns0:c>
      <ns0:c r="BL41" t="n">
        <ns0:v>7.56901</ns0:v>
      </ns0:c>
      <ns0:c r="BM41" t="n">
        <ns0:v>7.79578</ns0:v>
      </ns0:c>
      <ns0:c r="BN41" t="n">
        <ns0:v>7.73811</ns0:v>
      </ns0:c>
      <ns0:c r="BO41" t="n">
        <ns0:v>7.79518</ns0:v>
      </ns0:c>
      <ns0:c r="BP41" t="n">
        <ns0:v>7.73263</ns0:v>
      </ns0:c>
      <ns0:c r="BQ41" t="n">
        <ns0:v>7.80754</ns0:v>
      </ns0:c>
      <ns0:c r="BR41" t="n">
        <ns0:v>7.44558</ns0:v>
      </ns0:c>
      <ns0:c r="BS41" t="n">
        <ns0:v>7.97174</ns0:v>
      </ns0:c>
      <ns0:c r="BT41" t="n">
        <ns0:v>7.85741</ns0:v>
      </ns0:c>
      <ns0:c r="BU41" t="n">
        <ns0:v>8.00947</ns0:v>
      </ns0:c>
      <ns0:c r="BV41" t="n">
        <ns0:v>7.67076</ns0:v>
      </ns0:c>
      <ns0:c r="BW41" t="n">
        <ns0:v>7.74657</ns0:v>
      </ns0:c>
      <ns0:c r="BX41" t="n">
        <ns0:v>8.03768</ns0:v>
      </ns0:c>
      <ns0:c r="BY41" t="n">
        <ns0:v>7.8741</ns0:v>
      </ns0:c>
      <ns0:c r="BZ41" t="n">
        <ns0:v>7.57912</ns0:v>
      </ns0:c>
    </ns0:row>
    <ns0:row r="42" ht="16.5" customHeight="1">
      <ns0:c r="N42" t="n">
        <ns0:v>710</ns0:v>
      </ns0:c>
      <ns0:c r="O42" t="n">
        <ns0:v>111.6291</ns0:v>
      </ns0:c>
      <ns0:c r="P42" t="n">
        <ns0:v>111.88643</ns0:v>
      </ns0:c>
      <ns0:c r="Q42" t="n">
        <ns0:v>111.90167</ns0:v>
      </ns0:c>
      <ns0:c r="R42" t="n">
        <ns0:v>111.92565</ns0:v>
      </ns0:c>
      <ns0:c r="S42" t="n">
        <ns0:v>111.31932</ns0:v>
      </ns0:c>
      <ns0:c r="T42" t="n">
        <ns0:v>111.35264</ns0:v>
      </ns0:c>
      <ns0:c r="U42" t="n">
        <ns0:v>111.60474</ns0:v>
      </ns0:c>
      <ns0:c r="V42" t="n">
        <ns0:v>111.70418</ns0:v>
      </ns0:c>
      <ns0:c r="W42" t="n">
        <ns0:v>111.20756</ns0:v>
      </ns0:c>
      <ns0:c r="X42" t="n">
        <ns0:v>111.58477</ns0:v>
      </ns0:c>
      <ns0:c r="Y42" t="n">
        <ns0:v>110.27276</ns0:v>
      </ns0:c>
      <ns0:c r="Z42" t="n">
        <ns0:v>110.60165</ns0:v>
      </ns0:c>
      <ns0:c r="AA42" t="n">
        <ns0:v>110.73972</ns0:v>
      </ns0:c>
      <ns0:c r="AB42" t="n">
        <ns0:v>110.96543</ns0:v>
      </ns0:c>
      <ns0:c r="AC42" t="n">
        <ns0:v>110.62328</ns0:v>
      </ns0:c>
      <ns0:c r="AD42" t="n">
        <ns0:v>110.40491</ns0:v>
      </ns0:c>
      <ns0:c r="AE42" t="n">
        <ns0:v>110.5062</ns0:v>
      </ns0:c>
      <ns0:c r="AF42" t="n">
        <ns0:v>111.08682</ns0:v>
      </ns0:c>
      <ns0:c r="AG42" t="n">
        <ns0:v>110.59881</ns0:v>
      </ns0:c>
      <ns0:c r="AH42" t="n">
        <ns0:v>110.46409</ns0:v>
      </ns0:c>
      <ns0:c r="AJ42" t="n">
        <ns0:v>710</ns0:v>
      </ns0:c>
      <ns0:c r="AK42" t="n">
        <ns0:v>7.33292</ns0:v>
      </ns0:c>
      <ns0:c r="AL42" t="n">
        <ns0:v>7.52718</ns0:v>
      </ns0:c>
      <ns0:c r="AM42" t="n">
        <ns0:v>6.72525</ns0:v>
      </ns0:c>
      <ns0:c r="AN42" t="n">
        <ns0:v>5.15237</ns0:v>
      </ns0:c>
      <ns0:c r="AO42" t="n">
        <ns0:v>7.45888</ns0:v>
      </ns0:c>
      <ns0:c r="AP42" t="n">
        <ns0:v>4.59301</ns0:v>
      </ns0:c>
      <ns0:c r="AQ42" t="n">
        <ns0:v>2.69405</ns0:v>
      </ns0:c>
      <ns0:c r="AR42" t="n">
        <ns0:v>7.76178</ns0:v>
      </ns0:c>
      <ns0:c r="AS42" t="n">
        <ns0:v>3.75356</ns0:v>
      </ns0:c>
      <ns0:c r="AT42" t="n">
        <ns0:v>3.00279</ns0:v>
      </ns0:c>
      <ns0:c r="AU42" t="n">
        <ns0:v>3.75217</ns0:v>
      </ns0:c>
      <ns0:c r="AV42" t="n">
        <ns0:v>6.89479</ns0:v>
      </ns0:c>
      <ns0:c r="AW42" t="n">
        <ns0:v>8.58032</ns0:v>
      </ns0:c>
      <ns0:c r="AX42" t="n">
        <ns0:v>4.82091</ns0:v>
      </ns0:c>
      <ns0:c r="AY42" t="n">
        <ns0:v>3.56247</ns0:v>
      </ns0:c>
      <ns0:c r="AZ42" t="n">
        <ns0:v>2.81305</ns0:v>
      </ns0:c>
      <ns0:c r="BA42" t="n">
        <ns0:v>9.358930000000001</ns0:v>
      </ns0:c>
      <ns0:c r="BB42" t="n">
        <ns0:v>5.07356</ns0:v>
      </ns0:c>
      <ns0:c r="BC42" t="n">
        <ns0:v>7.73528</ns0:v>
      </ns0:c>
      <ns0:c r="BD42" t="n">
        <ns0:v>8.370430000000001</ns0:v>
      </ns0:c>
      <ns0:c r="BF42" t="n">
        <ns0:v>710</ns0:v>
      </ns0:c>
      <ns0:c r="BG42" t="n">
        <ns0:v>8.49555</ns0:v>
      </ns0:c>
      <ns0:c r="BH42" t="n">
        <ns0:v>8.251799999999999</ns0:v>
      </ns0:c>
      <ns0:c r="BI42" t="n">
        <ns0:v>7.98132</ns0:v>
      </ns0:c>
      <ns0:c r="BJ42" t="n">
        <ns0:v>7.99511</ns0:v>
      </ns0:c>
      <ns0:c r="BK42" t="n">
        <ns0:v>7.92504</ns0:v>
      </ns0:c>
      <ns0:c r="BL42" t="n">
        <ns0:v>7.72467</ns0:v>
      </ns0:c>
      <ns0:c r="BM42" t="n">
        <ns0:v>7.97912</ns0:v>
      </ns0:c>
      <ns0:c r="BN42" t="n">
        <ns0:v>7.90955</ns0:v>
      </ns0:c>
      <ns0:c r="BO42" t="n">
        <ns0:v>8.04813</ns0:v>
      </ns0:c>
      <ns0:c r="BP42" t="n">
        <ns0:v>7.89329</ns0:v>
      </ns0:c>
      <ns0:c r="BQ42" t="n">
        <ns0:v>8.029769999999999</ns0:v>
      </ns0:c>
      <ns0:c r="BR42" t="n">
        <ns0:v>7.6064</ns0:v>
      </ns0:c>
      <ns0:c r="BS42" t="n">
        <ns0:v>8.084669999999999</ns0:v>
      </ns0:c>
      <ns0:c r="BT42" t="n">
        <ns0:v>8.0114</ns0:v>
      </ns0:c>
      <ns0:c r="BU42" t="n">
        <ns0:v>8.127470000000001</ns0:v>
      </ns0:c>
      <ns0:c r="BV42" t="n">
        <ns0:v>7.80566</ns0:v>
      </ns0:c>
      <ns0:c r="BW42" t="n">
        <ns0:v>7.95866</ns0:v>
      </ns0:c>
      <ns0:c r="BX42" t="n">
        <ns0:v>8.20125</ns0:v>
      </ns0:c>
      <ns0:c r="BY42" t="n">
        <ns0:v>8.064539999999999</ns0:v>
      </ns0:c>
      <ns0:c r="BZ42" t="n">
        <ns0:v>7.73368</ns0:v>
      </ns0:c>
    </ns0:row>
    <ns0:row r="43" ht="16.5" customHeight="1">
      <ns0:c r="N43" t="n">
        <ns0:v>750</ns0:v>
      </ns0:c>
      <ns0:c r="O43" t="n">
        <ns0:v>113.23882</ns0:v>
      </ns0:c>
      <ns0:c r="P43" t="n">
        <ns0:v>113.48694</ns0:v>
      </ns0:c>
      <ns0:c r="Q43" t="n">
        <ns0:v>113.55912</ns0:v>
      </ns0:c>
      <ns0:c r="R43" t="n">
        <ns0:v>113.51455</ns0:v>
      </ns0:c>
      <ns0:c r="S43" t="n">
        <ns0:v>112.93504</ns0:v>
      </ns0:c>
      <ns0:c r="T43" t="n">
        <ns0:v>113.03439</ns0:v>
      </ns0:c>
      <ns0:c r="U43" t="n">
        <ns0:v>113.26509</ns0:v>
      </ns0:c>
      <ns0:c r="V43" t="n">
        <ns0:v>113.33791</ns0:v>
      </ns0:c>
      <ns0:c r="W43" t="n">
        <ns0:v>112.84223</ns0:v>
      </ns0:c>
      <ns0:c r="X43" t="n">
        <ns0:v>113.14066</ns0:v>
      </ns0:c>
      <ns0:c r="Y43" t="n">
        <ns0:v>111.88959</ns0:v>
      </ns0:c>
      <ns0:c r="Z43" t="n">
        <ns0:v>112.20633</ns0:v>
      </ns0:c>
      <ns0:c r="AA43" t="n">
        <ns0:v>112.30156</ns0:v>
      </ns0:c>
      <ns0:c r="AB43" t="n">
        <ns0:v>112.61704</ns0:v>
      </ns0:c>
      <ns0:c r="AC43" t="n">
        <ns0:v>112.19485</ns0:v>
      </ns0:c>
      <ns0:c r="AD43" t="n">
        <ns0:v>112.00496</ns0:v>
      </ns0:c>
      <ns0:c r="AE43" t="n">
        <ns0:v>112.16219</ns0:v>
      </ns0:c>
      <ns0:c r="AF43" t="n">
        <ns0:v>112.70489</ns0:v>
      </ns0:c>
      <ns0:c r="AG43" t="n">
        <ns0:v>112.22124</ns0:v>
      </ns0:c>
      <ns0:c r="AH43" t="n">
        <ns0:v>112.0737</ns0:v>
      </ns0:c>
      <ns0:c r="AJ43" t="n">
        <ns0:v>750</ns0:v>
      </ns0:c>
      <ns0:c r="AK43" t="n">
        <ns0:v>6.42909</ns0:v>
      </ns0:c>
      <ns0:c r="AL43" t="n">
        <ns0:v>6.57761</ns0:v>
      </ns0:c>
      <ns0:c r="AM43" t="n">
        <ns0:v>6.09572</ns0:v>
      </ns0:c>
      <ns0:c r="AN43" t="n">
        <ns0:v>4.8792</ns0:v>
      </ns0:c>
      <ns0:c r="AO43" t="n">
        <ns0:v>6.59153</ns0:v>
      </ns0:c>
      <ns0:c r="AP43" t="n">
        <ns0:v>4.66865</ns0:v>
      </ns0:c>
      <ns0:c r="AQ43" t="n">
        <ns0:v>2.80129</ns0:v>
      </ns0:c>
      <ns0:c r="AR43" t="n">
        <ns0:v>6.88657</ns0:v>
      </ns0:c>
      <ns0:c r="AS43" t="n">
        <ns0:v>3.98836</ns0:v>
      </ns0:c>
      <ns0:c r="AT43" t="n">
        <ns0:v>2.9601</ns0:v>
      </ns0:c>
      <ns0:c r="AU43" t="n">
        <ns0:v>3.50608</ns0:v>
      </ns0:c>
      <ns0:c r="AV43" t="n">
        <ns0:v>6.09673</ns0:v>
      </ns0:c>
      <ns0:c r="AW43" t="n">
        <ns0:v>7.49856</ns0:v>
      </ns0:c>
      <ns0:c r="AX43" t="n">
        <ns0:v>4.61503</ns0:v>
      </ns0:c>
      <ns0:c r="AY43" t="n">
        <ns0:v>3.81742</ns0:v>
      </ns0:c>
      <ns0:c r="AZ43" t="n">
        <ns0:v>2.79918</ns0:v>
      </ns0:c>
      <ns0:c r="BA43" t="n">
        <ns0:v>8.36877</ns0:v>
      </ns0:c>
      <ns0:c r="BB43" t="n">
        <ns0:v>4.66577</ns0:v>
      </ns0:c>
      <ns0:c r="BC43" t="n">
        <ns0:v>6.83737</ns0:v>
      </ns0:c>
      <ns0:c r="BD43" t="n">
        <ns0:v>7.17333</ns0:v>
      </ns0:c>
      <ns0:c r="BF43" t="n">
        <ns0:v>750</ns0:v>
      </ns0:c>
      <ns0:c r="BG43" t="n">
        <ns0:v>8.776590000000001</ns0:v>
      </ns0:c>
      <ns0:c r="BH43" t="n">
        <ns0:v>8.55513</ns0:v>
      </ns0:c>
      <ns0:c r="BI43" t="n">
        <ns0:v>8.255050000000001</ns0:v>
      </ns0:c>
      <ns0:c r="BJ43" t="n">
        <ns0:v>8.211589999999999</ns0:v>
      </ns0:c>
      <ns0:c r="BK43" t="n">
        <ns0:v>8.152200000000001</ns0:v>
      </ns0:c>
      <ns0:c r="BL43" t="n">
        <ns0:v>7.92386</ns0:v>
      </ns0:c>
      <ns0:c r="BM43" t="n">
        <ns0:v>8.20478</ns0:v>
      </ns0:c>
      <ns0:c r="BN43" t="n">
        <ns0:v>8.12757</ns0:v>
      </ns0:c>
      <ns0:c r="BO43" t="n">
        <ns0:v>8.381819999999999</ns0:v>
      </ns0:c>
      <ns0:c r="BP43" t="n">
        <ns0:v>8.10378</ns0:v>
      </ns0:c>
      <ns0:c r="BQ43" t="n">
        <ns0:v>8.324730000000001</ns0:v>
      </ns0:c>
      <ns0:c r="BR43" t="n">
        <ns0:v>7.80749</ns0:v>
      </ns0:c>
      <ns0:c r="BS43" t="n">
        <ns0:v>8.204980000000001</ns0:v>
      </ns0:c>
      <ns0:c r="BT43" t="n">
        <ns0:v>8.208119999999999</ns0:v>
      </ns0:c>
      <ns0:c r="BU43" t="n">
        <ns0:v>8.25657</ns0:v>
      </ns0:c>
      <ns0:c r="BV43" t="n">
        <ns0:v>7.98772</ns0:v>
      </ns0:c>
      <ns0:c r="BW43" t="n">
        <ns0:v>8.23197</ns0:v>
      </ns0:c>
      <ns0:c r="BX43" t="n">
        <ns0:v>8.41433</ns0:v>
      </ns0:c>
      <ns0:c r="BY43" t="n">
        <ns0:v>8.29491</ns0:v>
      </ns0:c>
      <ns0:c r="BZ43" t="n">
        <ns0:v>7.93381</ns0:v>
      </ns0:c>
    </ns0:row>
    <ns0:row r="44" ht="16.5" customHeight="1">
      <ns0:c r="N44" t="n">
        <ns0:v>800</ns0:v>
      </ns0:c>
      <ns0:c r="O44" t="n">
        <ns0:v>114.63367</ns0:v>
      </ns0:c>
      <ns0:c r="P44" t="n">
        <ns0:v>114.85674</ns0:v>
      </ns0:c>
      <ns0:c r="Q44" t="n">
        <ns0:v>114.97815</ns0:v>
      </ns0:c>
      <ns0:c r="R44" t="n">
        <ns0:v>114.87623</ns0:v>
      </ns0:c>
      <ns0:c r="S44" t="n">
        <ns0:v>114.33571</ns0:v>
      </ns0:c>
      <ns0:c r="T44" t="n">
        <ns0:v>114.51256</ns0:v>
      </ns0:c>
      <ns0:c r="U44" t="n">
        <ns0:v>114.69616</ns0:v>
      </ns0:c>
      <ns0:c r="V44" t="n">
        <ns0:v>114.75752</ns0:v>
      </ns0:c>
      <ns0:c r="W44" t="n">
        <ns0:v>114.26795</ns0:v>
      </ns0:c>
      <ns0:c r="X44" t="n">
        <ns0:v>114.48098</ns0:v>
      </ns0:c>
      <ns0:c r="Y44" t="n">
        <ns0:v>113.27825</ns0:v>
      </ns0:c>
      <ns0:c r="Z44" t="n">
        <ns0:v>113.57436</ns0:v>
      </ns0:c>
      <ns0:c r="AA44" t="n">
        <ns0:v>113.62499</ns0:v>
      </ns0:c>
      <ns0:c r="AB44" t="n">
        <ns0:v>114.01527</ns0:v>
      </ns0:c>
      <ns0:c r="AC44" t="n">
        <ns0:v>113.5279</ns0:v>
      </ns0:c>
      <ns0:c r="AD44" t="n">
        <ns0:v>113.37402</ns0:v>
      </ns0:c>
      <ns0:c r="AE44" t="n">
        <ns0:v>113.59902</ns0:v>
      </ns0:c>
      <ns0:c r="AF44" t="n">
        <ns0:v>114.07279</ns0:v>
      </ns0:c>
      <ns0:c r="AG44" t="n">
        <ns0:v>113.61372</ns0:v>
      </ns0:c>
      <ns0:c r="AH44" t="n">
        <ns0:v>113.45833</ns0:v>
      </ns0:c>
      <ns0:c r="AJ44" t="n">
        <ns0:v>800</ns0:v>
      </ns0:c>
      <ns0:c r="AK44" t="n">
        <ns0:v>5.5021</ns0:v>
      </ns0:c>
      <ns0:c r="AL44" t="n">
        <ns0:v>5.61193</ns0:v>
      </ns0:c>
      <ns0:c r="AM44" t="n">
        <ns0:v>5.42347</ns0:v>
      </ns0:c>
      <ns0:c r="AN44" t="n">
        <ns0:v>4.57147</ns0:v>
      </ns0:c>
      <ns0:c r="AO44" t="n">
        <ns0:v>5.67979</ns0:v>
      </ns0:c>
      <ns0:c r="AP44" t="n">
        <ns0:v>4.71624</ns0:v>
      </ns0:c>
      <ns0:c r="AQ44" t="n">
        <ns0:v>2.99644</ns0:v>
      </ns0:c>
      <ns0:c r="AR44" t="n">
        <ns0:v>5.96062</ns0:v>
      </ns0:c>
      <ns0:c r="AS44" t="n">
        <ns0:v>4.18901</ns0:v>
      </ns0:c>
      <ns0:c r="AT44" t="n">
        <ns0:v>3.11552</ns0:v>
      </ns0:c>
      <ns0:c r="AU44" t="n">
        <ns0:v>3.40334</ns0:v>
      </ns0:c>
      <ns0:c r="AV44" t="n">
        <ns0:v>5.27417</ns0:v>
      </ns0:c>
      <ns0:c r="AW44" t="n">
        <ns0:v>6.40867</ns0:v>
      </ns0:c>
      <ns0:c r="AX44" t="n">
        <ns0:v>4.39762</ns0:v>
      </ns0:c>
      <ns0:c r="AY44" t="n">
        <ns0:v>4.12221</ns0:v>
      </ns0:c>
      <ns0:c r="AZ44" t="n">
        <ns0:v>2.96514</ns0:v>
      </ns0:c>
      <ns0:c r="BA44" t="n">
        <ns0:v>7.3397</ns0:v>
      </ns0:c>
      <ns0:c r="BB44" t="n">
        <ns0:v>4.22436</ns0:v>
      </ns0:c>
      <ns0:c r="BC44" t="n">
        <ns0:v>5.88883</ns0:v>
      </ns0:c>
      <ns0:c r="BD44" t="n">
        <ns0:v>5.96898</ns0:v>
      </ns0:c>
      <ns0:c r="BF44" t="n">
        <ns0:v>800</ns0:v>
      </ns0:c>
      <ns0:c r="BG44" t="n">
        <ns0:v>9.19964</ns0:v>
      </ns0:c>
      <ns0:c r="BH44" t="n">
        <ns0:v>9.05302</ns0:v>
      </ns0:c>
      <ns0:c r="BI44" t="n">
        <ns0:v>8.71909</ns0:v>
      </ns0:c>
      <ns0:c r="BJ44" t="n">
        <ns0:v>8.535500000000001</ns0:v>
      </ns0:c>
      <ns0:c r="BK44" t="n">
        <ns0:v>8.50433</ns0:v>
      </ns0:c>
      <ns0:c r="BL44" t="n">
        <ns0:v>8.24051</ns0:v>
      </ns0:c>
      <ns0:c r="BM44" t="n">
        <ns0:v>8.54466</ns0:v>
      </ns0:c>
      <ns0:c r="BN44" t="n">
        <ns0:v>8.478210000000001</ns0:v>
      </ns0:c>
      <ns0:c r="BO44" t="n">
        <ns0:v>8.9034</ns0:v>
      </ns0:c>
      <ns0:c r="BP44" t="n">
        <ns0:v>8.42867</ns0:v>
      </ns0:c>
      <ns0:c r="BQ44" t="n">
        <ns0:v>8.82123</ns0:v>
      </ns0:c>
      <ns0:c r="BR44" t="n">
        <ns0:v>8.122019999999999</ns0:v>
      </ns0:c>
      <ns0:c r="BS44" t="n">
        <ns0:v>8.35849</ns0:v>
      </ns0:c>
      <ns0:c r="BT44" t="n">
        <ns0:v>8.51736</ns0:v>
      </ns0:c>
      <ns0:c r="BU44" t="n">
        <ns0:v>8.42662</ns0:v>
      </ns0:c>
      <ns0:c r="BV44" t="n">
        <ns0:v>8.29654</ns0:v>
      </ns0:c>
      <ns0:c r="BW44" t="n">
        <ns0:v>8.6633</ns0:v>
      </ns0:c>
      <ns0:c r="BX44" t="n">
        <ns0:v>8.766109999999999</ns0:v>
      </ns0:c>
      <ns0:c r="BY44" t="n">
        <ns0:v>8.6486</ns0:v>
      </ns0:c>
      <ns0:c r="BZ44" t="n">
        <ns0:v>8.26329</ns0:v>
      </ns0:c>
    </ns0:row>
    <ns0:row r="45" ht="16.5" customHeight="1">
      <ns0:c r="N45" t="n">
        <ns0:v>850</ns0:v>
      </ns0:c>
      <ns0:c r="O45" t="n">
        <ns0:v>115.77871</ns0:v>
      </ns0:c>
      <ns0:c r="P45" t="n">
        <ns0:v>115.96236</ns0:v>
      </ns0:c>
      <ns0:c r="Q45" t="n">
        <ns0:v>116.11985</ns0:v>
      </ns0:c>
      <ns0:c r="R45" t="n">
        <ns0:v>115.9748</ns0:v>
      </ns0:c>
      <ns0:c r="S45" t="n">
        <ns0:v>115.48367</ns0:v>
      </ns0:c>
      <ns0:c r="T45" t="n">
        <ns0:v>115.73682</ns0:v>
      </ns0:c>
      <ns0:c r="U45" t="n">
        <ns0:v>115.85469</ns0:v>
      </ns0:c>
      <ns0:c r="V45" t="n">
        <ns0:v>115.92298</ns0:v>
      </ns0:c>
      <ns0:c r="W45" t="n">
        <ns0:v>115.44265</ns0:v>
      </ns0:c>
      <ns0:c r="X45" t="n">
        <ns0:v>115.55825</ns0:v>
      </ns0:c>
      <ns0:c r="Y45" t="n">
        <ns0:v>114.40219</ns0:v>
      </ns0:c>
      <ns0:c r="Z45" t="n">
        <ns0:v>114.67137</ns0:v>
      </ns0:c>
      <ns0:c r="AA45" t="n">
        <ns0:v>114.67858</ns0:v>
      </ns0:c>
      <ns0:c r="AB45" t="n">
        <ns0:v>115.11659</ns0:v>
      </ns0:c>
      <ns0:c r="AC45" t="n">
        <ns0:v>114.58785</ns0:v>
      </ns0:c>
      <ns0:c r="AD45" t="n">
        <ns0:v>114.4754</ns0:v>
      </ns0:c>
      <ns0:c r="AE45" t="n">
        <ns0:v>114.77381</ns0:v>
      </ns0:c>
      <ns0:c r="AF45" t="n">
        <ns0:v>115.15259</ns0:v>
      </ns0:c>
      <ns0:c r="AG45" t="n">
        <ns0:v>114.74035</ns0:v>
      </ns0:c>
      <ns0:c r="AH45" t="n">
        <ns0:v>114.58069</ns0:v>
      </ns0:c>
      <ns0:c r="AJ45" t="n">
        <ns0:v>850</ns0:v>
      </ns0:c>
      <ns0:c r="AK45" t="n">
        <ns0:v>4.77734</ns0:v>
      </ns0:c>
      <ns0:c r="AL45" t="n">
        <ns0:v>4.85816</ns0:v>
      </ns0:c>
      <ns0:c r="AM45" t="n">
        <ns0:v>4.88385</ns0:v>
      </ns0:c>
      <ns0:c r="AN45" t="n">
        <ns0:v>4.32527</ns0:v>
      </ns0:c>
      <ns0:c r="AO45" t="n">
        <ns0:v>4.95238</ns0:v>
      </ns0:c>
      <ns0:c r="AP45" t="n">
        <ns0:v>4.70647</ns0:v>
      </ns0:c>
      <ns0:c r="AQ45" t="n">
        <ns0:v>3.17999</ns0:v>
      </ns0:c>
      <ns0:c r="AR45" t="n">
        <ns0:v>5.23678</ns0:v>
      </ns0:c>
      <ns0:c r="AS45" t="n">
        <ns0:v>4.31625</ns0:v>
      </ns0:c>
      <ns0:c r="AT45" t="n">
        <ns0:v>3.3775</ns0:v>
      </ns0:c>
      <ns0:c r="AU45" t="n">
        <ns0:v>3.38727</ns0:v>
      </ns0:c>
      <ns0:c r="AV45" t="n">
        <ns0:v>4.62329</ns0:v>
      </ns0:c>
      <ns0:c r="AW45" t="n">
        <ns0:v>5.55335</ns0:v>
      </ns0:c>
      <ns0:c r="AX45" t="n">
        <ns0:v>4.17021</ns0:v>
      </ns0:c>
      <ns0:c r="AY45" t="n">
        <ns0:v>4.35052</ns0:v>
      </ns0:c>
      <ns0:c r="AZ45" t="n">
        <ns0:v>3.21638</ns0:v>
      </ns0:c>
      <ns0:c r="BA45" t="n">
        <ns0:v>6.49603</ns0:v>
      </ns0:c>
      <ns0:c r="BB45" t="n">
        <ns0:v>3.87828</ns0:v>
      </ns0:c>
      <ns0:c r="BC45" t="n">
        <ns0:v>5.16151</ns0:v>
      </ns0:c>
      <ns0:c r="BD45" t="n">
        <ns0:v>5.0617</ns0:v>
      </ns0:c>
      <ns0:c r="BF45" t="n">
        <ns0:v>850</ns0:v>
      </ns0:c>
      <ns0:c r="BG45" t="n">
        <ns0:v>9.59872</ns0:v>
      </ns0:c>
      <ns0:c r="BH45" t="n">
        <ns0:v>9.609059999999999</ns0:v>
      </ns0:c>
      <ns0:c r="BI45" t="n">
        <ns0:v>9.268789999999999</ns0:v>
      </ns0:c>
      <ns0:c r="BJ45" t="n">
        <ns0:v>8.878019999999999</ns0:v>
      </ns0:c>
      <ns0:c r="BK45" t="n">
        <ns0:v>8.87068</ns0:v>
      </ns0:c>
      <ns0:c r="BL45" t="n">
        <ns0:v>8.601100000000001</ns0:v>
      </ns0:c>
      <ns0:c r="BM45" t="n">
        <ns0:v>8.90893</ns0:v>
      </ns0:c>
      <ns0:c r="BN45" t="n">
        <ns0:v>8.86181</ns0:v>
      </ns0:c>
      <ns0:c r="BO45" t="n">
        <ns0:v>9.43281</ns0:v>
      </ns0:c>
      <ns0:c r="BP45" t="n">
        <ns0:v>8.769769999999999</ns0:v>
      </ns0:c>
      <ns0:c r="BQ45" t="n">
        <ns0:v>9.35205</ns0:v>
      </ns0:c>
      <ns0:c r="BR45" t="n">
        <ns0:v>8.45731</ns0:v>
      </ns0:c>
      <ns0:c r="BS45" t="n">
        <ns0:v>8.499040000000001</ns0:v>
      </ns0:c>
      <ns0:c r="BT45" t="n">
        <ns0:v>8.86398</ns0:v>
      </ns0:c>
      <ns0:c r="BU45" t="n">
        <ns0:v>8.576460000000001</ns0:v>
      </ns0:c>
      <ns0:c r="BV45" t="n">
        <ns0:v>8.67088</ns0:v>
      </ns0:c>
      <ns0:c r="BW45" t="n">
        <ns0:v>9.11992</ns0:v>
      </ns0:c>
      <ns0:c r="BX45" t="n">
        <ns0:v>9.156549999999999</ns0:v>
      </ns0:c>
      <ns0:c r="BY45" t="n">
        <ns0:v>9.018560000000001</ns0:v>
      </ns0:c>
      <ns0:c r="BZ45" t="n">
        <ns0:v>8.64415</ns0:v>
      </ns0:c>
    </ns0:row>
    <ns0:row r="46" ht="16.5" customHeight="1">
      <ns0:c r="N46" t="n">
        <ns0:v>900</ns0:v>
      </ns0:c>
      <ns0:c r="O46" t="n">
        <ns0:v>116.70584</ns0:v>
      </ns0:c>
      <ns0:c r="P46" t="n">
        <ns0:v>116.83882</ns0:v>
      </ns0:c>
      <ns0:c r="Q46" t="n">
        <ns0:v>117.01286</ns0:v>
      </ns0:c>
      <ns0:c r="R46" t="n">
        <ns0:v>116.84277</ns0:v>
      </ns0:c>
      <ns0:c r="S46" t="n">
        <ns0:v>116.40737</ns0:v>
      </ns0:c>
      <ns0:c r="T46" t="n">
        <ns0:v>116.73382</ns0:v>
      </ns0:c>
      <ns0:c r="U46" t="n">
        <ns0:v>116.77269</ns0:v>
      </ns0:c>
      <ns0:c r="V46" t="n">
        <ns0:v>116.86546</ns0:v>
      </ns0:c>
      <ns0:c r="W46" t="n">
        <ns0:v>116.40361</ns0:v>
      </ns0:c>
      <ns0:c r="X46" t="n">
        <ns0:v>116.40413</ns0:v>
      </ns0:c>
      <ns0:c r="Y46" t="n">
        <ns0:v>115.30683</ns0:v>
      </ns0:c>
      <ns0:c r="Z46" t="n">
        <ns0:v>115.5412</ns0:v>
      </ns0:c>
      <ns0:c r="AA46" t="n">
        <ns0:v>115.51237</ns0:v>
      </ns0:c>
      <ns0:c r="AB46" t="n">
        <ns0:v>115.96112</ns0:v>
      </ns0:c>
      <ns0:c r="AC46" t="n">
        <ns0:v>115.4188</ns0:v>
      </ns0:c>
      <ns0:c r="AD46" t="n">
        <ns0:v>115.35332</ns0:v>
      </ns0:c>
      <ns0:c r="AE46" t="n">
        <ns0:v>115.72578</ns0:v>
      </ns0:c>
      <ns0:c r="AF46" t="n">
        <ns0:v>115.99207</ns0:v>
      </ns0:c>
      <ns0:c r="AG46" t="n">
        <ns0:v>115.64634</ns0:v>
      </ns0:c>
      <ns0:c r="AH46" t="n">
        <ns0:v>115.48488</ns0:v>
      </ns0:c>
      <ns0:c r="AJ46" t="n">
        <ns0:v>900</ns0:v>
      </ns0:c>
      <ns0:c r="AK46" t="n">
        <ns0:v>4.19769</ns0:v>
      </ns0:c>
      <ns0:c r="AL46" t="n">
        <ns0:v>4.25164</ns0:v>
      </ns0:c>
      <ns0:c r="AM46" t="n">
        <ns0:v>4.45739</ns0:v>
      </ns0:c>
      <ns0:c r="AN46" t="n">
        <ns0:v>4.12412</ns0:v>
      </ns0:c>
      <ns0:c r="AO46" t="n">
        <ns0:v>4.36999</ns0:v>
      </ns0:c>
      <ns0:c r="AP46" t="n">
        <ns0:v>4.62386</ns0:v>
      </ns0:c>
      <ns0:c r="AQ46" t="n">
        <ns0:v>3.29244</ns0:v>
      </ns0:c>
      <ns0:c r="AR46" t="n">
        <ns0:v>4.67076</ns0:v>
      </ns0:c>
      <ns0:c r="AS46" t="n">
        <ns0:v>4.36535</ns0:v>
      </ns0:c>
      <ns0:c r="AT46" t="n">
        <ns0:v>3.60329</ns0:v>
      </ns0:c>
      <ns0:c r="AU46" t="n">
        <ns0:v>3.40827</ns0:v>
      </ns0:c>
      <ns0:c r="AV46" t="n">
        <ns0:v>4.11062</ns0:v>
      </ns0:c>
      <ns0:c r="AW46" t="n">
        <ns0:v>4.87959</ns0:v>
      </ns0:c>
      <ns0:c r="AX46" t="n">
        <ns0:v>3.95338</ns0:v>
      </ns0:c>
      <ns0:c r="AY46" t="n">
        <ns0:v>4.47073</ns0:v>
      </ns0:c>
      <ns0:c r="AZ46" t="n">
        <ns0:v>3.43229</ns0:v>
      </ns0:c>
      <ns0:c r="BA46" t="n">
        <ns0:v>5.77509</ns0:v>
      </ns0:c>
      <ns0:c r="BB46" t="n">
        <ns0:v>3.60459</ns0:v>
      </ns0:c>
      <ns0:c r="BC46" t="n">
        <ns0:v>4.59637</ns0:v>
      </ns0:c>
      <ns0:c r="BD46" t="n">
        <ns0:v>4.36554</ns0:v>
      </ns0:c>
      <ns0:c r="BF46" t="n">
        <ns0:v>900</ns0:v>
      </ns0:c>
      <ns0:c r="BG46" t="n">
        <ns0:v>9.79556</ns0:v>
      </ns0:c>
      <ns0:c r="BH46" t="n">
        <ns0:v>9.94947</ns0:v>
      </ns0:c>
      <ns0:c r="BI46" t="n">
        <ns0:v>9.681929999999999</ns0:v>
      </ns0:c>
      <ns0:c r="BJ46" t="n">
        <ns0:v>9.13987</ns0:v>
      </ns0:c>
      <ns0:c r="BK46" t="n">
        <ns0:v>9.17642</ns0:v>
      </ns0:c>
      <ns0:c r="BL46" t="n">
        <ns0:v>8.90638</ns0:v>
      </ns0:c>
      <ns0:c r="BM46" t="n">
        <ns0:v>9.21721</ns0:v>
      </ns0:c>
      <ns0:c r="BN46" t="n">
        <ns0:v>9.164020000000001</ns0:v>
      </ns0:c>
      <ns0:c r="BO46" t="n">
        <ns0:v>9.70392</ns0:v>
      </ns0:c>
      <ns0:c r="BP46" t="n">
        <ns0:v>9.080349999999999</ns0:v>
      </ns0:c>
      <ns0:c r="BQ46" t="n">
        <ns0:v>9.658939999999999</ns0:v>
      </ns0:c>
      <ns0:c r="BR46" t="n">
        <ns0:v>8.70654</ns0:v>
      </ns0:c>
      <ns0:c r="BS46" t="n">
        <ns0:v>8.58379</ns0:v>
      </ns0:c>
      <ns0:c r="BT46" t="n">
        <ns0:v>9.154260000000001</ns0:v>
      </ns0:c>
      <ns0:c r="BU46" t="n">
        <ns0:v>8.665990000000001</ns0:v>
      </ns0:c>
      <ns0:c r="BV46" t="n">
        <ns0:v>9.02079</ns0:v>
      </ns0:c>
      <ns0:c r="BW46" t="n">
        <ns0:v>9.44051</ns0:v>
      </ns0:c>
      <ns0:c r="BX46" t="n">
        <ns0:v>9.459490000000001</ns0:v>
      </ns0:c>
      <ns0:c r="BY46" t="n">
        <ns0:v>9.27664</ns0:v>
      </ns0:c>
      <ns0:c r="BZ46" t="n">
        <ns0:v>8.98246</ns0:v>
      </ns0:c>
    </ns0:row>
    <ns0:row r="47" ht="16.5" customHeight="1">
      <ns0:c r="N47" t="n">
        <ns0:v>950</ns0:v>
      </ns0:c>
      <ns0:c r="O47" t="n">
        <ns0:v>117.40376</ns0:v>
      </ns0:c>
      <ns0:c r="P47" t="n">
        <ns0:v>117.47022</ns0:v>
      </ns0:c>
      <ns0:c r="Q47" t="n">
        <ns0:v>117.63324</ns0:v>
      </ns0:c>
      <ns0:c r="R47" t="n">
        <ns0:v>117.46221</ns0:v>
      </ns0:c>
      <ns0:c r="S47" t="n">
        <ns0:v>117.09841</ns0:v>
      </ns0:c>
      <ns0:c r="T47" t="n">
        <ns0:v>117.47428</ns0:v>
      </ns0:c>
      <ns0:c r="U47" t="n">
        <ns0:v>117.42395</ns0:v>
      </ns0:c>
      <ns0:c r="V47" t="n">
        <ns0:v>117.56601</ns0:v>
      </ns0:c>
      <ns0:c r="W47" t="n">
        <ns0:v>117.11945</ns0:v>
      </ns0:c>
      <ns0:c r="X47" t="n">
        <ns0:v>117.00796</ns0:v>
      </ns0:c>
      <ns0:c r="Y47" t="n">
        <ns0:v>115.9845</ns0:v>
      </ns0:c>
      <ns0:c r="Z47" t="n">
        <ns0:v>116.18088</ns0:v>
      </ns0:c>
      <ns0:c r="AA47" t="n">
        <ns0:v>116.12981</ns0:v>
      </ns0:c>
      <ns0:c r="AB47" t="n">
        <ns0:v>116.54217</ns0:v>
      </ns0:c>
      <ns0:c r="AC47" t="n">
        <ns0:v>116.01789</ns0:v>
      </ns0:c>
      <ns0:c r="AD47" t="n">
        <ns0:v>116.01196</ns0:v>
      </ns0:c>
      <ns0:c r="AE47" t="n">
        <ns0:v>116.44253</ns0:v>
      </ns0:c>
      <ns0:c r="AF47" t="n">
        <ns0:v>116.58425</ns0:v>
      </ns0:c>
      <ns0:c r="AG47" t="n">
        <ns0:v>116.32225</ns0:v>
      </ns0:c>
      <ns0:c r="AH47" t="n">
        <ns0:v>116.16554</ns0:v>
      </ns0:c>
      <ns0:c r="AJ47" t="n">
        <ns0:v>950</ns0:v>
      </ns0:c>
      <ns0:c r="AK47" t="n">
        <ns0:v>3.7109</ns0:v>
      </ns0:c>
      <ns0:c r="AL47" t="n">
        <ns0:v>3.73755</ns0:v>
      </ns0:c>
      <ns0:c r="AM47" t="n">
        <ns0:v>4.09683</ns0:v>
      </ns0:c>
      <ns0:c r="AN47" t="n">
        <ns0:v>3.94044</ns0:v>
      </ns0:c>
      <ns0:c r="AO47" t="n">
        <ns0:v>3.88222</ns0:v>
      </ns0:c>
      <ns0:c r="AP47" t="n">
        <ns0:v>4.47037</ns0:v>
      </ns0:c>
      <ns0:c r="AQ47" t="n">
        <ns0:v>3.32672</ns0:v>
      </ns0:c>
      <ns0:c r="AR47" t="n">
        <ns0:v>4.20464</ns0:v>
      </ns0:c>
      <ns0:c r="AS47" t="n">
        <ns0:v>4.34297</ns0:v>
      </ns0:c>
      <ns0:c r="AT47" t="n">
        <ns0:v>3.72614</ns0:v>
      </ns0:c>
      <ns0:c r="AU47" t="n">
        <ns0:v>3.42372</ns0:v>
      </ns0:c>
      <ns0:c r="AV47" t="n">
        <ns0:v>3.68287</ns0:v>
      </ns0:c>
      <ns0:c r="AW47" t="n">
        <ns0:v>4.31729</ns0:v>
      </ns0:c>
      <ns0:c r="AX47" t="n">
        <ns0:v>3.74556</ns0:v>
      </ns0:c>
      <ns0:c r="AY47" t="n">
        <ns0:v>4.48783</ns0:v>
      </ns0:c>
      <ns0:c r="AZ47" t="n">
        <ns0:v>3.55943</ns0:v>
      </ns0:c>
      <ns0:c r="BA47" t="n">
        <ns0:v>5.11607</ns0:v>
      </ns0:c>
      <ns0:c r="BB47" t="n">
        <ns0:v>3.37215</ns0:v>
      </ns0:c>
      <ns0:c r="BC47" t="n">
        <ns0:v>4.13063</ns0:v>
      </ns0:c>
      <ns0:c r="BD47" t="n">
        <ns0:v>3.7992</ns0:v>
      </ns0:c>
      <ns0:c r="BF47" t="n">
        <ns0:v>950</ns0:v>
      </ns0:c>
      <ns0:c r="BG47" t="n">
        <ns0:v>9.67956</ns0:v>
      </ns0:c>
      <ns0:c r="BH47" t="n">
        <ns0:v>9.83071</ns0:v>
      </ns0:c>
      <ns0:c r="BI47" t="n">
        <ns0:v>9.692589999999999</ns0:v>
      </ns0:c>
      <ns0:c r="BJ47" t="n">
        <ns0:v>9.199310000000001</ns0:v>
      </ns0:c>
      <ns0:c r="BK47" t="n">
        <ns0:v>9.27847</ns0:v>
      </ns0:c>
      <ns0:c r="BL47" t="n">
        <ns0:v>9.02791</ns0:v>
      </ns0:c>
      <ns0:c r="BM47" t="n">
        <ns0:v>9.320130000000001</ns0:v>
      </ns0:c>
      <ns0:c r="BN47" t="n">
        <ns0:v>9.243650000000001</ns0:v>
      </ns0:c>
      <ns0:c r="BO47" t="n">
        <ns0:v>9.525410000000001</ns0:v>
      </ns0:c>
      <ns0:c r="BP47" t="n">
        <ns0:v>9.149190000000001</ns0:v>
      </ns0:c>
      <ns0:c r="BQ47" t="n">
        <ns0:v>9.54255</ns0:v>
      </ns0:c>
      <ns0:c r="BR47" t="n">
        <ns0:v>8.7475</ns0:v>
      </ns0:c>
      <ns0:c r="BS47" t="n">
        <ns0:v>8.57522</ns0:v>
      </ns0:c>
      <ns0:c r="BT47" t="n">
        <ns0:v>9.257239999999999</ns0:v>
      </ns0:c>
      <ns0:c r="BU47" t="n">
        <ns0:v>8.65216</ns0:v>
      </ns0:c>
      <ns0:c r="BV47" t="n">
        <ns0:v>9.19096</ns0:v>
      </ns0:c>
      <ns0:c r="BW47" t="n">
        <ns0:v>9.44767</ns0:v>
      </ns0:c>
      <ns0:c r="BX47" t="n">
        <ns0:v>9.5198</ns0:v>
      </ns0:c>
      <ns0:c r="BY47" t="n">
        <ns0:v>9.291679999999999</ns0:v>
      </ns0:c>
      <ns0:c r="BZ47" t="n">
        <ns0:v>9.12894</ns0:v>
      </ns0:c>
    </ns0:row>
    <ns0:row r="48" ht="16.5" customHeight="1">
      <ns0:c r="N48" t="n">
        <ns0:v>1000</ns0:v>
      </ns0:c>
      <ns0:c r="O48" t="n">
        <ns0:v>117.87777</ns0:v>
      </ns0:c>
      <ns0:c r="P48" t="n">
        <ns0:v>117.88051</ns0:v>
      </ns0:c>
      <ns0:c r="Q48" t="n">
        <ns0:v>117.99159</ns0:v>
      </ns0:c>
      <ns0:c r="R48" t="n">
        <ns0:v>117.8512</ns0:v>
      </ns0:c>
      <ns0:c r="S48" t="n">
        <ns0:v>117.56159</ns0:v>
      </ns0:c>
      <ns0:c r="T48" t="n">
        <ns0:v>117.96173</ns0:v>
      </ns0:c>
      <ns0:c r="U48" t="n">
        <ns0:v>117.82597</ns0:v>
      </ns0:c>
      <ns0:c r="V48" t="n">
        <ns0:v>118.03847</ns0:v>
      </ns0:c>
      <ns0:c r="W48" t="n">
        <ns0:v>117.6042</ns0:v>
      </ns0:c>
      <ns0:c r="X48" t="n">
        <ns0:v>117.39291</ns0:v>
      </ns0:c>
      <ns0:c r="Y48" t="n">
        <ns0:v>116.44864</ns0:v>
      </ns0:c>
      <ns0:c r="Z48" t="n">
        <ns0:v>116.61223</ns0:v>
      </ns0:c>
      <ns0:c r="AA48" t="n">
        <ns0:v>116.55621</ns0:v>
      </ns0:c>
      <ns0:c r="AB48" t="n">
        <ns0:v>116.88188</ns0:v>
      </ns0:c>
      <ns0:c r="AC48" t="n">
        <ns0:v>116.40895</ns0:v>
      </ns0:c>
      <ns0:c r="AD48" t="n">
        <ns0:v>116.46372</ns0:v>
      </ns0:c>
      <ns0:c r="AE48" t="n">
        <ns0:v>116.9351</ns0:v>
      </ns0:c>
      <ns0:c r="AF48" t="n">
        <ns0:v>116.94628</ns0:v>
      </ns0:c>
      <ns0:c r="AG48" t="n">
        <ns0:v>116.78493</ns0:v>
      </ns0:c>
      <ns0:c r="AH48" t="n">
        <ns0:v>116.63732</ns0:v>
      </ns0:c>
      <ns0:c r="AJ48" t="n">
        <ns0:v>1000</ns0:v>
      </ns0:c>
      <ns0:c r="AK48" t="n">
        <ns0:v>3.27631</ns0:v>
      </ns0:c>
      <ns0:c r="AL48" t="n">
        <ns0:v>3.28023</ns0:v>
      </ns0:c>
      <ns0:c r="AM48" t="n">
        <ns0:v>3.76349</ns0:v>
      </ns0:c>
      <ns0:c r="AN48" t="n">
        <ns0:v>3.74341</ns0:v>
      </ns0:c>
      <ns0:c r="AO48" t="n">
        <ns0:v>3.44874</ns0:v>
      </ns0:c>
      <ns0:c r="AP48" t="n">
        <ns0:v>4.24874</ns0:v>
      </ns0:c>
      <ns0:c r="AQ48" t="n">
        <ns0:v>3.28489</ns0:v>
      </ns0:c>
      <ns0:c r="AR48" t="n">
        <ns0:v>3.78678</ns0:v>
      </ns0:c>
      <ns0:c r="AS48" t="n">
        <ns0:v>4.24368</ns0:v>
      </ns0:c>
      <ns0:c r="AT48" t="n">
        <ns0:v>3.74543</ns0:v>
      </ns0:c>
      <ns0:c r="AU48" t="n">
        <ns0:v>3.41317</ns0:v>
      </ns0:c>
      <ns0:c r="AV48" t="n">
        <ns0:v>3.30759</ns0:v>
      </ns0:c>
      <ns0:c r="AW48" t="n">
        <ns0:v>3.82363</ns0:v>
      </ns0:c>
      <ns0:c r="AX48" t="n">
        <ns0:v>3.52752</ns0:v>
      </ns0:c>
      <ns0:c r="AY48" t="n">
        <ns0:v>4.4073</ns0:v>
      </ns0:c>
      <ns0:c r="AZ48" t="n">
        <ns0:v>3.58991</ns0:v>
      </ns0:c>
      <ns0:c r="BA48" t="n">
        <ns0:v>4.4722</ns0:v>
      </ns0:c>
      <ns0:c r="BB48" t="n">
        <ns0:v>3.15058</ns0:v>
      </ns0:c>
      <ns0:c r="BC48" t="n">
        <ns0:v>3.71945</ns0:v>
      </ns0:c>
      <ns0:c r="BD48" t="n">
        <ns0:v>3.31885</ns0:v>
      </ns0:c>
      <ns0:c r="BF48" t="n">
        <ns0:v>1000</ns0:v>
      </ns0:c>
      <ns0:c r="BG48" t="n">
        <ns0:v>9.360849999999999</ns0:v>
      </ns0:c>
      <ns0:c r="BH48" t="n">
        <ns0:v>9.493969999999999</ns0:v>
      </ns0:c>
      <ns0:c r="BI48" t="n">
        <ns0:v>9.350479999999999</ns0:v>
      </ns0:c>
      <ns0:c r="BJ48" t="n">
        <ns0:v>9.065849999999999</ns0:v>
      </ns0:c>
      <ns0:c r="BK48" t="n">
        <ns0:v>9.13555</ns0:v>
      </ns0:c>
      <ns0:c r="BL48" t="n">
        <ns0:v>8.935499999999999</ns0:v>
      </ns0:c>
      <ns0:c r="BM48" t="n">
        <ns0:v>9.18221</ns0:v>
      </ns0:c>
      <ns0:c r="BN48" t="n">
        <ns0:v>9.09394</ns0:v>
      </ns0:c>
      <ns0:c r="BO48" t="n">
        <ns0:v>9.084350000000001</ns0:v>
      </ns0:c>
      <ns0:c r="BP48" t="n">
        <ns0:v>8.978540000000001</ns0:v>
      </ns0:c>
      <ns0:c r="BQ48" t="n">
        <ns0:v>9.140219999999999</ns0:v>
      </ns0:c>
      <ns0:c r="BR48" t="n">
        <ns0:v>8.58516</ns0:v>
      </ns0:c>
      <ns0:c r="BS48" t="n">
        <ns0:v>8.497490000000001</ns0:v>
      </ns0:c>
      <ns0:c r="BT48" t="n">
        <ns0:v>9.15199</ns0:v>
      </ns0:c>
      <ns0:c r="BU48" t="n">
        <ns0:v>8.56268</ns0:v>
      </ns0:c>
      <ns0:c r="BV48" t="n">
        <ns0:v>9.12439</ns0:v>
      </ns0:c>
      <ns0:c r="BW48" t="n">
        <ns0:v>9.18553</ns0:v>
      </ns0:c>
      <ns0:c r="BX48" t="n">
        <ns0:v>9.318619999999999</ns0:v>
      </ns0:c>
      <ns0:c r="BY48" t="n">
        <ns0:v>9.09404</ns0:v>
      </ns0:c>
      <ns0:c r="BZ48" t="n">
        <ns0:v>9.041700000000001</ns0:v>
      </ns0:c>
    </ns0:row>
    <ns0:row r="49" ht="16.5" customHeight="1">
      <ns0:c r="N49" t="n">
        <ns0:v>1060</ns0:v>
      </ns0:c>
      <ns0:c r="O49" t="n">
        <ns0:v>118.14864</ns0:v>
      </ns0:c>
      <ns0:c r="P49" t="n">
        <ns0:v>118.0969</ns0:v>
      </ns0:c>
      <ns0:c r="Q49" t="n">
        <ns0:v>118.13117</ns0:v>
      </ns0:c>
      <ns0:c r="R49" t="n">
        <ns0:v>118.04032</ns0:v>
      </ns0:c>
      <ns0:c r="S49" t="n">
        <ns0:v>117.8187</ns0:v>
      </ns0:c>
      <ns0:c r="T49" t="n">
        <ns0:v>118.21392</ns0:v>
      </ns0:c>
      <ns0:c r="U49" t="n">
        <ns0:v>118.00674</ns0:v>
      </ns0:c>
      <ns0:c r="V49" t="n">
        <ns0:v>118.30175</ns0:v>
      </ns0:c>
      <ns0:c r="W49" t="n">
        <ns0:v>117.8708</ns0:v>
      </ns0:c>
      <ns0:c r="X49" t="n">
        <ns0:v>117.57551</ns0:v>
      </ns0:c>
      <ns0:c r="Y49" t="n">
        <ns0:v>116.71441</ns0:v>
      </ns0:c>
      <ns0:c r="Z49" t="n">
        <ns0:v>116.8552</ns0:v>
      </ns0:c>
      <ns0:c r="AA49" t="n">
        <ns0:v>116.8113</ns0:v>
      </ns0:c>
      <ns0:c r="AB49" t="n">
        <ns0:v>117.01363</ns0:v>
      </ns0:c>
      <ns0:c r="AC49" t="n">
        <ns0:v>116.61858</ns0:v>
      </ns0:c>
      <ns0:c r="AD49" t="n">
        <ns0:v>116.72775</ns0:v>
      </ns0:c>
      <ns0:c r="AE49" t="n">
        <ns0:v>117.21236</ns0:v>
      </ns0:c>
      <ns0:c r="AF49" t="n">
        <ns0:v>117.11151</ns0:v>
      </ns0:c>
      <ns0:c r="AG49" t="n">
        <ns0:v>117.05147</ns0:v>
      </ns0:c>
      <ns0:c r="AH49" t="n">
        <ns0:v>116.91639</ns0:v>
      </ns0:c>
      <ns0:c r="AJ49" t="n">
        <ns0:v>1060</ns0:v>
      </ns0:c>
      <ns0:c r="AK49" t="n">
        <ns0:v>2.7995</ns0:v>
      </ns0:c>
      <ns0:c r="AL49" t="n">
        <ns0:v>2.77977</ns0:v>
      </ns0:c>
      <ns0:c r="AM49" t="n">
        <ns0:v>3.38122</ns0:v>
      </ns0:c>
      <ns0:c r="AN49" t="n">
        <ns0:v>3.46724</ns0:v>
      </ns0:c>
      <ns0:c r="AO49" t="n">
        <ns0:v>2.96866</ns0:v>
      </ns0:c>
      <ns0:c r="AP49" t="n">
        <ns0:v>3.90005</ns0:v>
      </ns0:c>
      <ns0:c r="AQ49" t="n">
        <ns0:v>3.13797</ns0:v>
      </ns0:c>
      <ns0:c r="AR49" t="n">
        <ns0:v>3.31453</ns0:v>
      </ns0:c>
      <ns0:c r="AS49" t="n">
        <ns0:v>3.99685</ns0:v>
      </ns0:c>
      <ns0:c r="AT49" t="n">
        <ns0:v>3.64269</ns0:v>
      </ns0:c>
      <ns0:c r="AU49" t="n">
        <ns0:v>3.35121</ns0:v>
      </ns0:c>
      <ns0:c r="AV49" t="n">
        <ns0:v>2.88779</ns0:v>
      </ns0:c>
      <ns0:c r="AW49" t="n">
        <ns0:v>3.29913</ns0:v>
      </ns0:c>
      <ns0:c r="AX49" t="n">
        <ns0:v>3.24971</ns0:v>
      </ns0:c>
      <ns0:c r="AY49" t="n">
        <ns0:v>4.17702</ns0:v>
      </ns0:c>
      <ns0:c r="AZ49" t="n">
        <ns0:v>3.50348</ns0:v>
      </ns0:c>
      <ns0:c r="BA49" t="n">
        <ns0:v>3.68091</ns0:v>
      </ns0:c>
      <ns0:c r="BB49" t="n">
        <ns0:v>2.88594</ns0:v>
      </ns0:c>
      <ns0:c r="BC49" t="n">
        <ns0:v>3.26401</ns0:v>
      </ns0:c>
      <ns0:c r="BD49" t="n">
        <ns0:v>2.8065</ns0:v>
      </ns0:c>
      <ns0:c r="BF49" t="n">
        <ns0:v>1060</ns0:v>
      </ns0:c>
      <ns0:c r="BG49" t="n">
        <ns0:v>8.88045</ns0:v>
      </ns0:c>
      <ns0:c r="BH49" t="n">
        <ns0:v>8.954650000000001</ns0:v>
      </ns0:c>
      <ns0:c r="BI49" t="n">
        <ns0:v>8.75221</ns0:v>
      </ns0:c>
      <ns0:c r="BJ49" t="n">
        <ns0:v>8.701000000000001</ns0:v>
      </ns0:c>
      <ns0:c r="BK49" t="n">
        <ns0:v>8.70064</ns0:v>
      </ns0:c>
      <ns0:c r="BL49" t="n">
        <ns0:v>8.580679999999999</ns0:v>
      </ns0:c>
      <ns0:c r="BM49" t="n">
        <ns0:v>8.74874</ns0:v>
      </ns0:c>
      <ns0:c r="BN49" t="n">
        <ns0:v>8.69383</ns0:v>
      </ns0:c>
      <ns0:c r="BO49" t="n">
        <ns0:v>8.500170000000001</ns0:v>
      </ns0:c>
      <ns0:c r="BP49" t="n">
        <ns0:v>8.566789999999999</ns0:v>
      </ns0:c>
      <ns0:c r="BQ49" t="n">
        <ns0:v>8.56185</ns0:v>
      </ns0:c>
      <ns0:c r="BR49" t="n">
        <ns0:v>8.20335</ns0:v>
      </ns0:c>
      <ns0:c r="BS49" t="n">
        <ns0:v>8.30522</ns0:v>
      </ns0:c>
      <ns0:c r="BT49" t="n">
        <ns0:v>8.790660000000001</ns0:v>
      </ns0:c>
      <ns0:c r="BU49" t="n">
        <ns0:v>8.354889999999999</ns0:v>
      </ns0:c>
      <ns0:c r="BV49" t="n">
        <ns0:v>8.751860000000001</ns0:v>
      </ns0:c>
      <ns0:c r="BW49" t="n">
        <ns0:v>8.67976</ns0:v>
      </ns0:c>
      <ns0:c r="BX49" t="n">
        <ns0:v>8.857229999999999</ns0:v>
      </ns0:c>
      <ns0:c r="BY49" t="n">
        <ns0:v>8.6792</ns0:v>
      </ns0:c>
      <ns0:c r="BZ49" t="n">
        <ns0:v>8.67019</ns0:v>
      </ns0:c>
    </ns0:row>
    <ns0:row r="50" ht="16.5" customHeight="1">
      <ns0:c r="N50" t="n">
        <ns0:v>1120</ns0:v>
      </ns0:c>
      <ns0:c r="O50" t="n">
        <ns0:v>118.19557</ns0:v>
      </ns0:c>
      <ns0:c r="P50" t="n">
        <ns0:v>118.10276</ns0:v>
      </ns0:c>
      <ns0:c r="Q50" t="n">
        <ns0:v>118.04447</ns0:v>
      </ns0:c>
      <ns0:c r="R50" t="n">
        <ns0:v>118.01641</ns0:v>
      </ns0:c>
      <ns0:c r="S50" t="n">
        <ns0:v>117.85349</ns0:v>
      </ns0:c>
      <ns0:c r="T50" t="n">
        <ns0:v>118.21828</ns0:v>
      </ns0:c>
      <ns0:c r="U50" t="n">
        <ns0:v>117.95615</ns0:v>
      </ns0:c>
      <ns0:c r="V50" t="n">
        <ns0:v>118.33634</ns0:v>
      </ns0:c>
      <ns0:c r="W50" t="n">
        <ns0:v>117.9044</ns0:v>
      </ns0:c>
      <ns0:c r="X50" t="n">
        <ns0:v>117.57432</ns0:v>
      </ns0:c>
      <ns0:c r="Y50" t="n">
        <ns0:v>116.75512</ns0:v>
      </ns0:c>
      <ns0:c r="Z50" t="n">
        <ns0:v>116.87933</ns0:v>
      </ns0:c>
      <ns0:c r="AA50" t="n">
        <ns0:v>116.8617</ns0:v>
      </ns0:c>
      <ns0:c r="AB50" t="n">
        <ns0:v>116.92286</ns0:v>
      </ns0:c>
      <ns0:c r="AC50" t="n">
        <ns0:v>116.61923</ns0:v>
      </ns0:c>
      <ns0:c r="AD50" t="n">
        <ns0:v>116.77146</ns0:v>
      </ns0:c>
      <ns0:c r="AE50" t="n">
        <ns0:v>117.2467</ns0:v>
      </ns0:c>
      <ns0:c r="AF50" t="n">
        <ns0:v>117.06253</ns0:v>
      </ns0:c>
      <ns0:c r="AG50" t="n">
        <ns0:v>117.09237</ns0:v>
      </ns0:c>
      <ns0:c r="AH50" t="n">
        <ns0:v>116.97585</ns0:v>
      </ns0:c>
      <ns0:c r="AJ50" t="n">
        <ns0:v>1120</ns0:v>
      </ns0:c>
      <ns0:c r="AK50" t="n">
        <ns0:v>2.37845</ns0:v>
      </ns0:c>
      <ns0:c r="AL50" t="n">
        <ns0:v>2.34192</ns0:v>
      </ns0:c>
      <ns0:c r="AM50" t="n">
        <ns0:v>3.03857</ns0:v>
      </ns0:c>
      <ns0:c r="AN50" t="n">
        <ns0:v>3.19045</ns0:v>
      </ns0:c>
      <ns0:c r="AO50" t="n">
        <ns0:v>2.53822</ns0:v>
      </ns0:c>
      <ns0:c r="AP50" t="n">
        <ns0:v>3.51322</ns0:v>
      </ns0:c>
      <ns0:c r="AQ50" t="n">
        <ns0:v>2.93111</ns0:v>
      </ns0:c>
      <ns0:c r="AR50" t="n">
        <ns0:v>2.88022</ns0:v>
      </ns0:c>
      <ns0:c r="AS50" t="n">
        <ns0:v>3.67466</ns0:v>
      </ns0:c>
      <ns0:c r="AT50" t="n">
        <ns0:v>3.45343</ns0:v>
      </ns0:c>
      <ns0:c r="AU50" t="n">
        <ns0:v>3.2368</ns0:v>
      </ns0:c>
      <ns0:c r="AV50" t="n">
        <ns0:v>2.51238</ns0:v>
      </ns0:c>
      <ns0:c r="AW50" t="n">
        <ns0:v>2.84667</ns0:v>
      </ns0:c>
      <ns0:c r="AX50" t="n">
        <ns0:v>2.97561</ns0:v>
      </ns0:c>
      <ns0:c r="AY50" t="n">
        <ns0:v>3.86657</ns0:v>
      </ns0:c>
      <ns0:c r="AZ50" t="n">
        <ns0:v>3.33423</ns0:v>
      </ns0:c>
      <ns0:c r="BA50" t="n">
        <ns0:v>2.93021</ns0:v>
      </ns0:c>
      <ns0:c r="BB50" t="n">
        <ns0:v>2.63612</ns0:v>
      </ns0:c>
      <ns0:c r="BC50" t="n">
        <ns0:v>2.85059</ns0:v>
      </ns0:c>
      <ns0:c r="BD50" t="n">
        <ns0:v>2.37416</ns0:v>
      </ns0:c>
      <ns0:c r="BF50" t="n">
        <ns0:v>1120</ns0:v>
      </ns0:c>
      <ns0:c r="BG50" t="n">
        <ns0:v>8.482620000000001</ns0:v>
      </ns0:c>
      <ns0:c r="BH50" t="n">
        <ns0:v>8.47819</ns0:v>
      </ns0:c>
      <ns0:c r="BI50" t="n">
        <ns0:v>8.263450000000001</ns0:v>
      </ns0:c>
      <ns0:c r="BJ50" t="n">
        <ns0:v>8.32325</ns0:v>
      </ns0:c>
      <ns0:c r="BK50" t="n">
        <ns0:v>8.25084</ns0:v>
      </ns0:c>
      <ns0:c r="BL50" t="n">
        <ns0:v>8.19192</ns0:v>
      </ns0:c>
      <ns0:c r="BM50" t="n">
        <ns0:v>8.262700000000001</ns0:v>
      </ns0:c>
      <ns0:c r="BN50" t="n">
        <ns0:v>8.295249999999999</ns0:v>
      </ns0:c>
      <ns0:c r="BO50" t="n">
        <ns0:v>8.06263</ns0:v>
      </ns0:c>
      <ns0:c r="BP50" t="n">
        <ns0:v>8.202870000000001</ns0:v>
      </ns0:c>
      <ns0:c r="BQ50" t="n">
        <ns0:v>8.12243</ns0:v>
      </ns0:c>
      <ns0:c r="BR50" t="n">
        <ns0:v>7.83933</ns0:v>
      </ns0:c>
      <ns0:c r="BS50" t="n">
        <ns0:v>8.09168</ns0:v>
      </ns0:c>
      <ns0:c r="BT50" t="n">
        <ns0:v>8.40038</ns0:v>
      </ns0:c>
      <ns0:c r="BU50" t="n">
        <ns0:v>8.134370000000001</ns0:v>
      </ns0:c>
      <ns0:c r="BV50" t="n">
        <ns0:v>8.339259999999999</ns0:v>
      </ns0:c>
      <ns0:c r="BW50" t="n">
        <ns0:v>8.22475</ns0:v>
      </ns0:c>
      <ns0:c r="BX50" t="n">
        <ns0:v>8.42446</ns0:v>
      </ns0:c>
      <ns0:c r="BY50" t="n">
        <ns0:v>8.284750000000001</ns0:v>
      </ns0:c>
      <ns0:c r="BZ50" t="n">
        <ns0:v>8.26525</ns0:v>
      </ns0:c>
    </ns0:row>
    <ns0:row r="51" ht="16.5" customHeight="1">
      <ns0:c r="N51" t="n">
        <ns0:v>1180</ns0:v>
      </ns0:c>
      <ns0:c r="O51" t="n">
        <ns0:v>118.01499</ns0:v>
      </ns0:c>
      <ns0:c r="P51" t="n">
        <ns0:v>117.89253</ns0:v>
      </ns0:c>
      <ns0:c r="Q51" t="n">
        <ns0:v>117.7396</ns0:v>
      </ns0:c>
      <ns0:c r="R51" t="n">
        <ns0:v>117.77968</ns0:v>
      </ns0:c>
      <ns0:c r="S51" t="n">
        <ns0:v>117.66357</ns0:v>
      </ns0:c>
      <ns0:c r="T51" t="n">
        <ns0:v>117.97615</ns0:v>
      </ns0:c>
      <ns0:c r="U51" t="n">
        <ns0:v>117.67659</ns0:v>
      </ns0:c>
      <ns0:c r="V51" t="n">
        <ns0:v>118.13469</ns0:v>
      </ns0:c>
      <ns0:c r="W51" t="n">
        <ns0:v>117.69099</ns0:v>
      </ns0:c>
      <ns0:c r="X51" t="n">
        <ns0:v>117.355</ns0:v>
      </ns0:c>
      <ns0:c r="Y51" t="n">
        <ns0:v>116.55523</ns0:v>
      </ns0:c>
      <ns0:c r="Z51" t="n">
        <ns0:v>116.66849</ns0:v>
      </ns0:c>
      <ns0:c r="AA51" t="n">
        <ns0:v>116.68559</ns0:v>
      </ns0:c>
      <ns0:c r="AB51" t="n">
        <ns0:v>116.60998</ns0:v>
      </ns0:c>
      <ns0:c r="AC51" t="n">
        <ns0:v>116.39719</ns0:v>
      </ns0:c>
      <ns0:c r="AD51" t="n">
        <ns0:v>116.57901</ns0:v>
      </ns0:c>
      <ns0:c r="AE51" t="n">
        <ns0:v>117.03047</ns0:v>
      </ns0:c>
      <ns0:c r="AF51" t="n">
        <ns0:v>116.78725</ns0:v>
      </ns0:c>
      <ns0:c r="AG51" t="n">
        <ns0:v>116.8923</ns0:v>
      </ns0:c>
      <ns0:c r="AH51" t="n">
        <ns0:v>116.79596</ns0:v>
      </ns0:c>
      <ns0:c r="AJ51" t="n">
        <ns0:v>1180</ns0:v>
      </ns0:c>
      <ns0:c r="AK51" t="n">
        <ns0:v>2.02159</ns0:v>
      </ns0:c>
      <ns0:c r="AL51" t="n">
        <ns0:v>1.97402</ns0:v>
      </ns0:c>
      <ns0:c r="AM51" t="n">
        <ns0:v>2.73412</ns0:v>
      </ns0:c>
      <ns0:c r="AN51" t="n">
        <ns0:v>2.91314</ns0:v>
      </ns0:c>
      <ns0:c r="AO51" t="n">
        <ns0:v>2.17147</ns0:v>
      </ns0:c>
      <ns0:c r="AP51" t="n">
        <ns0:v>3.12094</ns0:v>
      </ns0:c>
      <ns0:c r="AQ51" t="n">
        <ns0:v>2.68748</ns0:v>
      </ns0:c>
      <ns0:c r="AR51" t="n">
        <ns0:v>2.50176</ns0:v>
      </ns0:c>
      <ns0:c r="AS51" t="n">
        <ns0:v>3.32415</ns0:v>
      </ns0:c>
      <ns0:c r="AT51" t="n">
        <ns0:v>3.20224</ns0:v>
      </ns0:c>
      <ns0:c r="AU51" t="n">
        <ns0:v>3.07478</ns0:v>
      </ns0:c>
      <ns0:c r="AV51" t="n">
        <ns0:v>2.19541</ns0:v>
      </ns0:c>
      <ns0:c r="AW51" t="n">
        <ns0:v>2.47264</ns0:v>
      </ns0:c>
      <ns0:c r="AX51" t="n">
        <ns0:v>2.71833</ns0:v>
      </ns0:c>
      <ns0:c r="AY51" t="n">
        <ns0:v>3.5188</ns0:v>
      </ns0:c>
      <ns0:c r="AZ51" t="n">
        <ns0:v>3.10496</ns0:v>
      </ns0:c>
      <ns0:c r="BA51" t="n">
        <ns0:v>2.31162</ns0:v>
      </ns0:c>
      <ns0:c r="BB51" t="n">
        <ns0:v>2.40845</ns0:v>
      </ns0:c>
      <ns0:c r="BC51" t="n">
        <ns0:v>2.49616</ns0:v>
      </ns0:c>
      <ns0:c r="BD51" t="n">
        <ns0:v>2.01993</ns0:v>
      </ns0:c>
      <ns0:c r="BF51" t="n">
        <ns0:v>1180</ns0:v>
      </ns0:c>
      <ns0:c r="BG51" t="n">
        <ns0:v>8.19448</ns0:v>
      </ns0:c>
      <ns0:c r="BH51" t="n">
        <ns0:v>8.14814</ns0:v>
      </ns0:c>
      <ns0:c r="BI51" t="n">
        <ns0:v>7.92697</ns0:v>
      </ns0:c>
      <ns0:c r="BJ51" t="n">
        <ns0:v>8.007099999999999</ns0:v>
      </ns0:c>
      <ns0:c r="BK51" t="n">
        <ns0:v>8.02327</ns0:v>
      </ns0:c>
      <ns0:c r="BL51" t="n">
        <ns0:v>7.8682</ns0:v>
      </ns0:c>
      <ns0:c r="BM51" t="n">
        <ns0:v>8.06343</ns0:v>
      </ns0:c>
      <ns0:c r="BN51" t="n">
        <ns0:v>7.9731</ns0:v>
      </ns0:c>
      <ns0:c r="BO51" t="n">
        <ns0:v>7.76792</ns0:v>
      </ns0:c>
      <ns0:c r="BP51" t="n">
        <ns0:v>7.90469</ns0:v>
      </ns0:c>
      <ns0:c r="BQ51" t="n">
        <ns0:v>7.82881</ns0:v>
      </ns0:c>
      <ns0:c r="BR51" t="n">
        <ns0:v>7.55867</ns0:v>
      </ns0:c>
      <ns0:c r="BS51" t="n">
        <ns0:v>7.89391</ns0:v>
      </ns0:c>
      <ns0:c r="BT51" t="n">
        <ns0:v>8.081200000000001</ns0:v>
      </ns0:c>
      <ns0:c r="BU51" t="n">
        <ns0:v>7.92881</ns0:v>
      </ns0:c>
      <ns0:c r="BV51" t="n">
        <ns0:v>8.00135</ns0:v>
      </ns0:c>
      <ns0:c r="BW51" t="n">
        <ns0:v>7.88294</ns0:v>
      </ns0:c>
      <ns0:c r="BX51" t="n">
        <ns0:v>8.09436</ns0:v>
      </ns0:c>
      <ns0:c r="BY51" t="n">
        <ns0:v>7.96967</ns0:v>
      </ns0:c>
      <ns0:c r="BZ51" s="33" t="n">
        <ns0:v>7.93002</ns0:v>
      </ns0:c>
    </ns0:row>
    <ns0:row r="52" ht="16.5" customHeight="1">
      <ns0:c r="N52" t="n">
        <ns0:v>1250</ns0:v>
      </ns0:c>
      <ns0:c r="O52" t="n">
        <ns0:v>117.58326</ns0:v>
      </ns0:c>
      <ns0:c r="P52" t="n">
        <ns0:v>117.45056</ns0:v>
      </ns0:c>
      <ns0:c r="Q52" t="n">
        <ns0:v>117.20719</ns0:v>
      </ns0:c>
      <ns0:c r="R52" t="n">
        <ns0:v>117.31765</ns0:v>
      </ns0:c>
      <ns0:c r="S52" t="n">
        <ns0:v>117.22518</ns0:v>
      </ns0:c>
      <ns0:c r="T52" t="n">
        <ns0:v>117.47829</ns0:v>
      </ns0:c>
      <ns0:c r="U52" t="n">
        <ns0:v>117.16296</ns0:v>
      </ns0:c>
      <ns0:c r="V52" t="n">
        <ns0:v>117.68638</ns0:v>
      </ns0:c>
      <ns0:c r="W52" t="n">
        <ns0:v>117.22968</ns0:v>
      </ns0:c>
      <ns0:c r="X52" t="n">
        <ns0:v>116.91142</ns0:v>
      </ns0:c>
      <ns0:c r="Y52" t="n">
        <ns0:v>116.10012</ns0:v>
      </ns0:c>
      <ns0:c r="Z52" t="n">
        <ns0:v>116.21242</ns0:v>
      </ns0:c>
      <ns0:c r="AA52" t="n">
        <ns0:v>116.26445</ns0:v>
      </ns0:c>
      <ns0:c r="AB52" t="n">
        <ns0:v>116.06381</ns0:v>
      </ns0:c>
      <ns0:c r="AC52" t="n">
        <ns0:v>115.94654</ns0:v>
      </ns0:c>
      <ns0:c r="AD52" t="n">
        <ns0:v>116.13613</ns0:v>
      </ns0:c>
      <ns0:c r="AE52" t="n">
        <ns0:v>116.55101</ns0:v>
      </ns0:c>
      <ns0:c r="AF52" t="n">
        <ns0:v>116.27633</ns0:v>
      </ns0:c>
      <ns0:c r="AG52" t="n">
        <ns0:v>116.44327</ns0:v>
      </ns0:c>
      <ns0:c r="AH52" t="n">
        <ns0:v>116.36125</ns0:v>
      </ns0:c>
      <ns0:c r="AJ52" t="n">
        <ns0:v>1250</ns0:v>
      </ns0:c>
      <ns0:c r="AK52" t="n">
        <ns0:v>1.68881</ns0:v>
      </ns0:c>
      <ns0:c r="AL52" t="n">
        <ns0:v>1.62857</ns0:v>
      </ns0:c>
      <ns0:c r="AM52" t="n">
        <ns0:v>2.40115</ns0:v>
      </ns0:c>
      <ns0:c r="AN52" t="n">
        <ns0:v>2.6109</ns0:v>
      </ns0:c>
      <ns0:c r="AO52" t="n">
        <ns0:v>1.81881</ns0:v>
      </ns0:c>
      <ns0:c r="AP52" t="n">
        <ns0:v>2.70639</ns0:v>
      </ns0:c>
      <ns0:c r="AQ52" t="n">
        <ns0:v>2.40203</ns0:v>
      </ns0:c>
      <ns0:c r="AR52" t="n">
        <ns0:v>2.14001</ns0:v>
      </ns0:c>
      <ns0:c r="AS52" t="n">
        <ns0:v>2.938</ns0:v>
      </ns0:c>
      <ns0:c r="AT52" t="n">
        <ns0:v>2.88868</ns0:v>
      </ns0:c>
      <ns0:c r="AU52" t="n">
        <ns0:v>2.8508</ns0:v>
      </ns0:c>
      <ns0:c r="AV52" t="n">
        <ns0:v>1.87353</ns0:v>
      </ns0:c>
      <ns0:c r="AW52" t="n">
        <ns0:v>2.09695</ns0:v>
      </ns0:c>
      <ns0:c r="AX52" t="n">
        <ns0:v>2.42943</ns0:v>
      </ns0:c>
      <ns0:c r="AY52" t="n">
        <ns0:v>3.12167</ns0:v>
      </ns0:c>
      <ns0:c r="AZ52" t="n">
        <ns0:v>2.81423</ns0:v>
      </ns0:c>
      <ns0:c r="BA52" t="n">
        <ns0:v>1.77548</ns0:v>
      </ns0:c>
      <ns0:c r="BB52" t="n">
        <ns0:v>2.15094</ns0:v>
      </ns0:c>
      <ns0:c r="BC52" t="n">
        <ns0:v>2.13789</ns0:v>
      </ns0:c>
      <ns0:c r="BD52" t="n">
        <ns0:v>1.67942</ns0:v>
      </ns0:c>
      <ns0:c r="BF52" t="n">
        <ns0:v>1250</ns0:v>
      </ns0:c>
      <ns0:c r="BG52" t="n">
        <ns0:v>7.96997</ns0:v>
      </ns0:c>
      <ns0:c r="BH52" t="n">
        <ns0:v>7.89034</ns0:v>
      </ns0:c>
      <ns0:c r="BI52" t="n">
        <ns0:v>7.67696</ns0:v>
      </ns0:c>
      <ns0:c r="BJ52" t="n">
        <ns0:v>7.73618</ns0:v>
      </ns0:c>
      <ns0:c r="BK52" t="n">
        <ns0:v>7.69649</ns0:v>
      </ns0:c>
      <ns0:c r="BL52" t="n">
        <ns0:v>7.59628</ns0:v>
      </ns0:c>
      <ns0:c r="BM52" t="n">
        <ns0:v>7.74921</ns0:v>
      </ns0:c>
      <ns0:c r="BN52" t="n">
        <ns0:v>7.70452</ns0:v>
      </ns0:c>
      <ns0:c r="BO52" t="n">
        <ns0:v>7.55189</ns0:v>
      </ns0:c>
      <ns0:c r="BP52" t="n">
        <ns0:v>7.67312</ns0:v>
      </ns0:c>
      <ns0:c r="BQ52" t="n">
        <ns0:v>7.61309</ns0:v>
      </ns0:c>
      <ns0:c r="BR52" t="n">
        <ns0:v>7.33173</ns0:v>
      </ns0:c>
      <ns0:c r="BS52" t="n">
        <ns0:v>7.70281</ns0:v>
      </ns0:c>
      <ns0:c r="BT52" t="n">
        <ns0:v>7.81551</ns0:v>
      </ns0:c>
      <ns0:c r="BU52" t="n">
        <ns0:v>7.72939</ns0:v>
      </ns0:c>
      <ns0:c r="BV52" t="n">
        <ns0:v>7.72777</ns0:v>
      </ns0:c>
      <ns0:c r="BW52" t="n">
        <ns0:v>7.61409</ns0:v>
      </ns0:c>
      <ns0:c r="BX52" t="n">
        <ns0:v>7.83548</ns0:v>
      </ns0:c>
      <ns0:c r="BY52" t="n">
        <ns0:v>7.71216</ns0:v>
      </ns0:c>
      <ns0:c r="BZ52" t="n">
        <ns0:v>7.65258</ns0:v>
      </ns0:c>
    </ns0:row>
    <ns0:row r="53" ht="16.5" customHeight="1">
      <ns0:c r="N53" t="n">
        <ns0:v>1320</ns0:v>
      </ns0:c>
      <ns0:c r="O53" t="n">
        <ns0:v>116.96094</ns0:v>
      </ns0:c>
      <ns0:c r="P53" t="n">
        <ns0:v>116.82228</ns0:v>
      </ns0:c>
      <ns0:c r="Q53" t="n">
        <ns0:v>116.50589</ns0:v>
      </ns0:c>
      <ns0:c r="R53" t="n">
        <ns0:v>116.68677</ns0:v>
      </ns0:c>
      <ns0:c r="S53" t="n">
        <ns0:v>116.59612</ns0:v>
      </ns0:c>
      <ns0:c r="T53" t="n">
        <ns0:v>116.78567</ns0:v>
      </ns0:c>
      <ns0:c r="U53" t="n">
        <ns0:v>116.47011</ns0:v>
      </ns0:c>
      <ns0:c r="V53" t="n">
        <ns0:v>117.04763</ns0:v>
      </ns0:c>
      <ns0:c r="W53" t="n">
        <ns0:v>116.57666</ns0:v>
      </ns0:c>
      <ns0:c r="X53" t="n">
        <ns0:v>116.30379</ns0:v>
      </ns0:c>
      <ns0:c r="Y53" t="n">
        <ns0:v>115.44438</ns0:v>
      </ns0:c>
      <ns0:c r="Z53" t="n">
        <ns0:v>115.56352</ns0:v>
      </ns0:c>
      <ns0:c r="AA53" t="n">
        <ns0:v>115.64963</ns0:v>
      </ns0:c>
      <ns0:c r="AB53" t="n">
        <ns0:v>115.33845</ns0:v>
      </ns0:c>
      <ns0:c r="AC53" t="n">
        <ns0:v>115.31183</ns0:v>
      </ns0:c>
      <ns0:c r="AD53" t="n">
        <ns0:v>115.49555</ns0:v>
      </ns0:c>
      <ns0:c r="AE53" t="n">
        <ns0:v>115.85941</ns0:v>
      </ns0:c>
      <ns0:c r="AF53" t="n">
        <ns0:v>115.58495</ns0:v>
      </ns0:c>
      <ns0:c r="AG53" t="n">
        <ns0:v>115.79219</ns0:v>
      </ns0:c>
      <ns0:c r="AH53" t="n">
        <ns0:v>115.72531</ns0:v>
      </ns0:c>
      <ns0:c r="AJ53" t="n">
        <ns0:v>1320</ns0:v>
      </ns0:c>
      <ns0:c r="AK53" t="n">
        <ns0:v>1.44599</ns0:v>
      </ns0:c>
      <ns0:c r="AL53" t="n">
        <ns0:v>1.37806</ns0:v>
      </ns0:c>
      <ns0:c r="AM53" t="n">
        <ns0:v>2.13691</ns0:v>
      </ns0:c>
      <ns0:c r="AN53" t="n">
        <ns0:v>2.36041</ns0:v>
      </ns0:c>
      <ns0:c r="AO53" t="n">
        <ns0:v>1.55219</ns0:v>
      </ns0:c>
      <ns0:c r="AP53" t="n">
        <ns0:v>2.36652</ns0:v>
      </ns0:c>
      <ns0:c r="AQ53" t="n">
        <ns0:v>2.16032</ns0:v>
      </ns0:c>
      <ns0:c r="AR53" t="n">
        <ns0:v>1.85902</ns0:v>
      </ns0:c>
      <ns0:c r="AS53" t="n">
        <ns0:v>2.62298</ns0:v>
      </ns0:c>
      <ns0:c r="AT53" t="n">
        <ns0:v>2.61194</ns0:v>
      </ns0:c>
      <ns0:c r="AU53" t="n">
        <ns0:v>2.61428</ns0:v>
      </ns0:c>
      <ns0:c r="AV53" t="n">
        <ns0:v>1.62294</ns0:v>
      </ns0:c>
      <ns0:c r="AW53" t="n">
        <ns0:v>1.79898</ns0:v>
      </ns0:c>
      <ns0:c r="AX53" t="n">
        <ns0:v>2.18032</ns0:v>
      </ns0:c>
      <ns0:c r="AY53" t="n">
        <ns0:v>2.79232</ns0:v>
      </ns0:c>
      <ns0:c r="AZ53" t="n">
        <ns0:v>2.55802</ns0:v>
      </ns0:c>
      <ns0:c r="BA53" t="n">
        <ns0:v>1.40613</ns0:v>
      </ns0:c>
      <ns0:c r="BB53" t="n">
        <ns0:v>1.94074</ns0:v>
      </ns0:c>
      <ns0:c r="BC53" t="n">
        <ns0:v>1.85258</ns0:v>
      </ns0:c>
      <ns0:c r="BD53" t="n">
        <ns0:v>1.4159</ns0:v>
      </ns0:c>
      <ns0:c r="BF53" t="n">
        <ns0:v>1320</ns0:v>
      </ns0:c>
      <ns0:c r="BG53" t="n">
        <ns0:v>7.82575</ns0:v>
      </ns0:c>
      <ns0:c r="BH53" t="n">
        <ns0:v>7.73672</ns0:v>
      </ns0:c>
      <ns0:c r="BI53" t="n">
        <ns0:v>7.52533</ns0:v>
      </ns0:c>
      <ns0:c r="BJ53" t="n">
        <ns0:v>7.552</ns0:v>
      </ns0:c>
      <ns0:c r="BK53" t="n">
        <ns0:v>7.51954</ns0:v>
      </ns0:c>
      <ns0:c r="BL53" t="n">
        <ns0:v>7.41628</ns0:v>
      </ns0:c>
      <ns0:c r="BM53" t="n">
        <ns0:v>7.57317</ns0:v>
      </ns0:c>
      <ns0:c r="BN53" t="n">
        <ns0:v>7.52969</ns0:v>
      </ns0:c>
      <ns0:c r="BO53" t="n">
        <ns0:v>7.41799</ns0:v>
      </ns0:c>
      <ns0:c r="BP53" t="n">
        <ns0:v>7.52512</ns0:v>
      </ns0:c>
      <ns0:c r="BQ53" t="n">
        <ns0:v>7.48326</ns0:v>
      </ns0:c>
      <ns0:c r="BR53" t="n">
        <ns0:v>7.18466</ns0:v>
      </ns0:c>
      <ns0:c r="BS53" t="n">
        <ns0:v>7.55343</ns0:v>
      </ns0:c>
      <ns0:c r="BT53" t="n">
        <ns0:v>7.6418</ns0:v>
      </ns0:c>
      <ns0:c r="BU53" t="n">
        <ns0:v>7.57975</ns0:v>
      </ns0:c>
      <ns0:c r="BV53" t="n">
        <ns0:v>7.55293</ns0:v>
      </ns0:c>
      <ns0:c r="BW53" t="n">
        <ns0:v>7.44176</ns0:v>
      </ns0:c>
      <ns0:c r="BX53" t="n">
        <ns0:v>7.67482</ns0:v>
      </ns0:c>
      <ns0:c r="BY53" t="n">
        <ns0:v>7.54026</ns0:v>
      </ns0:c>
      <ns0:c r="BZ53" t="n">
        <ns0:v>7.47046</ns0:v>
      </ns0:c>
    </ns0:row>
    <ns0:row r="54" ht="16.5" customHeight="1">
      <ns0:c r="N54" t="n">
        <ns0:v>1400</ns0:v>
      </ns0:c>
      <ns0:c r="O54" t="n">
        <ns0:v>116.27504</ns0:v>
      </ns0:c>
      <ns0:c r="P54" t="n">
        <ns0:v>116.13687</ns0:v>
      </ns0:c>
      <ns0:c r="Q54" t="n">
        <ns0:v>115.76641</ns0:v>
      </ns0:c>
      <ns0:c r="R54" t="n">
        <ns0:v>116.01173</ns0:v>
      </ns0:c>
      <ns0:c r="S54" t="n">
        <ns0:v>115.9073</ns0:v>
      </ns0:c>
      <ns0:c r="T54" t="n">
        <ns0:v>116.03676</ns0:v>
      </ns0:c>
      <ns0:c r="U54" t="n">
        <ns0:v>115.72757</ns0:v>
      </ns0:c>
      <ns0:c r="V54" t="n">
        <ns0:v>116.34447</ns0:v>
      </ns0:c>
      <ns0:c r="W54" t="n">
        <ns0:v>115.85859</ns0:v>
      </ns0:c>
      <ns0:c r="X54" t="n">
        <ns0:v>115.64878</ns0:v>
      </ns0:c>
      <ns0:c r="Y54" t="n">
        <ns0:v>114.72306</ns0:v>
      </ns0:c>
      <ns0:c r="Z54" t="n">
        <ns0:v>114.8472</ns0:v>
      </ns0:c>
      <ns0:c r="AA54" t="n">
        <ns0:v>114.9642</ns0:v>
      </ns0:c>
      <ns0:c r="AB54" t="n">
        <ns0:v>114.56562</ns0:v>
      </ns0:c>
      <ns0:c r="AC54" t="n">
        <ns0:v>114.62186</ns0:v>
      </ns0:c>
      <ns0:c r="AD54" t="n">
        <ns0:v>114.78749</ns0:v>
      </ns0:c>
      <ns0:c r="AE54" t="n">
        <ns0:v>115.09755</ns0:v>
      </ns0:c>
      <ns0:c r="AF54" t="n">
        <ns0:v>114.83883</ns0:v>
      </ns0:c>
      <ns0:c r="AG54" t="n">
        <ns0:v>115.07126</ns0:v>
      </ns0:c>
      <ns0:c r="AH54" t="n">
        <ns0:v>115.02081</ns0:v>
      </ns0:c>
      <ns0:c r="AJ54" t="n">
        <ns0:v>1400</ns0:v>
      </ns0:c>
      <ns0:c r="AK54" t="n">
        <ns0:v>1.23563</ns0:v>
      </ns0:c>
      <ns0:c r="AL54" t="n">
        <ns0:v>1.16628</ns0:v>
      </ns0:c>
      <ns0:c r="AM54" t="n">
        <ns0:v>1.90436</ns0:v>
      </ns0:c>
      <ns0:c r="AN54" t="n">
        <ns0:v>2.10997</ns0:v>
      </ns0:c>
      <ns0:c r="AO54" t="n">
        <ns0:v>1.32731</ns0:v>
      </ns0:c>
      <ns0:c r="AP54" t="n">
        <ns0:v>2.04308</ns0:v>
      </ns0:c>
      <ns0:c r="AQ54" t="n">
        <ns0:v>1.92094</ns0:v>
      </ns0:c>
      <ns0:c r="AR54" t="n">
        <ns0:v>1.6056</ns0:v>
      </ns0:c>
      <ns0:c r="AS54" t="n">
        <ns0:v>2.32362</ns0:v>
      </ns0:c>
      <ns0:c r="AT54" t="n">
        <ns0:v>2.32868</ns0:v>
      </ns0:c>
      <ns0:c r="AU54" t="n">
        <ns0:v>2.35207</ns0:v>
      </ns0:c>
      <ns0:c r="AV54" t="n">
        <ns0:v>1.39597</ns0:v>
      </ns0:c>
      <ns0:c r="AW54" t="n">
        <ns0:v>1.5339</ns0:v>
      </ns0:c>
      <ns0:c r="AX54" t="n">
        <ns0:v>1.95228</ns0:v>
      </ns0:c>
      <ns0:c r="AY54" t="n">
        <ns0:v>2.47915</ns0:v>
      </ns0:c>
      <ns0:c r="AZ54" t="n">
        <ns0:v>2.30161</ns0:v>
      </ns0:c>
      <ns0:c r="BA54" t="n">
        <ns0:v>1.10479</ns0:v>
      </ns0:c>
      <ns0:c r="BB54" t="n">
        <ns0:v>1.75041</ns0:v>
      </ns0:c>
      <ns0:c r="BC54" t="n">
        <ns0:v>1.59453</ns0:v>
      </ns0:c>
      <ns0:c r="BD54" t="n">
        <ns0:v>1.18017</ns0:v>
      </ns0:c>
      <ns0:c r="BF54" t="n">
        <ns0:v>1400</ns0:v>
      </ns0:c>
      <ns0:c r="BG54" t="n">
        <ns0:v>7.7187</ns0:v>
      </ns0:c>
      <ns0:c r="BH54" t="n">
        <ns0:v>7.62688</ns0:v>
      </ns0:c>
      <ns0:c r="BI54" t="n">
        <ns0:v>7.41824</ns0:v>
      </ns0:c>
      <ns0:c r="BJ54" t="n">
        <ns0:v>7.41271</ns0:v>
      </ns0:c>
      <ns0:c r="BK54" t="n">
        <ns0:v>7.39148</ns0:v>
      </ns0:c>
      <ns0:c r="BL54" t="n">
        <ns0:v>7.28266</ns0:v>
      </ns0:c>
      <ns0:c r="BM54" t="n">
        <ns0:v>7.44537</ns0:v>
      </ns0:c>
      <ns0:c r="BN54" t="n">
        <ns0:v>7.39936</ns0:v>
      </ns0:c>
      <ns0:c r="BO54" t="n">
        <ns0:v>7.32268</ns0:v>
      </ns0:c>
      <ns0:c r="BP54" t="n">
        <ns0:v>7.41221</ns0:v>
      </ns0:c>
      <ns0:c r="BQ54" t="n">
        <ns0:v>7.3887</ns0:v>
      </ns0:c>
      <ns0:c r="BR54" t="n">
        <ns0:v>7.07754</ns0:v>
      </ns0:c>
      <ns0:c r="BS54" t="n">
        <ns0:v>7.42823</ns0:v>
      </ns0:c>
      <ns0:c r="BT54" t="n">
        <ns0:v>7.51491</ns0:v>
      </ns0:c>
      <ns0:c r="BU54" t="n">
        <ns0:v>7.4529</ns0:v>
      </ns0:c>
      <ns0:c r="BV54" t="n">
        <ns0:v>7.42731</ns0:v>
      </ns0:c>
      <ns0:c r="BW54" t="n">
        <ns0:v>7.31602</ns0:v>
      </ns0:c>
      <ns0:c r="BX54" t="n">
        <ns0:v>7.56255</ns0:v>
      </ns0:c>
      <ns0:c r="BY54" t="n">
        <ns0:v>7.41026</ns0:v>
      </ns0:c>
      <ns0:c r="BZ54" t="n">
        <ns0:v>7.33461</ns0:v>
      </ns0:c>
    </ns0:row>
    <ns0:row r="55" ht="16.5" customHeight="1">
      <ns0:c r="N55" t="n">
        <ns0:v>1500</ns0:v>
      </ns0:c>
      <ns0:c r="O55" t="n">
        <ns0:v>115.60495</ns0:v>
      </ns0:c>
      <ns0:c r="P55" t="n">
        <ns0:v>115.47053</ns0:v>
      </ns0:c>
      <ns0:c r="Q55" t="n">
        <ns0:v>115.06687</ns0:v>
      </ns0:c>
      <ns0:c r="R55" t="n">
        <ns0:v>115.3625</ns0:v>
      </ns0:c>
      <ns0:c r="S55" t="n">
        <ns0:v>115.23331</ns0:v>
      </ns0:c>
      <ns0:c r="T55" t="n">
        <ns0:v>115.31231</ns0:v>
      </ns0:c>
      <ns0:c r="U55" t="n">
        <ns0:v>115.00828</ns0:v>
      </ns0:c>
      <ns0:c r="V55" t="n">
        <ns0:v>115.65656</ns0:v>
      </ns0:c>
      <ns0:c r="W55" t="n">
        <ns0:v>115.15625</ns0:v>
      </ns0:c>
      <ns0:c r="X55" t="n">
        <ns0:v>114.98467</ns0:v>
      </ns0:c>
      <ns0:c r="Y55" t="n">
        <ns0:v>114.00547</ns0:v>
      </ns0:c>
      <ns0:c r="Z55" t="n">
        <ns0:v>114.13543</ns0:v>
      </ns0:c>
      <ns0:c r="AA55" t="n">
        <ns0:v>114.2787</ns0:v>
      </ns0:c>
      <ns0:c r="AB55" t="n">
        <ns0:v>113.81992</ns0:v>
      </ns0:c>
      <ns0:c r="AC55" t="n">
        <ns0:v>113.94313</ns0:v>
      </ns0:c>
      <ns0:c r="AD55" t="n">
        <ns0:v>114.08367</ns0:v>
      </ns0:c>
      <ns0:c r="AE55" t="n">
        <ns0:v>114.34363</ns0:v>
      </ns0:c>
      <ns0:c r="AF55" t="n">
        <ns0:v>114.11302</ns0:v>
      </ns0:c>
      <ns0:c r="AG55" t="n">
        <ns0:v>114.35559</ns0:v>
      </ns0:c>
      <ns0:c r="AH55" t="n">
        <ns0:v>114.31178</ns0:v>
      </ns0:c>
      <ns0:c r="AJ55" t="n">
        <ns0:v>1500</ns0:v>
      </ns0:c>
      <ns0:c r="AK55" t="n">
        <ns0:v>1.02165</ns0:v>
      </ns0:c>
      <ns0:c r="AL55" t="n">
        <ns0:v>0.95548</ns0:v>
      </ns0:c>
      <ns0:c r="AM55" t="n">
        <ns0:v>1.65628</ns0:v>
      </ns0:c>
      <ns0:c r="AN55" t="n">
        <ns0:v>1.82514</ns0:v>
      </ns0:c>
      <ns0:c r="AO55" t="n">
        <ns0:v>1.10255</ns0:v>
      </ns0:c>
      <ns0:c r="AP55" t="n">
        <ns0:v>1.71689</ns0:v>
      </ns0:c>
      <ns0:c r="AQ55" t="n">
        <ns0:v>1.66031</ns0:v>
      </ns0:c>
      <ns0:c r="AR55" t="n">
        <ns0:v>1.33545</ns0:v>
      </ns0:c>
      <ns0:c r="AS55" t="n">
        <ns0:v>2.01124</ns0:v>
      </ns0:c>
      <ns0:c r="AT55" t="n">
        <ns0:v>1.99775</ns0:v>
      </ns0:c>
      <ns0:c r="AU55" t="n">
        <ns0:v>2.05033</ns0:v>
      </ns0:c>
      <ns0:c r="AV55" t="n">
        <ns0:v>1.16573</ns0:v>
      </ns0:c>
      <ns0:c r="AW55" t="n">
        <ns0:v>1.28332</ns0:v>
      </ns0:c>
      <ns0:c r="AX55" t="n">
        <ns0:v>1.70357</ns0:v>
      </ns0:c>
      <ns0:c r="AY55" t="n">
        <ns0:v>2.13413</ns0:v>
      </ns0:c>
      <ns0:c r="AZ55" t="n">
        <ns0:v>2.00886</ns0:v>
      </ns0:c>
      <ns0:c r="BA55" t="n">
        <ns0:v>0.8397</ns0:v>
      </ns0:c>
      <ns0:c r="BB55" t="n">
        <ns0:v>1.53834</ns0:v>
      </ns0:c>
      <ns0:c r="BC55" t="n">
        <ns0:v>1.32756</ns0:v>
      </ns0:c>
      <ns0:c r="BD55" t="n">
        <ns0:v>0.95079</ns0:v>
      </ns0:c>
      <ns0:c r="BF55" t="n">
        <ns0:v>1500</ns0:v>
      </ns0:c>
      <ns0:c r="BG55" t="n">
        <ns0:v>7.63894</ns0:v>
      </ns0:c>
      <ns0:c r="BH55" t="n">
        <ns0:v>7.54042</ns0:v>
      </ns0:c>
      <ns0:c r="BI55" t="n">
        <ns0:v>7.34124</ns0:v>
      </ns0:c>
      <ns0:c r="BJ55" t="n">
        <ns0:v>7.30728</ns0:v>
      </ns0:c>
      <ns0:c r="BK55" t="n">
        <ns0:v>7.29568</ns0:v>
      </ns0:c>
      <ns0:c r="BL55" t="n">
        <ns0:v>7.18297</ns0:v>
      </ns0:c>
      <ns0:c r="BM55" t="n">
        <ns0:v>7.35075</ns0:v>
      </ns0:c>
      <ns0:c r="BN55" t="n">
        <ns0:v>7.30293</ns0:v>
      </ns0:c>
      <ns0:c r="BO55" t="n">
        <ns0:v>7.25445</ns0:v>
      </ns0:c>
      <ns0:c r="BP55" t="n">
        <ns0:v>7.33352</ns0:v>
      </ns0:c>
      <ns0:c r="BQ55" t="n">
        <ns0:v>7.32325</ns0:v>
      </ns0:c>
      <ns0:c r="BR55" t="n">
        <ns0:v>6.99735</ns0:v>
      </ns0:c>
      <ns0:c r="BS55" t="n">
        <ns0:v>7.32144</ns0:v>
      </ns0:c>
      <ns0:c r="BT55" t="n">
        <ns0:v>7.42341</ns0:v>
      </ns0:c>
      <ns0:c r="BU55" t="n">
        <ns0:v>7.35007</ns0:v>
      </ns0:c>
      <ns0:c r="BV55" t="n">
        <ns0:v>7.33642</ns0:v>
      </ns0:c>
      <ns0:c r="BW55" t="n">
        <ns0:v>7.2236</ns0:v>
      </ns0:c>
      <ns0:c r="BX55" t="n">
        <ns0:v>7.48329</ns0:v>
      </ns0:c>
      <ns0:c r="BY55" t="n">
        <ns0:v>7.31272</ns0:v>
      </ns0:c>
      <ns0:c r="BZ55" t="n">
        <ns0:v>7.23406</ns0:v>
      </ns0:c>
    </ns0:row>
    <ns0:row r="56" ht="16.5" customHeight="1">
      <ns0:c r="N56" t="n">
        <ns0:v>1600</ns0:v>
      </ns0:c>
      <ns0:c r="O56" t="n">
        <ns0:v>114.87906</ns0:v>
      </ns0:c>
      <ns0:c r="P56" t="n">
        <ns0:v>114.74919</ns0:v>
      </ns0:c>
      <ns0:c r="Q56" t="n">
        <ns0:v>114.32964</ns0:v>
      </ns0:c>
      <ns0:c r="R56" t="n">
        <ns0:v>114.65746</ns0:v>
      </ns0:c>
      <ns0:c r="S56" t="n">
        <ns0:v>114.5051</ns0:v>
      </ns0:c>
      <ns0:c r="T56" t="n">
        <ns0:v>114.54004</ns0:v>
      </ns0:c>
      <ns0:c r="U56" t="n">
        <ns0:v>114.24219</ns0:v>
      </ns0:c>
      <ns0:c r="V56" t="n">
        <ns0:v>114.9226</ns0:v>
      </ns0:c>
      <ns0:c r="W56" t="n">
        <ns0:v>114.41135</ns0:v>
      </ns0:c>
      <ns0:c r="X56" t="n">
        <ns0:v>114.2709</ns0:v>
      </ns0:c>
      <ns0:c r="Y56" t="n">
        <ns0:v>113.23543</ns0:v>
      </ns0:c>
      <ns0:c r="Z56" t="n">
        <ns0:v>113.37476</ns0:v>
      </ns0:c>
      <ns0:c r="AA56" t="n">
        <ns0:v>113.53805</ns0:v>
      </ns0:c>
      <ns0:c r="AB56" t="n">
        <ns0:v>113.03352</ns0:v>
      </ns0:c>
      <ns0:c r="AC56" t="n">
        <ns0:v>113.21394</ns0:v>
      </ns0:c>
      <ns0:c r="AD56" t="n">
        <ns0:v>113.33182</ns0:v>
      </ns0:c>
      <ns0:c r="AE56" t="n">
        <ns0:v>113.5404</ns0:v>
      </ns0:c>
      <ns0:c r="AF56" t="n">
        <ns0:v>113.34469</ns0:v>
      </ns0:c>
      <ns0:c r="AG56" t="n">
        <ns0:v>113.58945</ns0:v>
      </ns0:c>
      <ns0:c r="AH56" t="n">
        <ns0:v>113.54953</ns0:v>
      </ns0:c>
      <ns0:c r="AJ56" t="n">
        <ns0:v>1600</ns0:v>
      </ns0:c>
      <ns0:c r="AK56" t="n">
        <ns0:v>0.87331</ns0:v>
      </ns0:c>
      <ns0:c r="AL56" t="n">
        <ns0:v>0.81876</ns0:v>
      </ns0:c>
      <ns0:c r="AM56" t="n">
        <ns0:v>1.44362</ns0:v>
      </ns0:c>
      <ns0:c r="AN56" t="n">
        <ns0:v>1.56972</ns0:v>
      </ns0:c>
      <ns0:c r="AO56" t="n">
        <ns0:v>0.93871</ns0:v>
      </ns0:c>
      <ns0:c r="AP56" t="n">
        <ns0:v>1.43317</ns0:v>
      </ns0:c>
      <ns0:c r="AQ56" t="n">
        <ns0:v>1.42022</ns0:v>
      </ns0:c>
      <ns0:c r="AR56" t="n">
        <ns0:v>1.11779</ns0:v>
      </ns0:c>
      <ns0:c r="AS56" t="n">
        <ns0:v>1.70904</ns0:v>
      </ns0:c>
      <ns0:c r="AT56" t="n">
        <ns0:v>1.69617</ns0:v>
      </ns0:c>
      <ns0:c r="AU56" t="n">
        <ns0:v>1.78837</ns0:v>
      </ns0:c>
      <ns0:c r="AV56" t="n">
        <ns0:v>1.00045</ns0:v>
      </ns0:c>
      <ns0:c r="AW56" t="n">
        <ns0:v>1.10175</ns0:v>
      </ns0:c>
      <ns0:c r="AX56" t="n">
        <ns0:v>1.49028</ns0:v>
      </ns0:c>
      <ns0:c r="AY56" t="n">
        <ns0:v>1.8028</ns0:v>
      </ns0:c>
      <ns0:c r="AZ56" t="n">
        <ns0:v>1.71765</ns0:v>
      </ns0:c>
      <ns0:c r="BA56" t="n">
        <ns0:v>0.66294</ns0:v>
      </ns0:c>
      <ns0:c r="BB56" t="n">
        <ns0:v>1.35699</ns0:v>
      </ns0:c>
      <ns0:c r="BC56" t="n">
        <ns0:v>1.1251</ns0:v>
      </ns0:c>
      <ns0:c r="BD56" t="n">
        <ns0:v>0.7971</ns0:v>
      </ns0:c>
      <ns0:c r="BF56" t="n">
        <ns0:v>1600</ns0:v>
      </ns0:c>
      <ns0:c r="BG56" t="n">
        <ns0:v>7.59433</ns0:v>
      </ns0:c>
      <ns0:c r="BH56" t="n">
        <ns0:v>7.48884</ns0:v>
      </ns0:c>
      <ns0:c r="BI56" t="n">
        <ns0:v>7.29859</ns0:v>
      </ns0:c>
      <ns0:c r="BJ56" t="n">
        <ns0:v>7.24489</ns0:v>
      </ns0:c>
      <ns0:c r="BK56" t="n">
        <ns0:v>7.24107</ns0:v>
      </ns0:c>
      <ns0:c r="BL56" t="n">
        <ns0:v>7.12742</ns0:v>
      </ns0:c>
      <ns0:c r="BM56" t="n">
        <ns0:v>7.29602</ns0:v>
      </ns0:c>
      <ns0:c r="BN56" t="n">
        <ns0:v>7.24889</ns0:v>
      </ns0:c>
      <ns0:c r="BO56" t="n">
        <ns0:v>7.21564</ns0:v>
      </ns0:c>
      <ns0:c r="BP56" t="n">
        <ns0:v>7.29362</ns0:v>
      </ns0:c>
      <ns0:c r="BQ56" t="n">
        <ns0:v>7.287</ns0:v>
      </ns0:c>
      <ns0:c r="BR56" t="n">
        <ns0:v>6.95238</ns0:v>
      </ns0:c>
      <ns0:c r="BS56" t="n">
        <ns0:v>7.25204</ns0:v>
      </ns0:c>
      <ns0:c r="BT56" t="n">
        <ns0:v>7.37337</ns0:v>
      </ns0:c>
      <ns0:c r="BU56" t="n">
        <ns0:v>7.28337</ns0:v>
      </ns0:c>
      <ns0:c r="BV56" t="n">
        <ns0:v>7.2867</ns0:v>
      </ns0:c>
      <ns0:c r="BW56" t="n">
        <ns0:v>7.17075</ns0:v>
      </ns0:c>
      <ns0:c r="BX56" t="n">
        <ns0:v>7.45526</ns0:v>
      </ns0:c>
      <ns0:c r="BY56" t="n">
        <ns0:v>7.25456</ns0:v>
      </ns0:c>
      <ns0:c r="BZ56" t="n">
        <ns0:v>7.17806</ns0:v>
      </ns0:c>
    </ns0:row>
    <ns0:row r="57" ht="16.5" customHeight="1">
      <ns0:c r="N57" t="n">
        <ns0:v>1700</ns0:v>
      </ns0:c>
      <ns0:c r="O57" t="n">
        <ns0:v>114.07262</ns0:v>
      </ns0:c>
      <ns0:c r="P57" t="n">
        <ns0:v>113.9463</ns0:v>
      </ns0:c>
      <ns0:c r="Q57" t="n">
        <ns0:v>113.5203</ns0:v>
      </ns0:c>
      <ns0:c r="R57" t="n">
        <ns0:v>113.87411</ns0:v>
      </ns0:c>
      <ns0:c r="S57" t="n">
        <ns0:v>113.69849</ns0:v>
      </ns0:c>
      <ns0:c r="T57" t="n">
        <ns0:v>113.69865</ns0:v>
      </ns0:c>
      <ns0:c r="U57" t="n">
        <ns0:v>113.40754</ns0:v>
      </ns0:c>
      <ns0:c r="V57" t="n">
        <ns0:v>114.11512</ns0:v>
      </ns0:c>
      <ns0:c r="W57" t="n">
        <ns0:v>113.5944</ns0:v>
      </ns0:c>
      <ns0:c r="X57" t="n">
        <ns0:v>113.47639</ns0:v>
      </ns0:c>
      <ns0:c r="Y57" t="n">
        <ns0:v>112.41065</ns0:v>
      </ns0:c>
      <ns0:c r="Z57" t="n">
        <ns0:v>112.56147</ns0:v>
      </ns0:c>
      <ns0:c r="AA57" t="n">
        <ns0:v>112.74164</ns0:v>
      </ns0:c>
      <ns0:c r="AB57" t="n">
        <ns0:v>112.20768</ns0:v>
      </ns0:c>
      <ns0:c r="AC57" t="n">
        <ns0:v>112.42587</ns0:v>
      </ns0:c>
      <ns0:c r="AD57" t="n">
        <ns0:v>112.52677</ns0:v>
      </ns0:c>
      <ns0:c r="AE57" t="n">
        <ns0:v>112.69058</ns0:v>
      </ns0:c>
      <ns0:c r="AF57" t="n">
        <ns0:v>112.52297</ns0:v>
      </ns0:c>
      <ns0:c r="AG57" t="n">
        <ns0:v>112.76449</ns0:v>
      </ns0:c>
      <ns0:c r="AH57" t="n">
        <ns0:v>112.73473</ns0:v>
      </ns0:c>
      <ns0:c r="AJ57" t="n">
        <ns0:v>1700</ns0:v>
      </ns0:c>
      <ns0:c r="AK57" t="n">
        <ns0:v>0.782</ns0:v>
      </ns0:c>
      <ns0:c r="AL57" t="n">
        <ns0:v>0.73946</ns0:v>
      </ns0:c>
      <ns0:c r="AM57" t="n">
        <ns0:v>1.26755</ns0:v>
      </ns0:c>
      <ns0:c r="AN57" t="n">
        <ns0:v>1.36891</ns0:v>
      </ns0:c>
      <ns0:c r="AO57" t="n">
        <ns0:v>0.83328</ns0:v>
      </ns0:c>
      <ns0:c r="AP57" t="n">
        <ns0:v>1.21888</ns0:v>
      </ns0:c>
      <ns0:c r="AQ57" t="n">
        <ns0:v>1.22898</ns0:v>
      </ns0:c>
      <ns0:c r="AR57" t="n">
        <ns0:v>0.96145</ns0:v>
      </ns0:c>
      <ns0:c r="AS57" t="n">
        <ns0:v>1.47215</ns0:v>
      </ns0:c>
      <ns0:c r="AT57" t="n">
        <ns0:v>1.49005</ns0:v>
      </ns0:c>
      <ns0:c r="AU57" t="n">
        <ns0:v>1.56786</ns0:v>
      </ns0:c>
      <ns0:c r="AV57" t="n">
        <ns0:v>0.87573</ns0:v>
      </ns0:c>
      <ns0:c r="AW57" t="n">
        <ns0:v>0.95982</ns0:v>
      </ns0:c>
      <ns0:c r="AX57" t="n">
        <ns0:v>1.31498</ns0:v>
      </ns0:c>
      <ns0:c r="AY57" t="n">
        <ns0:v>1.56518</ns0:v>
      </ns0:c>
      <ns0:c r="AZ57" t="n">
        <ns0:v>1.4933</ns0:v>
      </ns0:c>
      <ns0:c r="BA57" t="n">
        <ns0:v>0.54405</ns0:v>
      </ns0:c>
      <ns0:c r="BB57" t="n">
        <ns0:v>1.20414</ns0:v>
      </ns0:c>
      <ns0:c r="BC57" t="n">
        <ns0:v>0.97411</ns0:v>
      </ns0:c>
      <ns0:c r="BD57" t="n">
        <ns0:v>0.69229</ns0:v>
      </ns0:c>
      <ns0:c r="BF57" t="n">
        <ns0:v>1700</ns0:v>
      </ns0:c>
      <ns0:c r="BG57" t="n">
        <ns0:v>7.5677</ns0:v>
      </ns0:c>
      <ns0:c r="BH57" t="n">
        <ns0:v>7.46312</ns0:v>
      </ns0:c>
      <ns0:c r="BI57" t="n">
        <ns0:v>7.27462</ns0:v>
      </ns0:c>
      <ns0:c r="BJ57" t="n">
        <ns0:v>7.20791</ns0:v>
      </ns0:c>
      <ns0:c r="BK57" t="n">
        <ns0:v>7.20833</ns0:v>
      </ns0:c>
      <ns0:c r="BL57" t="n">
        <ns0:v>7.09504</ns0:v>
      </ns0:c>
      <ns0:c r="BM57" t="n">
        <ns0:v>7.26385</ns0:v>
      </ns0:c>
      <ns0:c r="BN57" t="n">
        <ns0:v>7.21647</ns0:v>
      </ns0:c>
      <ns0:c r="BO57" t="n">
        <ns0:v>7.19482</ns0:v>
      </ns0:c>
      <ns0:c r="BP57" t="n">
        <ns0:v>7.26529</ns0:v>
      </ns0:c>
      <ns0:c r="BQ57" t="n">
        <ns0:v>7.26751</ns0:v>
      </ns0:c>
      <ns0:c r="BR57" t="n">
        <ns0:v>6.92534</ns0:v>
      </ns0:c>
      <ns0:c r="BS57" t="n">
        <ns0:v>7.20799</ns0:v>
      </ns0:c>
      <ns0:c r="BT57" t="n">
        <ns0:v>7.34414</ns0:v>
      </ns0:c>
      <ns0:c r="BU57" t="n">
        <ns0:v>7.24054</ns0:v>
      </ns0:c>
      <ns0:c r="BV57" t="n">
        <ns0:v>7.25701</ns0:v>
      </ns0:c>
      <ns0:c r="BW57" t="n">
        <ns0:v>7.14061</ns0:v>
      </ns0:c>
      <ns0:c r="BX57" t="n">
        <ns0:v>7.47697</ns0:v>
      </ns0:c>
      <ns0:c r="BY57" t="n">
        <ns0:v>7.21974</ns0:v>
      </ns0:c>
      <ns0:c r="BZ57" t="n">
        <ns0:v>7.14442</ns0:v>
      </ns0:c>
    </ns0:row>
    <ns0:row r="58" ht="16.5" customHeight="1">
      <ns0:c r="N58" t="n">
        <ns0:v>1800</ns0:v>
      </ns0:c>
      <ns0:c r="O58" t="n">
        <ns0:v>113.23768</ns0:v>
      </ns0:c>
      <ns0:c r="P58" t="n">
        <ns0:v>113.12493</ns0:v>
      </ns0:c>
      <ns0:c r="Q58" t="n">
        <ns0:v>112.69667</ns0:v>
      </ns0:c>
      <ns0:c r="R58" t="n">
        <ns0:v>113.08135</ns0:v>
      </ns0:c>
      <ns0:c r="S58" t="n">
        <ns0:v>112.88047</ns0:v>
      </ns0:c>
      <ns0:c r="T58" t="n">
        <ns0:v>112.86344</ns0:v>
      </ns0:c>
      <ns0:c r="U58" t="n">
        <ns0:v>112.57213</ns0:v>
      </ns0:c>
      <ns0:c r="V58" t="n">
        <ns0:v>113.29105</ns0:v>
      </ns0:c>
      <ns0:c r="W58" t="n">
        <ns0:v>112.76716</ns0:v>
      </ns0:c>
      <ns0:c r="X58" t="n">
        <ns0:v>112.67156</ns0:v>
      </ns0:c>
      <ns0:c r="Y58" t="n">
        <ns0:v>111.59207</ns0:v>
      </ns0:c>
      <ns0:c r="Z58" t="n">
        <ns0:v>111.73397</ns0:v>
      </ns0:c>
      <ns0:c r="AA58" t="n">
        <ns0:v>111.93329</ns0:v>
      </ns0:c>
      <ns0:c r="AB58" t="n">
        <ns0:v>111.3962</ns0:v>
      </ns0:c>
      <ns0:c r="AC58" t="n">
        <ns0:v>111.63125</ns0:v>
      </ns0:c>
      <ns0:c r="AD58" t="n">
        <ns0:v>111.72019</ns0:v>
      </ns0:c>
      <ns0:c r="AE58" t="n">
        <ns0:v>111.84183</ns0:v>
      </ns0:c>
      <ns0:c r="AF58" t="n">
        <ns0:v>111.69594</ns0:v>
      </ns0:c>
      <ns0:c r="AG58" t="n">
        <ns0:v>111.92767</ns0:v>
      </ns0:c>
      <ns0:c r="AH58" t="n">
        <ns0:v>111.92037</ns0:v>
      </ns0:c>
      <ns0:c r="AJ58" t="n">
        <ns0:v>1800</ns0:v>
      </ns0:c>
      <ns0:c r="AK58" t="n">
        <ns0:v>0.7175</ns0:v>
      </ns0:c>
      <ns0:c r="AL58" t="n">
        <ns0:v>0.68694</ns0:v>
      </ns0:c>
      <ns0:c r="AM58" t="n">
        <ns0:v>1.11613</ns0:v>
      </ns0:c>
      <ns0:c r="AN58" t="n">
        <ns0:v>1.20946</ns0:v>
      </ns0:c>
      <ns0:c r="AO58" t="n">
        <ns0:v>0.75785</ns0:v>
      </ns0:c>
      <ns0:c r="AP58" t="n">
        <ns0:v>1.05468</ns0:v>
      </ns0:c>
      <ns0:c r="AQ58" t="n">
        <ns0:v>1.08507</ns0:v>
      </ns0:c>
      <ns0:c r="AR58" t="n">
        <ns0:v>0.849</ns0:v>
      </ns0:c>
      <ns0:c r="AS58" t="n">
        <ns0:v>1.29311</ns0:v>
      </ns0:c>
      <ns0:c r="AT58" t="n">
        <ns0:v>1.33296</ns0:v>
      </ns0:c>
      <ns0:c r="AU58" t="n">
        <ns0:v>1.38156</ns0:v>
      </ns0:c>
      <ns0:c r="AV58" t="n">
        <ns0:v>0.77783</ns0:v>
      </ns0:c>
      <ns0:c r="AW58" t="n">
        <ns0:v>0.84075</ns0:v>
      </ns0:c>
      <ns0:c r="AX58" t="n">
        <ns0:v>1.16368</ns0:v>
      </ns0:c>
      <ns0:c r="AY58" t="n">
        <ns0:v>1.38134</ns0:v>
      </ns0:c>
      <ns0:c r="AZ58" t="n">
        <ns0:v>1.32187</ns0:v>
      </ns0:c>
      <ns0:c r="BA58" t="n">
        <ns0:v>0.48624</ns0:v>
      </ns0:c>
      <ns0:c r="BB58" t="n">
        <ns0:v>1.07116</ns0:v>
      </ns0:c>
      <ns0:c r="BC58" t="n">
        <ns0:v>0.85602</ns0:v>
      </ns0:c>
      <ns0:c r="BD58" t="n">
        <ns0:v>0.6156700000000001</ns0:v>
      </ns0:c>
      <ns0:c r="BF58" t="n">
        <ns0:v>1800</ns0:v>
      </ns0:c>
      <ns0:c r="BG58" t="n">
        <ns0:v>7.55268</ns0:v>
      </ns0:c>
      <ns0:c r="BH58" t="n">
        <ns0:v>7.44633</ns0:v>
      </ns0:c>
      <ns0:c r="BI58" t="n">
        <ns0:v>7.26226</ns0:v>
      </ns0:c>
      <ns0:c r="BJ58" t="n">
        <ns0:v>7.18572</ns0:v>
      </ns0:c>
      <ns0:c r="BK58" t="n">
        <ns0:v>7.18993</ns0:v>
      </ns0:c>
      <ns0:c r="BL58" t="n">
        <ns0:v>7.07696</ns0:v>
      </ns0:c>
      <ns0:c r="BM58" t="n">
        <ns0:v>7.24627</ns0:v>
      </ns0:c>
      <ns0:c r="BN58" t="n">
        <ns0:v>7.1997</ns0:v>
      </ns0:c>
      <ns0:c r="BO58" t="n">
        <ns0:v>7.18398</ns0:v>
      </ns0:c>
      <ns0:c r="BP58" t="n">
        <ns0:v>7.24035</ns0:v>
      </ns0:c>
      <ns0:c r="BQ58" t="n">
        <ns0:v>7.25794</ns0:v>
      </ns0:c>
      <ns0:c r="BR58" t="n">
        <ns0:v>6.91233</ns0:v>
      </ns0:c>
      <ns0:c r="BS58" t="n">
        <ns0:v>7.1805</ns0:v>
      </ns0:c>
      <ns0:c r="BT58" t="n">
        <ns0:v>7.32808</ns0:v>
      </ns0:c>
      <ns0:c r="BU58" t="n">
        <ns0:v>7.21463</ns0:v>
      </ns0:c>
      <ns0:c r="BV58" t="n">
        <ns0:v>7.24268</ns0:v>
      </ns0:c>
      <ns0:c r="BW58" t="n">
        <ns0:v>7.12357</ns0:v>
      </ns0:c>
      <ns0:c r="BX58" t="n">
        <ns0:v>7.47789</ns0:v>
      </ns0:c>
      <ns0:c r="BY58" t="n">
        <ns0:v>7.19931</ns0:v>
      </ns0:c>
      <ns0:c r="BZ58" t="n">
        <ns0:v>7.126</ns0:v>
      </ns0:c>
    </ns0:row>
    <ns0:row r="59" ht="16.5" customHeight="1">
      <ns0:c r="N59" t="n">
        <ns0:v>1900</ns0:v>
      </ns0:c>
      <ns0:c r="O59" t="n">
        <ns0:v>112.46624</ns0:v>
      </ns0:c>
      <ns0:c r="P59" t="n">
        <ns0:v>112.35751</ns0:v>
      </ns0:c>
      <ns0:c r="Q59" t="n">
        <ns0:v>111.93703</ns0:v>
      </ns0:c>
      <ns0:c r="R59" t="n">
        <ns0:v>112.34301</ns0:v>
      </ns0:c>
      <ns0:c r="S59" t="n">
        <ns0:v>112.10474</ns0:v>
      </ns0:c>
      <ns0:c r="T59" t="n">
        <ns0:v>112.0828</ns0:v>
      </ns0:c>
      <ns0:c r="U59" t="n">
        <ns0:v>111.79949</ns0:v>
      </ns0:c>
      <ns0:c r="V59" t="n">
        <ns0:v>112.52117</ns0:v>
      </ns0:c>
      <ns0:c r="W59" t="n">
        <ns0:v>111.99529</ns0:v>
      </ns0:c>
      <ns0:c r="X59" t="n">
        <ns0:v>111.92052</ns0:v>
      </ns0:c>
      <ns0:c r="Y59" t="n">
        <ns0:v>110.81987</ns0:v>
      </ns0:c>
      <ns0:c r="Z59" t="n">
        <ns0:v>110.96831</ns0:v>
      </ns0:c>
      <ns0:c r="AA59" t="n">
        <ns0:v>111.1863</ns0:v>
      </ns0:c>
      <ns0:c r="AB59" t="n">
        <ns0:v>110.6307</ns0:v>
      </ns0:c>
      <ns0:c r="AC59" t="n">
        <ns0:v>110.86841</ns0:v>
      </ns0:c>
      <ns0:c r="AD59" t="n">
        <ns0:v>110.95826</ns0:v>
      </ns0:c>
      <ns0:c r="AE59" t="n">
        <ns0:v>111.03052</ns0:v>
      </ns0:c>
      <ns0:c r="AF59" t="n">
        <ns0:v>110.92705</ns0:v>
      </ns0:c>
      <ns0:c r="AG59" t="n">
        <ns0:v>111.14784</ns0:v>
      </ns0:c>
      <ns0:c r="AH59" t="n">
        <ns0:v>111.15083</ns0:v>
      </ns0:c>
      <ns0:c r="AJ59" t="n">
        <ns0:v>1900</ns0:v>
      </ns0:c>
      <ns0:c r="AK59" t="n">
        <ns0:v>0.66349</ns0:v>
      </ns0:c>
      <ns0:c r="AL59" t="n">
        <ns0:v>0.64301</ns0:v>
      </ns0:c>
      <ns0:c r="AM59" t="n">
        <ns0:v>0.98376</ns0:v>
      </ns0:c>
      <ns0:c r="AN59" t="n">
        <ns0:v>1.0695</ns0:v>
      </ns0:c>
      <ns0:c r="AO59" t="n">
        <ns0:v>0.69589</ns0:v>
      </ns0:c>
      <ns0:c r="AP59" t="n">
        <ns0:v>0.91881</ns0:v>
      </ns0:c>
      <ns0:c r="AQ59" t="n">
        <ns0:v>0.96567</ns0:v>
      </ns0:c>
      <ns0:c r="AR59" t="n">
        <ns0:v>0.75774</ns0:v>
      </ns0:c>
      <ns0:c r="AS59" t="n">
        <ns0:v>1.14402</ns0:v>
      </ns0:c>
      <ns0:c r="AT59" t="n">
        <ns0:v>1.18036</ns0:v>
      </ns0:c>
      <ns0:c r="AU59" t="n">
        <ns0:v>1.22696</ns0:v>
      </ns0:c>
      <ns0:c r="AV59" t="n">
        <ns0:v>0.69743</ns0:v>
      </ns0:c>
      <ns0:c r="AW59" t="n">
        <ns0:v>0.73819</ns0:v>
      </ns0:c>
      <ns0:c r="AX59" t="n">
        <ns0:v>1.03178</ns0:v>
      </ns0:c>
      <ns0:c r="AY59" t="n">
        <ns0:v>1.22117</ns0:v>
      </ns0:c>
      <ns0:c r="AZ59" t="n">
        <ns0:v>1.17414</ns0:v>
      </ns0:c>
      <ns0:c r="BA59" t="n">
        <ns0:v>0.45461</ns0:v>
      </ns0:c>
      <ns0:c r="BB59" t="n">
        <ns0:v>0.95526</ns0:v>
      </ns0:c>
      <ns0:c r="BC59" t="n">
        <ns0:v>0.76002</ns0:v>
      </ns0:c>
      <ns0:c r="BD59" t="n">
        <ns0:v>0.55358</ns0:v>
      </ns0:c>
      <ns0:c r="BF59" t="n">
        <ns0:v>1900</ns0:v>
      </ns0:c>
      <ns0:c r="BG59" t="n">
        <ns0:v>7.54501</ns0:v>
      </ns0:c>
      <ns0:c r="BH59" t="n">
        <ns0:v>7.44327</ns0:v>
      </ns0:c>
      <ns0:c r="BI59" t="n">
        <ns0:v>7.25652</ns0:v>
      </ns0:c>
      <ns0:c r="BJ59" t="n">
        <ns0:v>7.17237</ns0:v>
      </ns0:c>
      <ns0:c r="BK59" t="n">
        <ns0:v>7.17979</ns0:v>
      </ns0:c>
      <ns0:c r="BL59" t="n">
        <ns0:v>7.06936</ns0:v>
      </ns0:c>
      <ns0:c r="BM59" t="n">
        <ns0:v>7.23617</ns0:v>
      </ns0:c>
      <ns0:c r="BN59" t="n">
        <ns0:v>7.19264</ns0:v>
      </ns0:c>
      <ns0:c r="BO59" t="n">
        <ns0:v>7.17895</ns0:v>
      </ns0:c>
      <ns0:c r="BP59" t="n">
        <ns0:v>7.22748</ns0:v>
      </ns0:c>
      <ns0:c r="BQ59" t="n">
        <ns0:v>7.25384</ns0:v>
      </ns0:c>
      <ns0:c r="BR59" t="n">
        <ns0:v>6.90647</ns0:v>
      </ns0:c>
      <ns0:c r="BS59" t="n">
        <ns0:v>7.16295</ns0:v>
      </ns0:c>
      <ns0:c r="BT59" t="n">
        <ns0:v>7.32113</ns0:v>
      </ns0:c>
      <ns0:c r="BU59" t="n">
        <ns0:v>7.19791</ns0:v>
      </ns0:c>
      <ns0:c r="BV59" t="n">
        <ns0:v>7.23786</ns0:v>
      </ns0:c>
      <ns0:c r="BW59" t="n">
        <ns0:v>7.11488</ns0:v>
      </ns0:c>
      <ns0:c r="BX59" t="n">
        <ns0:v>7.4764</ns0:v>
      </ns0:c>
      <ns0:c r="BY59" t="n">
        <ns0:v>7.18809</ns0:v>
      </ns0:c>
      <ns0:c r="BZ59" t="n">
        <ns0:v>7.11801</ns0:v>
      </ns0:c>
    </ns0:row>
    <ns0:row r="60" ht="16.5" customHeight="1">
      <ns0:c r="N60" t="n">
        <ns0:v>2000</ns0:v>
      </ns0:c>
      <ns0:c r="O60" t="n">
        <ns0:v>111.9101</ns0:v>
      </ns0:c>
      <ns0:c r="P60" t="n">
        <ns0:v>111.81196</ns0:v>
      </ns0:c>
      <ns0:c r="Q60" t="n">
        <ns0:v>111.39833</ns0:v>
      </ns0:c>
      <ns0:c r="R60" t="n">
        <ns0:v>111.81325</ns0:v>
      </ns0:c>
      <ns0:c r="S60" t="n">
        <ns0:v>111.55369</ns0:v>
      </ns0:c>
      <ns0:c r="T60" t="n">
        <ns0:v>111.51851</ns0:v>
      </ns0:c>
      <ns0:c r="U60" t="n">
        <ns0:v>111.2486</ns0:v>
      </ns0:c>
      <ns0:c r="V60" t="n">
        <ns0:v>111.96919</ns0:v>
      </ns0:c>
      <ns0:c r="W60" t="n">
        <ns0:v>111.44376</ns0:v>
      </ns0:c>
      <ns0:c r="X60" t="n">
        <ns0:v>111.38725</ns0:v>
      </ns0:c>
      <ns0:c r="Y60" t="n">
        <ns0:v>110.28973</ns0:v>
      </ns0:c>
      <ns0:c r="Z60" t="n">
        <ns0:v>110.4703</ns0:v>
      </ns0:c>
      <ns0:c r="AA60" t="n">
        <ns0:v>110.69095</ns0:v>
      </ns0:c>
      <ns0:c r="AB60" t="n">
        <ns0:v>110.12863</ns0:v>
      </ns0:c>
      <ns0:c r="AC60" t="n">
        <ns0:v>110.38381</ns0:v>
      </ns0:c>
      <ns0:c r="AD60" t="n">
        <ns0:v>110.46178</ns0:v>
      </ns0:c>
      <ns0:c r="AE60" t="n">
        <ns0:v>110.50215</ns0:v>
      </ns0:c>
      <ns0:c r="AF60" t="n">
        <ns0:v>110.41764</ns0:v>
      </ns0:c>
      <ns0:c r="AG60" t="n">
        <ns0:v>110.61729</ns0:v>
      </ns0:c>
      <ns0:c r="AH60" t="n">
        <ns0:v>110.62886</ns0:v>
      </ns0:c>
      <ns0:c r="AJ60" t="n">
        <ns0:v>2000</ns0:v>
      </ns0:c>
      <ns0:c r="AK60" t="n">
        <ns0:v>0.62465</ns0:v>
      </ns0:c>
      <ns0:c r="AL60" t="n">
        <ns0:v>0.6107399999999999</ns0:v>
      </ns0:c>
      <ns0:c r="AM60" t="n">
        <ns0:v>0.88201</ns0:v>
      </ns0:c>
      <ns0:c r="AN60" t="n">
        <ns0:v>0.96601</ns0:v>
      </ns0:c>
      <ns0:c r="AO60" t="n">
        <ns0:v>0.65044</ns0:v>
      </ns0:c>
      <ns0:c r="AP60" t="n">
        <ns0:v>0.82448</ns0:v>
      </ns0:c>
      <ns0:c r="AQ60" t="n">
        <ns0:v>0.8823</ns0:v>
      </ns0:c>
      <ns0:c r="AR60" t="n">
        <ns0:v>0.69031</ns0:v>
      </ns0:c>
      <ns0:c r="AS60" t="n">
        <ns0:v>1.03935</ns0:v>
      </ns0:c>
      <ns0:c r="AT60" t="n">
        <ns0:v>1.0561</ns0:v>
      </ns0:c>
      <ns0:c r="AU60" t="n">
        <ns0:v>1.10369</ns0:v>
      </ns0:c>
      <ns0:c r="AV60" t="n">
        <ns0:v>0.63862</ns0:v>
      </ns0:c>
      <ns0:c r="AW60" t="n">
        <ns0:v>0.65671</ns0:v>
      </ns0:c>
      <ns0:c r="AX60" t="n">
        <ns0:v>0.93514</ns0:v>
      </ns0:c>
      <ns0:c r="AY60" t="n">
        <ns0:v>1.09965</ns0:v>
      </ns0:c>
      <ns0:c r="AZ60" t="n">
        <ns0:v>1.06885</ns0:v>
      </ns0:c>
      <ns0:c r="BA60" t="n">
        <ns0:v>0.43895</ns0:v>
      </ns0:c>
      <ns0:c r="BB60" t="n">
        <ns0:v>0.87114</ns0:v>
      </ns0:c>
      <ns0:c r="BC60" t="n">
        <ns0:v>0.69173</ns0:v>
      </ns0:c>
      <ns0:c r="BD60" t="n">
        <ns0:v>0.5079900000000001</ns0:v>
      </ns0:c>
      <ns0:c r="BF60" t="n">
        <ns0:v>2000</ns0:v>
      </ns0:c>
      <ns0:c r="BG60" t="n">
        <ns0:v>7.54195</ns0:v>
      </ns0:c>
      <ns0:c r="BH60" t="n">
        <ns0:v>7.45742</ns0:v>
      </ns0:c>
      <ns0:c r="BI60" t="n">
        <ns0:v>7.25521</ns0:v>
      </ns0:c>
      <ns0:c r="BJ60" t="n">
        <ns0:v>7.16612</ns0:v>
      </ns0:c>
      <ns0:c r="BK60" t="n">
        <ns0:v>7.17562</ns0:v>
      </ns0:c>
      <ns0:c r="BL60" t="n">
        <ns0:v>7.0665</ns0:v>
      </ns0:c>
      <ns0:c r="BM60" t="n">
        <ns0:v>7.23088</ns0:v>
      </ns0:c>
      <ns0:c r="BN60" t="n">
        <ns0:v>7.19017</ns0:v>
      </ns0:c>
      <ns0:c r="BO60" t="n">
        <ns0:v>7.17721</ns0:v>
      </ns0:c>
      <ns0:c r="BP60" t="n">
        <ns0:v>7.22722</ns0:v>
      </ns0:c>
      <ns0:c r="BQ60" t="n">
        <ns0:v>7.25474</ns0:v>
      </ns0:c>
      <ns0:c r="BR60" t="n">
        <ns0:v>6.9059</ns0:v>
      </ns0:c>
      <ns0:c r="BS60" t="n">
        <ns0:v>7.15303</ns0:v>
      </ns0:c>
      <ns0:c r="BT60" t="n">
        <ns0:v>7.3189</ns0:v>
      </ns0:c>
      <ns0:c r="BU60" t="n">
        <ns0:v>7.18865</ns0:v>
      </ns0:c>
      <ns0:c r="BV60" t="n">
        <ns0:v>7.23574</ns0:v>
      </ns0:c>
      <ns0:c r="BW60" t="n">
        <ns0:v>7.11079</ns0:v>
      </ns0:c>
      <ns0:c r="BX60" t="n">
        <ns0:v>7.4707</ns0:v>
      </ns0:c>
      <ns0:c r="BY60" t="n">
        <ns0:v>7.18248</ns0:v>
      </ns0:c>
      <ns0:c r="BZ60" t="n">
        <ns0:v>7.11603</ns0:v>
      </ns0:c>
    </ns0:row>
    <ns0:row r="61" ht="16.5" customHeight="1">
      <ns0:c r="N61" t="n">
        <ns0:v>2120</ns0:v>
      </ns0:c>
      <ns0:c r="O61" t="n">
        <ns0:v>111.75619</ns0:v>
      </ns0:c>
      <ns0:c r="P61" t="n">
        <ns0:v>111.66705</ns0:v>
      </ns0:c>
      <ns0:c r="Q61" t="n">
        <ns0:v>111.25682</ns0:v>
      </ns0:c>
      <ns0:c r="R61" t="n">
        <ns0:v>111.68562</ns0:v>
      </ns0:c>
      <ns0:c r="S61" t="n">
        <ns0:v>111.40374</ns0:v>
      </ns0:c>
      <ns0:c r="T61" t="n">
        <ns0:v>111.36538</ns0:v>
      </ns0:c>
      <ns0:c r="U61" t="n">
        <ns0:v>111.10803</ns0:v>
      </ns0:c>
      <ns0:c r="V61" t="n">
        <ns0:v>111.81704</ns0:v>
      </ns0:c>
      <ns0:c r="W61" t="n">
        <ns0:v>111.2937</ns0:v>
      </ns0:c>
      <ns0:c r="X61" t="n">
        <ns0:v>111.25576</ns0:v>
      </ns0:c>
      <ns0:c r="Y61" t="n">
        <ns0:v>110.20156</ns0:v>
      </ns0:c>
      <ns0:c r="Z61" t="n">
        <ns0:v>110.39657</ns0:v>
      </ns0:c>
      <ns0:c r="AA61" t="n">
        <ns0:v>110.61949</ns0:v>
      </ns0:c>
      <ns0:c r="AB61" t="n">
        <ns0:v>110.05234</ns0:v>
      </ns0:c>
      <ns0:c r="AC61" t="n">
        <ns0:v>110.31579</ns0:v>
      </ns0:c>
      <ns0:c r="AD61" t="n">
        <ns0:v>110.38173</ns0:v>
      </ns0:c>
      <ns0:c r="AE61" t="n">
        <ns0:v>110.40351</ns0:v>
      </ns0:c>
      <ns0:c r="AF61" t="n">
        <ns0:v>110.33538</ns0:v>
      </ns0:c>
      <ns0:c r="AG61" t="n">
        <ns0:v>110.52642</ns0:v>
      </ns0:c>
      <ns0:c r="AH61" t="n">
        <ns0:v>110.54428</ns0:v>
      </ns0:c>
      <ns0:c r="AJ61" t="n">
        <ns0:v>2120</ns0:v>
      </ns0:c>
      <ns0:c r="AK61" t="n">
        <ns0:v>0.59485</ns0:v>
      </ns0:c>
      <ns0:c r="AL61" t="n">
        <ns0:v>0.5845399999999999</ns0:v>
      </ns0:c>
      <ns0:c r="AM61" t="n">
        <ns0:v>0.80706</ns0:v>
      </ns0:c>
      <ns0:c r="AN61" t="n">
        <ns0:v>0.888</ns0:v>
      </ns0:c>
      <ns0:c r="AO61" t="n">
        <ns0:v>0.61659</ns0:v>
      </ns0:c>
      <ns0:c r="AP61" t="n">
        <ns0:v>0.74147</ns0:v>
      </ns0:c>
      <ns0:c r="AQ61" t="n">
        <ns0:v>0.80104</ns0:v>
      </ns0:c>
      <ns0:c r="AR61" t="n">
        <ns0:v>0.6428</ns0:v>
      </ns0:c>
      <ns0:c r="AS61" t="n">
        <ns0:v>0.93738</ns0:v>
      </ns0:c>
      <ns0:c r="AT61" t="n">
        <ns0:v>0.95225</ns0:v>
      </ns0:c>
      <ns0:c r="AU61" t="n">
        <ns0:v>0.99128</ns0:v>
      </ns0:c>
      <ns0:c r="AV61" t="n">
        <ns0:v>0.59859</ns0:v>
      </ns0:c>
      <ns0:c r="AW61" t="n">
        <ns0:v>0.59556</ns0:v>
      </ns0:c>
      <ns0:c r="AX61" t="n">
        <ns0:v>0.86533</ns0:v>
      </ns0:c>
      <ns0:c r="AY61" t="n">
        <ns0:v>0.9862</ns0:v>
      </ns0:c>
      <ns0:c r="AZ61" t="n">
        <ns0:v>0.9731</ns0:v>
      </ns0:c>
      <ns0:c r="BA61" t="n">
        <ns0:v>0.42832</ns0:v>
      </ns0:c>
      <ns0:c r="BB61" t="n">
        <ns0:v>0.81208</ns0:v>
      </ns0:c>
      <ns0:c r="BC61" t="n">
        <ns0:v>0.6480900000000001</ns0:v>
      </ns0:c>
      <ns0:c r="BD61" t="n">
        <ns0:v>0.47845</ns0:v>
      </ns0:c>
      <ns0:c r="BF61" t="n">
        <ns0:v>2120</ns0:v>
      </ns0:c>
      <ns0:c r="BG61" t="n">
        <ns0:v>7.54344</ns0:v>
      </ns0:c>
      <ns0:c r="BH61" t="n">
        <ns0:v>7.45946</ns0:v>
      </ns0:c>
      <ns0:c r="BI61" t="n">
        <ns0:v>7.25741</ns0:v>
      </ns0:c>
      <ns0:c r="BJ61" t="n">
        <ns0:v>7.1651</ns0:v>
      </ns0:c>
      <ns0:c r="BK61" t="n">
        <ns0:v>7.17573</ns0:v>
      </ns0:c>
      <ns0:c r="BL61" t="n">
        <ns0:v>7.06629</ns0:v>
      </ns0:c>
      <ns0:c r="BM61" t="n">
        <ns0:v>7.23196</ns0:v>
      </ns0:c>
      <ns0:c r="BN61" t="n">
        <ns0:v>7.19138</ns0:v>
      </ns0:c>
      <ns0:c r="BO61" t="n">
        <ns0:v>7.18159</ns0:v>
      </ns0:c>
      <ns0:c r="BP61" t="n">
        <ns0:v>7.22758</ns0:v>
      </ns0:c>
      <ns0:c r="BQ61" t="n">
        <ns0:v>7.26032</ns0:v>
      </ns0:c>
      <ns0:c r="BR61" t="n">
        <ns0:v>6.90872</ns0:v>
      </ns0:c>
      <ns0:c r="BS61" t="n">
        <ns0:v>7.14696</ns0:v>
      </ns0:c>
      <ns0:c r="BT61" t="n">
        <ns0:v>7.3211</ns0:v>
      </ns0:c>
      <ns0:c r="BU61" t="n">
        <ns0:v>7.18482</ns0:v>
      </ns0:c>
      <ns0:c r="BV61" t="n">
        <ns0:v>7.2369</ns0:v>
      </ns0:c>
      <ns0:c r="BW61" t="n">
        <ns0:v>7.11145</ns0:v>
      </ns0:c>
      <ns0:c r="BX61" t="n">
        <ns0:v>7.47171</ns0:v>
      </ns0:c>
      <ns0:c r="BY61" t="n">
        <ns0:v>7.18143</ns0:v>
      </ns0:c>
      <ns0:c r="BZ61" t="n">
        <ns0:v>7.11675</ns0:v>
      </ns0:c>
    </ns0:row>
    <ns0:row r="62" ht="16.5" customHeight="1">
      <ns0:c r="N62" t="n">
        <ns0:v>2240</ns0:v>
      </ns0:c>
      <ns0:c r="O62" t="n">
        <ns0:v>111.89793</ns0:v>
      </ns0:c>
      <ns0:c r="P62" t="n">
        <ns0:v>111.81873</ns0:v>
      </ns0:c>
      <ns0:c r="Q62" t="n">
        <ns0:v>111.40695</ns0:v>
      </ns0:c>
      <ns0:c r="R62" t="n">
        <ns0:v>111.84367</ns0:v>
      </ns0:c>
      <ns0:c r="S62" t="n">
        <ns0:v>111.54337</ns0:v>
      </ns0:c>
      <ns0:c r="T62" t="n">
        <ns0:v>111.50994</ns0:v>
      </ns0:c>
      <ns0:c r="U62" t="n">
        <ns0:v>111.25593</ns0:v>
      </ns0:c>
      <ns0:c r="V62" t="n">
        <ns0:v>111.9517</ns0:v>
      </ns0:c>
      <ns0:c r="W62" t="n">
        <ns0:v>111.43459</ns0:v>
      </ns0:c>
      <ns0:c r="X62" t="n">
        <ns0:v>111.41467</ns0:v>
      </ns0:c>
      <ns0:c r="Y62" t="n">
        <ns0:v>110.40172</ns0:v>
      </ns0:c>
      <ns0:c r="Z62" t="n">
        <ns0:v>110.59836</ns0:v>
      </ns0:c>
      <ns0:c r="AA62" t="n">
        <ns0:v>110.82526</ns0:v>
      </ns0:c>
      <ns0:c r="AB62" t="n">
        <ns0:v>110.25203</ns0:v>
      </ns0:c>
      <ns0:c r="AC62" t="n">
        <ns0:v>110.52616</ns0:v>
      </ns0:c>
      <ns0:c r="AD62" t="n">
        <ns0:v>110.57823</ns0:v>
      </ns0:c>
      <ns0:c r="AE62" t="n">
        <ns0:v>110.58874</ns0:v>
      </ns0:c>
      <ns0:c r="AF62" t="n">
        <ns0:v>110.54039</ns0:v>
      </ns0:c>
      <ns0:c r="AG62" t="n">
        <ns0:v>110.72022</ns0:v>
      </ns0:c>
      <ns0:c r="AH62" t="n">
        <ns0:v>110.7412</ns0:v>
      </ns0:c>
      <ns0:c r="AJ62" t="n">
        <ns0:v>2240</ns0:v>
      </ns0:c>
      <ns0:c r="AK62" t="n">
        <ns0:v>0.56658</ns0:v>
      </ns0:c>
      <ns0:c r="AL62" t="n">
        <ns0:v>0.55816</ns0:v>
      </ns0:c>
      <ns0:c r="AM62" t="n">
        <ns0:v>0.7366200000000001</ns0:v>
      </ns0:c>
      <ns0:c r="AN62" t="n">
        <ns0:v>0.81099</ns0:v>
      </ns0:c>
      <ns0:c r="AO62" t="n">
        <ns0:v>0.58177</ns0:v>
      </ns0:c>
      <ns0:c r="AP62" t="n">
        <ns0:v>0.65285</ns0:v>
      </ns0:c>
      <ns0:c r="AQ62" t="n">
        <ns0:v>0.71915</ns0:v>
      </ns0:c>
      <ns0:c r="AR62" t="n">
        <ns0:v>0.59856</ns0:v>
      </ns0:c>
      <ns0:c r="AS62" t="n">
        <ns0:v>0.83695</ns0:v>
      </ns0:c>
      <ns0:c r="AT62" t="n">
        <ns0:v>0.86607</ns0:v>
      </ns0:c>
      <ns0:c r="AU62" t="n">
        <ns0:v>0.90041</ns0:v>
      </ns0:c>
      <ns0:c r="AV62" t="n">
        <ns0:v>0.56001</ns0:v>
      </ns0:c>
      <ns0:c r="AW62" t="n">
        <ns0:v>0.54708</ns0:v>
      </ns0:c>
      <ns0:c r="AX62" t="n">
        <ns0:v>0.79397</ns0:v>
      </ns0:c>
      <ns0:c r="AY62" t="n">
        <ns0:v>0.88401</ns0:v>
      </ns0:c>
      <ns0:c r="AZ62" t="n">
        <ns0:v>0.86787</ns0:v>
      </ns0:c>
      <ns0:c r="BA62" t="n">
        <ns0:v>0.40013</ns0:v>
      </ns0:c>
      <ns0:c r="BB62" t="n">
        <ns0:v>0.75036</ns0:v>
      </ns0:c>
      <ns0:c r="BC62" t="n">
        <ns0:v>0.6064000000000001</ns0:v>
      </ns0:c>
      <ns0:c r="BD62" t="n">
        <ns0:v>0.45378</ns0:v>
      </ns0:c>
      <ns0:c r="BF62" t="n">
        <ns0:v>2240</ns0:v>
      </ns0:c>
      <ns0:c r="BG62" t="n">
        <ns0:v>7.54655</ns0:v>
      </ns0:c>
      <ns0:c r="BH62" t="n">
        <ns0:v>7.46276</ns0:v>
      </ns0:c>
      <ns0:c r="BI62" t="n">
        <ns0:v>7.26121</ns0:v>
      </ns0:c>
      <ns0:c r="BJ62" t="n">
        <ns0:v>7.16571</ns0:v>
      </ns0:c>
      <ns0:c r="BK62" t="n">
        <ns0:v>7.17832</ns0:v>
      </ns0:c>
      <ns0:c r="BL62" t="n">
        <ns0:v>7.06988</ns0:v>
      </ns0:c>
      <ns0:c r="BM62" t="n">
        <ns0:v>7.23396</ns0:v>
      </ns0:c>
      <ns0:c r="BN62" t="n">
        <ns0:v>7.19471</ns0:v>
      </ns0:c>
      <ns0:c r="BO62" t="n">
        <ns0:v>7.18553</ns0:v>
      </ns0:c>
      <ns0:c r="BP62" t="n">
        <ns0:v>7.23273</ns0:v>
      </ns0:c>
      <ns0:c r="BQ62" t="n">
        <ns0:v>7.26357</ns0:v>
      </ns0:c>
      <ns0:c r="BR62" t="n">
        <ns0:v>6.91292</ns0:v>
      </ns0:c>
      <ns0:c r="BS62" t="n">
        <ns0:v>7.14346</ns0:v>
      </ns0:c>
      <ns0:c r="BT62" t="n">
        <ns0:v>7.33112</ns0:v>
      </ns0:c>
      <ns0:c r="BU62" t="n">
        <ns0:v>7.18378</ns0:v>
      </ns0:c>
      <ns0:c r="BV62" t="n">
        <ns0:v>7.24144</ns0:v>
      </ns0:c>
      <ns0:c r="BW62" t="n">
        <ns0:v>7.11425</ns0:v>
      </ns0:c>
      <ns0:c r="BX62" t="n">
        <ns0:v>7.48479</ns0:v>
      </ns0:c>
      <ns0:c r="BY62" t="n">
        <ns0:v>7.18214</ns0:v>
      </ns0:c>
      <ns0:c r="BZ62" t="n">
        <ns0:v>7.11999</ns0:v>
      </ns0:c>
    </ns0:row>
    <ns0:row r="63" ht="16.5" customHeight="1">
      <ns0:c r="N63" t="n">
        <ns0:v>2360</ns0:v>
      </ns0:c>
      <ns0:c r="O63" t="n">
        <ns0:v>112.15416</ns0:v>
      </ns0:c>
      <ns0:c r="P63" t="n">
        <ns0:v>112.07504</ns0:v>
      </ns0:c>
      <ns0:c r="Q63" t="n">
        <ns0:v>111.6699</ns0:v>
      </ns0:c>
      <ns0:c r="R63" t="n">
        <ns0:v>112.08437</ns0:v>
      </ns0:c>
      <ns0:c r="S63" t="n">
        <ns0:v>111.78171</ns0:v>
      </ns0:c>
      <ns0:c r="T63" t="n">
        <ns0:v>111.73639</ns0:v>
      </ns0:c>
      <ns0:c r="U63" t="n">
        <ns0:v>111.4872</ns0:v>
      </ns0:c>
      <ns0:c r="V63" t="n">
        <ns0:v>112.18565</ns0:v>
      </ns0:c>
      <ns0:c r="W63" t="n">
        <ns0:v>111.66552</ns0:v>
      </ns0:c>
      <ns0:c r="X63" t="n">
        <ns0:v>111.65721</ns0:v>
      </ns0:c>
      <ns0:c r="Y63" t="n">
        <ns0:v>110.69275</ns0:v>
      </ns0:c>
      <ns0:c r="Z63" t="n">
        <ns0:v>110.90287</ns0:v>
      </ns0:c>
      <ns0:c r="AA63" t="n">
        <ns0:v>111.12254</ns0:v>
      </ns0:c>
      <ns0:c r="AB63" t="n">
        <ns0:v>110.54008</ns0:v>
      </ns0:c>
      <ns0:c r="AC63" t="n">
        <ns0:v>110.83219</ns0:v>
      </ns0:c>
      <ns0:c r="AD63" t="n">
        <ns0:v>110.87032</ns0:v>
      </ns0:c>
      <ns0:c r="AE63" t="n">
        <ns0:v>110.89063</ns0:v>
      </ns0:c>
      <ns0:c r="AF63" t="n">
        <ns0:v>110.85318</ns0:v>
      </ns0:c>
      <ns0:c r="AG63" t="n">
        <ns0:v>111.03105</ns0:v>
      </ns0:c>
      <ns0:c r="AH63" t="n">
        <ns0:v>111.03403</ns0:v>
      </ns0:c>
      <ns0:c r="AJ63" t="n">
        <ns0:v>2360</ns0:v>
      </ns0:c>
      <ns0:c r="AK63" t="n">
        <ns0:v>0.54375</ns0:v>
      </ns0:c>
      <ns0:c r="AL63" t="n">
        <ns0:v>0.5357</ns0:v>
      </ns0:c>
      <ns0:c r="AM63" t="n">
        <ns0:v>0.67161</ns0:v>
      </ns0:c>
      <ns0:c r="AN63" t="n">
        <ns0:v>0.74089</ns0:v>
      </ns0:c>
      <ns0:c r="AO63" t="n">
        <ns0:v>0.54992</ns0:v>
      </ns0:c>
      <ns0:c r="AP63" t="n">
        <ns0:v>0.56551</ns0:v>
      </ns0:c>
      <ns0:c r="AQ63" t="n">
        <ns0:v>0.63573</ns0:v>
      </ns0:c>
      <ns0:c r="AR63" t="n">
        <ns0:v>0.55912</ns0:v>
      </ns0:c>
      <ns0:c r="AS63" t="n">
        <ns0:v>0.73389</ns0:v>
      </ns0:c>
      <ns0:c r="AT63" t="n">
        <ns0:v>0.7818000000000001</ns0:v>
      </ns0:c>
      <ns0:c r="AU63" t="n">
        <ns0:v>0.82524</ns0:v>
      </ns0:c>
      <ns0:c r="AV63" t="n">
        <ns0:v>0.52946</ns0:v>
      </ns0:c>
      <ns0:c r="AW63" t="n">
        <ns0:v>0.51428</ns0:v>
      </ns0:c>
      <ns0:c r="AX63" t="n">
        <ns0:v>0.72238</ns0:v>
      </ns0:c>
      <ns0:c r="AY63" t="n">
        <ns0:v>0.78076</ns0:v>
      </ns0:c>
      <ns0:c r="AZ63" t="n">
        <ns0:v>0.76635</ns0:v>
      </ns0:c>
      <ns0:c r="BA63" t="n">
        <ns0:v>0.36826</ns0:v>
      </ns0:c>
      <ns0:c r="BB63" t="n">
        <ns0:v>0.6873</ns0:v>
      </ns0:c>
      <ns0:c r="BC63" t="n">
        <ns0:v>0.56673</ns0:v>
      </ns0:c>
      <ns0:c r="BD63" t="n">
        <ns0:v>0.43738</ns0:v>
      </ns0:c>
      <ns0:c r="BF63" t="n">
        <ns0:v>2360</ns0:v>
      </ns0:c>
      <ns0:c r="BG63" t="n">
        <ns0:v>7.54984</ns0:v>
      </ns0:c>
      <ns0:c r="BH63" t="n">
        <ns0:v>7.47076</ns0:v>
      </ns0:c>
      <ns0:c r="BI63" t="n">
        <ns0:v>7.26668</ns0:v>
      </ns0:c>
      <ns0:c r="BJ63" t="n">
        <ns0:v>7.16952</ns0:v>
      </ns0:c>
      <ns0:c r="BK63" t="n">
        <ns0:v>7.18074</ns0:v>
      </ns0:c>
      <ns0:c r="BL63" t="n">
        <ns0:v>7.07679</ns0:v>
      </ns0:c>
      <ns0:c r="BM63" t="n">
        <ns0:v>7.23845</ns0:v>
      </ns0:c>
      <ns0:c r="BN63" t="n">
        <ns0:v>7.20083</ns0:v>
      </ns0:c>
      <ns0:c r="BO63" t="n">
        <ns0:v>7.19085</ns0:v>
      </ns0:c>
      <ns0:c r="BP63" t="n">
        <ns0:v>7.23967</ns0:v>
      </ns0:c>
      <ns0:c r="BQ63" t="n">
        <ns0:v>7.26971</ns0:v>
      </ns0:c>
      <ns0:c r="BR63" t="n">
        <ns0:v>6.91958</ns0:v>
      </ns0:c>
      <ns0:c r="BS63" t="n">
        <ns0:v>7.14397</ns0:v>
      </ns0:c>
      <ns0:c r="BT63" t="n">
        <ns0:v>7.34001</ns0:v>
      </ns0:c>
      <ns0:c r="BU63" t="n">
        <ns0:v>7.18374</ns0:v>
      </ns0:c>
      <ns0:c r="BV63" t="n">
        <ns0:v>7.24821</ns0:v>
      </ns0:c>
      <ns0:c r="BW63" t="n">
        <ns0:v>7.11858</ns0:v>
      </ns0:c>
      <ns0:c r="BX63" t="n">
        <ns0:v>7.49154</ns0:v>
      </ns0:c>
      <ns0:c r="BY63" t="n">
        <ns0:v>7.18564</ns0:v>
      </ns0:c>
      <ns0:c r="BZ63" t="n">
        <ns0:v>7.1264</ns0:v>
      </ns0:c>
    </ns0:row>
    <ns0:row r="64" ht="16.5" customHeight="1">
      <ns0:c r="N64" t="n">
        <ns0:v>2500</ns0:v>
      </ns0:c>
      <ns0:c r="O64" t="n">
        <ns0:v>112.41107</ns0:v>
      </ns0:c>
      <ns0:c r="P64" t="n">
        <ns0:v>112.34036</ns0:v>
      </ns0:c>
      <ns0:c r="Q64" t="n">
        <ns0:v>111.93387</ns0:v>
      </ns0:c>
      <ns0:c r="R64" t="n">
        <ns0:v>112.32572</ns0:v>
      </ns0:c>
      <ns0:c r="S64" t="n">
        <ns0:v>112.04801</ns0:v>
      </ns0:c>
      <ns0:c r="T64" t="n">
        <ns0:v>111.97565</ns0:v>
      </ns0:c>
      <ns0:c r="U64" t="n">
        <ns0:v>111.72027</ns0:v>
      </ns0:c>
      <ns0:c r="V64" t="n">
        <ns0:v>112.44159</ns0:v>
      </ns0:c>
      <ns0:c r="W64" t="n">
        <ns0:v>111.92578</ns0:v>
      </ns0:c>
      <ns0:c r="X64" t="n">
        <ns0:v>111.91388</ns0:v>
      </ns0:c>
      <ns0:c r="Y64" t="n">
        <ns0:v>111.00878</ns0:v>
      </ns0:c>
      <ns0:c r="Z64" t="n">
        <ns0:v>111.20678</ns0:v>
      </ns0:c>
      <ns0:c r="AA64" t="n">
        <ns0:v>111.42385</ns0:v>
      </ns0:c>
      <ns0:c r="AB64" t="n">
        <ns0:v>110.85766</ns0:v>
      </ns0:c>
      <ns0:c r="AC64" t="n">
        <ns0:v>111.16636</ns0:v>
      </ns0:c>
      <ns0:c r="AD64" t="n">
        <ns0:v>111.17269</ns0:v>
      </ns0:c>
      <ns0:c r="AE64" t="n">
        <ns0:v>111.22918</ns0:v>
      </ns0:c>
      <ns0:c r="AF64" t="n">
        <ns0:v>111.18457</ns0:v>
      </ns0:c>
      <ns0:c r="AG64" t="n">
        <ns0:v>111.35323</ns0:v>
      </ns0:c>
      <ns0:c r="AH64" t="n">
        <ns0:v>111.35543</ns0:v>
      </ns0:c>
      <ns0:c r="AJ64" t="n">
        <ns0:v>2500</ns0:v>
      </ns0:c>
      <ns0:c r="AK64" t="n">
        <ns0:v>0.5416299999999999</ns0:v>
      </ns0:c>
      <ns0:c r="AL64" t="n">
        <ns0:v>0.5354100000000001</ns0:v>
      </ns0:c>
      <ns0:c r="AM64" t="n">
        <ns0:v>0.62154</ns0:v>
      </ns0:c>
      <ns0:c r="AN64" t="n">
        <ns0:v>0.68458</ns0:v>
      </ns0:c>
      <ns0:c r="AO64" t="n">
        <ns0:v>0.52858</ns0:v>
      </ns0:c>
      <ns0:c r="AP64" t="n">
        <ns0:v>0.4867</ns0:v>
      </ns0:c>
      <ns0:c r="AQ64" t="n">
        <ns0:v>0.56809</ns0:v>
      </ns0:c>
      <ns0:c r="AR64" t="n">
        <ns0:v>0.53908</ns0:v>
      </ns0:c>
      <ns0:c r="AS64" t="n">
        <ns0:v>0.6440399999999999</ns0:v>
      </ns0:c>
      <ns0:c r="AT64" t="n">
        <ns0:v>0.71521</ns0:v>
      </ns0:c>
      <ns0:c r="AU64" t="n">
        <ns0:v>0.76156</ns0:v>
      </ns0:c>
      <ns0:c r="AV64" t="n">
        <ns0:v>0.51673</ns0:v>
      </ns0:c>
      <ns0:c r="AW64" t="n">
        <ns0:v>0.49316</ns0:v>
      </ns0:c>
      <ns0:c r="AX64" t="n">
        <ns0:v>0.66793</ns0:v>
      </ns0:c>
      <ns0:c r="AY64" t="n">
        <ns0:v>0.70018</ns0:v>
      </ns0:c>
      <ns0:c r="AZ64" t="n">
        <ns0:v>0.68492</ns0:v>
      </ns0:c>
      <ns0:c r="BA64" t="n">
        <ns0:v>0.3449</ns0:v>
      </ns0:c>
      <ns0:c r="BB64" t="n">
        <ns0:v>0.64427</ns0:v>
      </ns0:c>
      <ns0:c r="BC64" t="n">
        <ns0:v>0.55013</ns0:v>
      </ns0:c>
      <ns0:c r="BD64" t="n">
        <ns0:v>0.44337</ns0:v>
      </ns0:c>
      <ns0:c r="BF64" t="n">
        <ns0:v>2500</ns0:v>
      </ns0:c>
      <ns0:c r="BG64" t="n">
        <ns0:v>7.55685</ns0:v>
      </ns0:c>
      <ns0:c r="BH64" t="n">
        <ns0:v>7.46385</ns0:v>
      </ns0:c>
      <ns0:c r="BI64" t="n">
        <ns0:v>7.27453</ns0:v>
      </ns0:c>
      <ns0:c r="BJ64" t="n">
        <ns0:v>7.1766</ns0:v>
      </ns0:c>
      <ns0:c r="BK64" t="n">
        <ns0:v>7.18612</ns0:v>
      </ns0:c>
      <ns0:c r="BL64" t="n">
        <ns0:v>7.08801</ns0:v>
      </ns0:c>
      <ns0:c r="BM64" t="n">
        <ns0:v>7.24458</ns0:v>
      </ns0:c>
      <ns0:c r="BN64" t="n">
        <ns0:v>7.21066</ns0:v>
      </ns0:c>
      <ns0:c r="BO64" t="n">
        <ns0:v>7.19825</ns0:v>
      </ns0:c>
      <ns0:c r="BP64" t="n">
        <ns0:v>7.25189</ns0:v>
      </ns0:c>
      <ns0:c r="BQ64" t="n">
        <ns0:v>7.27725</ns0:v>
      </ns0:c>
      <ns0:c r="BR64" t="n">
        <ns0:v>6.93035</ns0:v>
      </ns0:c>
      <ns0:c r="BS64" t="n">
        <ns0:v>7.14839</ns0:v>
      </ns0:c>
      <ns0:c r="BT64" t="n">
        <ns0:v>7.35319</ns0:v>
      </ns0:c>
      <ns0:c r="BU64" t="n">
        <ns0:v>7.18764</ns0:v>
      </ns0:c>
      <ns0:c r="BV64" t="n">
        <ns0:v>7.2574</ns0:v>
      </ns0:c>
      <ns0:c r="BW64" t="n">
        <ns0:v>7.1252</ns0:v>
      </ns0:c>
      <ns0:c r="BX64" t="n">
        <ns0:v>7.50679</ns0:v>
      </ns0:c>
      <ns0:c r="BY64" t="n">
        <ns0:v>7.1916</ns0:v>
      </ns0:c>
      <ns0:c r="BZ64" t="n">
        <ns0:v>7.13602</ns0:v>
      </ns0:c>
    </ns0:row>
    <ns0:row r="65" ht="16.5" customHeight="1">
      <ns0:c r="N65" t="n">
        <ns0:v>2650</ns0:v>
      </ns0:c>
      <ns0:c r="O65" t="n">
        <ns0:v>112.33141</ns0:v>
      </ns0:c>
      <ns0:c r="P65" t="n">
        <ns0:v>112.26091</ns0:v>
      </ns0:c>
      <ns0:c r="Q65" t="n">
        <ns0:v>111.85977</ns0:v>
      </ns0:c>
      <ns0:c r="R65" t="n">
        <ns0:v>112.25836</ns0:v>
      </ns0:c>
      <ns0:c r="S65" t="n">
        <ns0:v>111.96717</ns0:v>
      </ns0:c>
      <ns0:c r="T65" t="n">
        <ns0:v>111.89717</ns0:v>
      </ns0:c>
      <ns0:c r="U65" t="n">
        <ns0:v>111.6524</ns0:v>
      </ns0:c>
      <ns0:c r="V65" t="n">
        <ns0:v>112.36087</ns0:v>
      </ns0:c>
      <ns0:c r="W65" t="n">
        <ns0:v>111.84339</ns0:v>
      </ns0:c>
      <ns0:c r="X65" t="n">
        <ns0:v>111.83902</ns0:v>
      </ns0:c>
      <ns0:c r="Y65" t="n">
        <ns0:v>110.98781</ns0:v>
      </ns0:c>
      <ns0:c r="Z65" t="n">
        <ns0:v>111.16478</ns0:v>
      </ns0:c>
      <ns0:c r="AA65" t="n">
        <ns0:v>111.38555</ns0:v>
      </ns0:c>
      <ns0:c r="AB65" t="n">
        <ns0:v>110.82644</ns0:v>
      </ns0:c>
      <ns0:c r="AC65" t="n">
        <ns0:v>111.13247</ns0:v>
      </ns0:c>
      <ns0:c r="AD65" t="n">
        <ns0:v>111.1258</ns0:v>
      </ns0:c>
      <ns0:c r="AE65" t="n">
        <ns0:v>111.19097</ns0:v>
      </ns0:c>
      <ns0:c r="AF65" t="n">
        <ns0:v>111.1618</ns0:v>
      </ns0:c>
      <ns0:c r="AG65" t="n">
        <ns0:v>111.33828</ns0:v>
      </ns0:c>
      <ns0:c r="AH65" t="n">
        <ns0:v>111.32634</ns0:v>
      </ns0:c>
      <ns0:c r="AJ65" t="n">
        <ns0:v>2650</ns0:v>
      </ns0:c>
      <ns0:c r="AK65" t="n">
        <ns0:v>0.52489</ns0:v>
      </ns0:c>
      <ns0:c r="AL65" t="n">
        <ns0:v>0.51496</ns0:v>
      </ns0:c>
      <ns0:c r="AM65" t="n">
        <ns0:v>0.57829</ns0:v>
      </ns0:c>
      <ns0:c r="AN65" t="n">
        <ns0:v>0.6401</ns0:v>
      </ns0:c>
      <ns0:c r="AO65" t="n">
        <ns0:v>0.49924</ns0:v>
      </ns0:c>
      <ns0:c r="AP65" t="n">
        <ns0:v>0.44403</ns0:v>
      </ns0:c>
      <ns0:c r="AQ65" t="n">
        <ns0:v>0.52974</ns0:v>
      </ns0:c>
      <ns0:c r="AR65" t="n">
        <ns0:v>0.5181</ns0:v>
      </ns0:c>
      <ns0:c r="AS65" t="n">
        <ns0:v>0.6079599999999999</ns0:v>
      </ns0:c>
      <ns0:c r="AT65" t="n">
        <ns0:v>0.676</ns0:v>
      </ns0:c>
      <ns0:c r="AU65" t="n">
        <ns0:v>0.7112000000000001</ns0:v>
      </ns0:c>
      <ns0:c r="AV65" t="n">
        <ns0:v>0.49314</ns0:v>
      </ns0:c>
      <ns0:c r="AW65" t="n">
        <ns0:v>0.46445</ns0:v>
      </ns0:c>
      <ns0:c r="AX65" t="n">
        <ns0:v>0.62274</ns0:v>
      </ns0:c>
      <ns0:c r="AY65" t="n">
        <ns0:v>0.67177</ns0:v>
      </ns0:c>
      <ns0:c r="AZ65" t="n">
        <ns0:v>0.65049</ns0:v>
      </ns0:c>
      <ns0:c r="BA65" t="n">
        <ns0:v>0.31753</ns0:v>
      </ns0:c>
      <ns0:c r="BB65" t="n">
        <ns0:v>0.60536</ns0:v>
      </ns0:c>
      <ns0:c r="BC65" t="n">
        <ns0:v>0.5252599999999999</ns0:v>
      </ns0:c>
      <ns0:c r="BD65" t="n">
        <ns0:v>0.43362</ns0:v>
      </ns0:c>
      <ns0:c r="BF65" t="n">
        <ns0:v>2650</ns0:v>
      </ns0:c>
      <ns0:c r="BG65" t="n">
        <ns0:v>7.56642</ns0:v>
      </ns0:c>
      <ns0:c r="BH65" t="n">
        <ns0:v>7.46992</ns0:v>
      </ns0:c>
      <ns0:c r="BI65" t="n">
        <ns0:v>7.28535</ns0:v>
      </ns0:c>
      <ns0:c r="BJ65" t="n">
        <ns0:v>7.18565</ns0:v>
      </ns0:c>
      <ns0:c r="BK65" t="n">
        <ns0:v>7.19643</ns0:v>
      </ns0:c>
      <ns0:c r="BL65" t="n">
        <ns0:v>7.09967</ns0:v>
      </ns0:c>
      <ns0:c r="BM65" t="n">
        <ns0:v>7.25429</ns0:v>
      </ns0:c>
      <ns0:c r="BN65" t="n">
        <ns0:v>7.22278</ns0:v>
      </ns0:c>
      <ns0:c r="BO65" t="n">
        <ns0:v>7.20952</ns0:v>
      </ns0:c>
      <ns0:c r="BP65" t="n">
        <ns0:v>7.26424</ns0:v>
      </ns0:c>
      <ns0:c r="BQ65" t="n">
        <ns0:v>7.29028</ns0:v>
      </ns0:c>
      <ns0:c r="BR65" t="n">
        <ns0:v>6.94327</ns0:v>
      </ns0:c>
      <ns0:c r="BS65" t="n">
        <ns0:v>7.15651</ns0:v>
      </ns0:c>
      <ns0:c r="BT65" t="n">
        <ns0:v>7.36262</ns0:v>
      </ns0:c>
      <ns0:c r="BU65" t="n">
        <ns0:v>7.19629</ns0:v>
      </ns0:c>
      <ns0:c r="BV65" t="n">
        <ns0:v>7.26836</ns0:v>
      </ns0:c>
      <ns0:c r="BW65" t="n">
        <ns0:v>7.13435</ns0:v>
      </ns0:c>
      <ns0:c r="BX65" t="n">
        <ns0:v>7.52298</ns0:v>
      </ns0:c>
      <ns0:c r="BY65" t="n">
        <ns0:v>7.20044</ns0:v>
      </ns0:c>
      <ns0:c r="BZ65" t="n">
        <ns0:v>7.14819</ns0:v>
      </ns0:c>
    </ns0:row>
    <ns0:row r="66" ht="16.5" customHeight="1">
      <ns0:c r="N66" t="n">
        <ns0:v>2800</ns0:v>
      </ns0:c>
      <ns0:c r="O66" t="n">
        <ns0:v>111.9627</ns0:v>
      </ns0:c>
      <ns0:c r="P66" t="n">
        <ns0:v>111.89524</ns0:v>
      </ns0:c>
      <ns0:c r="Q66" t="n">
        <ns0:v>111.49774</ns0:v>
      </ns0:c>
      <ns0:c r="R66" t="n">
        <ns0:v>111.9035</ns0:v>
      </ns0:c>
      <ns0:c r="S66" t="n">
        <ns0:v>111.59353</ns0:v>
      </ns0:c>
      <ns0:c r="T66" t="n">
        <ns0:v>111.53333</ns0:v>
      </ns0:c>
      <ns0:c r="U66" t="n">
        <ns0:v>111.29391</ns0:v>
      </ns0:c>
      <ns0:c r="V66" t="n">
        <ns0:v>111.98516</ns0:v>
      </ns0:c>
      <ns0:c r="W66" t="n">
        <ns0:v>111.47097</ns0:v>
      </ns0:c>
      <ns0:c r="X66" t="n">
        <ns0:v>111.47266</ns0:v>
      </ns0:c>
      <ns0:c r="Y66" t="n">
        <ns0:v>110.61569</ns0:v>
      </ns0:c>
      <ns0:c r="Z66" t="n">
        <ns0:v>110.79376</ns0:v>
      </ns0:c>
      <ns0:c r="AA66" t="n">
        <ns0:v>111.01772</ns0:v>
      </ns0:c>
      <ns0:c r="AB66" t="n">
        <ns0:v>110.46346</ns0:v>
      </ns0:c>
      <ns0:c r="AC66" t="n">
        <ns0:v>110.77105</ns0:v>
      </ns0:c>
      <ns0:c r="AD66" t="n">
        <ns0:v>110.75475</ns0:v>
      </ns0:c>
      <ns0:c r="AE66" t="n">
        <ns0:v>110.80664</ns0:v>
      </ns0:c>
      <ns0:c r="AF66" t="n">
        <ns0:v>110.79505</ns0:v>
      </ns0:c>
      <ns0:c r="AG66" t="n">
        <ns0:v>110.96395</ns0:v>
      </ns0:c>
      <ns0:c r="AH66" t="n">
        <ns0:v>110.95361</ns0:v>
      </ns0:c>
      <ns0:c r="AJ66" t="n">
        <ns0:v>2800</ns0:v>
      </ns0:c>
      <ns0:c r="AK66" t="n">
        <ns0:v>0.50654</ns0:v>
      </ns0:c>
      <ns0:c r="AL66" t="n">
        <ns0:v>0.4894</ns0:v>
      </ns0:c>
      <ns0:c r="AM66" t="n">
        <ns0:v>0.55306</ns0:v>
      </ns0:c>
      <ns0:c r="AN66" t="n">
        <ns0:v>0.6126</ns0:v>
      </ns0:c>
      <ns0:c r="AO66" t="n">
        <ns0:v>0.46803</ns0:v>
      </ns0:c>
      <ns0:c r="AP66" t="n">
        <ns0:v>0.40343</ns0:v>
      </ns0:c>
      <ns0:c r="AQ66" t="n">
        <ns0:v>0.5014999999999999</ns0:v>
      </ns0:c>
      <ns0:c r="AR66" t="n">
        <ns0:v>0.50356</ns0:v>
      </ns0:c>
      <ns0:c r="AS66" t="n">
        <ns0:v>0.57347</ns0:v>
      </ns0:c>
      <ns0:c r="AT66" t="n">
        <ns0:v>0.62318</ns0:v>
      </ns0:c>
      <ns0:c r="AU66" t="n">
        <ns0:v>0.67138</ns0:v>
      </ns0:c>
      <ns0:c r="AV66" t="n">
        <ns0:v>0.47416</ns0:v>
      </ns0:c>
      <ns0:c r="AW66" t="n">
        <ns0:v>0.44485</ns0:v>
      </ns0:c>
      <ns0:c r="AX66" t="n">
        <ns0:v>0.59497</ns0:v>
      </ns0:c>
      <ns0:c r="AY66" t="n">
        <ns0:v>0.6140600000000001</ns0:v>
      </ns0:c>
      <ns0:c r="AZ66" t="n">
        <ns0:v>0.61037</ns0:v>
      </ns0:c>
      <ns0:c r="BA66" t="n">
        <ns0:v>0.29893</ns0:v>
      </ns0:c>
      <ns0:c r="BB66" t="n">
        <ns0:v>0.58268</ns0:v>
      </ns0:c>
      <ns0:c r="BC66" t="n">
        <ns0:v>0.50789</ns0:v>
      </ns0:c>
      <ns0:c r="BD66" t="n">
        <ns0:v>0.41847</ns0:v>
      </ns0:c>
      <ns0:c r="BF66" t="n">
        <ns0:v>2800</ns0:v>
      </ns0:c>
      <ns0:c r="BG66" t="n">
        <ns0:v>7.58019</ns0:v>
      </ns0:c>
      <ns0:c r="BH66" t="n">
        <ns0:v>7.48314</ns0:v>
      </ns0:c>
      <ns0:c r="BI66" t="n">
        <ns0:v>7.29764</ns0:v>
      </ns0:c>
      <ns0:c r="BJ66" t="n">
        <ns0:v>7.1976</ns0:v>
      </ns0:c>
      <ns0:c r="BK66" t="n">
        <ns0:v>7.20991</ns0:v>
      </ns0:c>
      <ns0:c r="BL66" t="n">
        <ns0:v>7.11505</ns0:v>
      </ns0:c>
      <ns0:c r="BM66" t="n">
        <ns0:v>7.26667</ns0:v>
      </ns0:c>
      <ns0:c r="BN66" t="n">
        <ns0:v>7.23746</ns0:v>
      </ns0:c>
      <ns0:c r="BO66" t="n">
        <ns0:v>7.22189</ns0:v>
      </ns0:c>
      <ns0:c r="BP66" t="n">
        <ns0:v>7.27837</ns0:v>
      </ns0:c>
      <ns0:c r="BQ66" t="n">
        <ns0:v>7.30504</ns0:v>
      </ns0:c>
      <ns0:c r="BR66" t="n">
        <ns0:v>6.95749</ns0:v>
      </ns0:c>
      <ns0:c r="BS66" t="n">
        <ns0:v>7.1695</ns0:v>
      </ns0:c>
      <ns0:c r="BT66" t="n">
        <ns0:v>7.37933</ns0:v>
      </ns0:c>
      <ns0:c r="BU66" t="n">
        <ns0:v>7.20956</ns0:v>
      </ns0:c>
      <ns0:c r="BV66" t="n">
        <ns0:v>7.28169</ns0:v>
      </ns0:c>
      <ns0:c r="BW66" t="n">
        <ns0:v>7.14622</ns0:v>
      </ns0:c>
      <ns0:c r="BX66" t="n">
        <ns0:v>7.54121</ns0:v>
      </ns0:c>
      <ns0:c r="BY66" t="n">
        <ns0:v>7.2134</ns0:v>
      </ns0:c>
      <ns0:c r="BZ66" t="n">
        <ns0:v>7.16182</ns0:v>
      </ns0:c>
    </ns0:row>
    <ns0:row r="67" ht="16.5" customHeight="1">
      <ns0:c r="N67" t="n">
        <ns0:v>3000</ns0:v>
      </ns0:c>
      <ns0:c r="O67" t="n">
        <ns0:v>111.83327</ns0:v>
      </ns0:c>
      <ns0:c r="P67" t="n">
        <ns0:v>111.76728</ns0:v>
      </ns0:c>
      <ns0:c r="Q67" t="n">
        <ns0:v>111.37329</ns0:v>
      </ns0:c>
      <ns0:c r="R67" t="n">
        <ns0:v>111.78368</ns0:v>
      </ns0:c>
      <ns0:c r="S67" t="n">
        <ns0:v>111.46535</ns0:v>
      </ns0:c>
      <ns0:c r="T67" t="n">
        <ns0:v>111.40297</ns0:v>
      </ns0:c>
      <ns0:c r="U67" t="n">
        <ns0:v>111.1725</ns0:v>
      </ns0:c>
      <ns0:c r="V67" t="n">
        <ns0:v>111.85198</ns0:v>
      </ns0:c>
      <ns0:c r="W67" t="n">
        <ns0:v>111.3349</ns0:v>
      </ns0:c>
      <ns0:c r="X67" t="n">
        <ns0:v>111.34142</ns0:v>
      </ns0:c>
      <ns0:c r="Y67" t="n">
        <ns0:v>110.41429</ns0:v>
      </ns0:c>
      <ns0:c r="Z67" t="n">
        <ns0:v>110.59582</ns0:v>
      </ns0:c>
      <ns0:c r="AA67" t="n">
        <ns0:v>110.82014</ns0:v>
      </ns0:c>
      <ns0:c r="AB67" t="n">
        <ns0:v>110.26561</ns0:v>
      </ns0:c>
      <ns0:c r="AC67" t="n">
        <ns0:v>110.57489</ns0:v>
      </ns0:c>
      <ns0:c r="AD67" t="n">
        <ns0:v>110.55486</ns0:v>
      </ns0:c>
      <ns0:c r="AE67" t="n">
        <ns0:v>110.60157</ns0:v>
      </ns0:c>
      <ns0:c r="AF67" t="n">
        <ns0:v>110.59758</ns0:v>
      </ns0:c>
      <ns0:c r="AG67" t="n">
        <ns0:v>110.76069</ns0:v>
      </ns0:c>
      <ns0:c r="AH67" t="n">
        <ns0:v>110.7549</ns0:v>
      </ns0:c>
      <ns0:c r="AJ67" t="n">
        <ns0:v>3000</ns0:v>
      </ns0:c>
      <ns0:c r="AK67" t="n">
        <ns0:v>0.49695</ns0:v>
      </ns0:c>
      <ns0:c r="AL67" t="n">
        <ns0:v>0.46596</ns0:v>
      </ns0:c>
      <ns0:c r="AM67" t="n">
        <ns0:v>0.52868</ns0:v>
      </ns0:c>
      <ns0:c r="AN67" t="n">
        <ns0:v>0.57118</ns0:v>
      </ns0:c>
      <ns0:c r="AO67" t="n">
        <ns0:v>0.43306</ns0:v>
      </ns0:c>
      <ns0:c r="AP67" t="n">
        <ns0:v>0.36818</ns0:v>
      </ns0:c>
      <ns0:c r="AQ67" t="n">
        <ns0:v>0.47341</ns0:v>
      </ns0:c>
      <ns0:c r="AR67" t="n">
        <ns0:v>0.48552</ns0:v>
      </ns0:c>
      <ns0:c r="AS67" t="n">
        <ns0:v>0.53294</ns0:v>
      </ns0:c>
      <ns0:c r="AT67" t="n">
        <ns0:v>0.58516</ns0:v>
      </ns0:c>
      <ns0:c r="AU67" t="n">
        <ns0:v>0.6278899999999999</ns0:v>
      </ns0:c>
      <ns0:c r="AV67" t="n">
        <ns0:v>0.46635</ns0:v>
      </ns0:c>
      <ns0:c r="AW67" t="n">
        <ns0:v>0.4345</ns0:v>
      </ns0:c>
      <ns0:c r="AX67" t="n">
        <ns0:v>0.5679999999999999</ns0:v>
      </ns0:c>
      <ns0:c r="AY67" t="n">
        <ns0:v>0.57638</ns0:v>
      </ns0:c>
      <ns0:c r="AZ67" t="n">
        <ns0:v>0.5793199999999999</ns0:v>
      </ns0:c>
      <ns0:c r="BA67" t="n">
        <ns0:v>0.28359</ns0:v>
      </ns0:c>
      <ns0:c r="BB67" t="n">
        <ns0:v>0.5389699999999999</ns0:v>
      </ns0:c>
      <ns0:c r="BC67" t="n">
        <ns0:v>0.47621</ns0:v>
      </ns0:c>
      <ns0:c r="BD67" t="n">
        <ns0:v>0.41255</ns0:v>
      </ns0:c>
      <ns0:c r="BF67" t="n">
        <ns0:v>3000</ns0:v>
      </ns0:c>
      <ns0:c r="BG67" t="n">
        <ns0:v>7.59879</ns0:v>
      </ns0:c>
      <ns0:c r="BH67" t="n">
        <ns0:v>7.50145</ns0:v>
      </ns0:c>
      <ns0:c r="BI67" t="n">
        <ns0:v>7.31665</ns0:v>
      </ns0:c>
      <ns0:c r="BJ67" t="n">
        <ns0:v>7.21745</ns0:v>
      </ns0:c>
      <ns0:c r="BK67" t="n">
        <ns0:v>7.22702</ns0:v>
      </ns0:c>
      <ns0:c r="BL67" t="n">
        <ns0:v>7.13449</ns0:v>
      </ns0:c>
      <ns0:c r="BM67" t="n">
        <ns0:v>7.28424</ns0:v>
      </ns0:c>
      <ns0:c r="BN67" t="n">
        <ns0:v>7.25625</ns0:v>
      </ns0:c>
      <ns0:c r="BO67" t="n">
        <ns0:v>7.24035</ns0:v>
      </ns0:c>
      <ns0:c r="BP67" t="n">
        <ns0:v>7.29714</ns0:v>
      </ns0:c>
      <ns0:c r="BQ67" t="n">
        <ns0:v>7.32582</ns0:v>
      </ns0:c>
      <ns0:c r="BR67" t="n">
        <ns0:v>6.97681</ns0:v>
      </ns0:c>
      <ns0:c r="BS67" t="n">
        <ns0:v>7.18756</ns0:v>
      </ns0:c>
      <ns0:c r="BT67" t="n">
        <ns0:v>7.40138</ns0:v>
      </ns0:c>
      <ns0:c r="BU67" t="n">
        <ns0:v>7.22966</ns0:v>
      </ns0:c>
      <ns0:c r="BV67" t="n">
        <ns0:v>7.30099</ns0:v>
      </ns0:c>
      <ns0:c r="BW67" t="n">
        <ns0:v>7.16578</ns0:v>
      </ns0:c>
      <ns0:c r="BX67" t="n">
        <ns0:v>7.567</ns0:v>
      </ns0:c>
      <ns0:c r="BY67" t="n">
        <ns0:v>7.23123</ns0:v>
      </ns0:c>
      <ns0:c r="BZ67" t="n">
        <ns0:v>7.18115</ns0:v>
      </ns0:c>
    </ns0:row>
    <ns0:row r="68" ht="16.5" customHeight="1">
      <ns0:c r="N68" t="n">
        <ns0:v>3150</ns0:v>
      </ns0:c>
      <ns0:c r="O68" t="n">
        <ns0:v>111.91519</ns0:v>
      </ns0:c>
      <ns0:c r="P68" t="n">
        <ns0:v>111.85314</ns0:v>
      </ns0:c>
      <ns0:c r="Q68" t="n">
        <ns0:v>111.4575</ns0:v>
      </ns0:c>
      <ns0:c r="R68" t="n">
        <ns0:v>111.87168</ns0:v>
      </ns0:c>
      <ns0:c r="S68" t="n">
        <ns0:v>111.54586</ns0:v>
      </ns0:c>
      <ns0:c r="T68" t="n">
        <ns0:v>111.48223</ns0:v>
      </ns0:c>
      <ns0:c r="U68" t="n">
        <ns0:v>111.27013</ns0:v>
      </ns0:c>
      <ns0:c r="V68" t="n">
        <ns0:v>111.93898</ns0:v>
      </ns0:c>
      <ns0:c r="W68" t="n">
        <ns0:v>111.42078</ns0:v>
      </ns0:c>
      <ns0:c r="X68" t="n">
        <ns0:v>111.42696</ns0:v>
      </ns0:c>
      <ns0:c r="Y68" t="n">
        <ns0:v>110.38515</ns0:v>
      </ns0:c>
      <ns0:c r="Z68" t="n">
        <ns0:v>110.56604</ns0:v>
      </ns0:c>
      <ns0:c r="AA68" t="n">
        <ns0:v>110.7958</ns0:v>
      </ns0:c>
      <ns0:c r="AB68" t="n">
        <ns0:v>110.24011</ns0:v>
      </ns0:c>
      <ns0:c r="AC68" t="n">
        <ns0:v>110.54553</ns0:v>
      </ns0:c>
      <ns0:c r="AD68" t="n">
        <ns0:v>110.52542</ns0:v>
      </ns0:c>
      <ns0:c r="AE68" t="n">
        <ns0:v>110.56068</ns0:v>
      </ns0:c>
      <ns0:c r="AF68" t="n">
        <ns0:v>110.5678</ns0:v>
      </ns0:c>
      <ns0:c r="AG68" t="n">
        <ns0:v>110.72406</ns0:v>
      </ns0:c>
      <ns0:c r="AH68" t="n">
        <ns0:v>110.72255</ns0:v>
      </ns0:c>
      <ns0:c r="AJ68" t="n">
        <ns0:v>3150</ns0:v>
      </ns0:c>
      <ns0:c r="AK68" t="n">
        <ns0:v>0.48387</ns0:v>
      </ns0:c>
      <ns0:c r="AL68" t="n">
        <ns0:v>0.44732</ns0:v>
      </ns0:c>
      <ns0:c r="AM68" t="n">
        <ns0:v>0.4972</ns0:v>
      </ns0:c>
      <ns0:c r="AN68" t="n">
        <ns0:v>0.53193</ns0:v>
      </ns0:c>
      <ns0:c r="AO68" t="n">
        <ns0:v>0.40165</ns0:v>
      </ns0:c>
      <ns0:c r="AP68" t="n">
        <ns0:v>0.36475</ns0:v>
      </ns0:c>
      <ns0:c r="AQ68" t="n">
        <ns0:v>0.48662</ns0:v>
      </ns0:c>
      <ns0:c r="AR68" t="n">
        <ns0:v>0.46317</ns0:v>
      </ns0:c>
      <ns0:c r="AS68" t="n">
        <ns0:v>0.53665</ns0:v>
      </ns0:c>
      <ns0:c r="AT68" t="n">
        <ns0:v>0.60656</ns0:v>
      </ns0:c>
      <ns0:c r="AU68" t="n">
        <ns0:v>0.6025</ns0:v>
      </ns0:c>
      <ns0:c r="AV68" t="n">
        <ns0:v>0.43965</ns0:v>
      </ns0:c>
      <ns0:c r="AW68" t="n">
        <ns0:v>0.41343</ns0:v>
      </ns0:c>
      <ns0:c r="AX68" t="n">
        <ns0:v>0.53624</ns0:v>
      </ns0:c>
      <ns0:c r="AY68" t="n">
        <ns0:v>0.59127</ns0:v>
      </ns0:c>
      <ns0:c r="AZ68" t="n">
        <ns0:v>0.6006</ns0:v>
      </ns0:c>
      <ns0:c r="BA68" t="n">
        <ns0:v>0.29339</ns0:v>
      </ns0:c>
      <ns0:c r="BB68" t="n">
        <ns0:v>0.51344</ns0:v>
      </ns0:c>
      <ns0:c r="BC68" t="n">
        <ns0:v>0.45248</ns0:v>
      </ns0:c>
      <ns0:c r="BD68" t="n">
        <ns0:v>0.39476</ns0:v>
      </ns0:c>
      <ns0:c r="BF68" t="n">
        <ns0:v>3150</ns0:v>
      </ns0:c>
      <ns0:c r="BG68" t="n">
        <ns0:v>7.61288</ns0:v>
      </ns0:c>
      <ns0:c r="BH68" t="n">
        <ns0:v>7.51886</ns0:v>
      </ns0:c>
      <ns0:c r="BI68" t="n">
        <ns0:v>7.33051</ns0:v>
      </ns0:c>
      <ns0:c r="BJ68" t="n">
        <ns0:v>7.23275</ns0:v>
      </ns0:c>
      <ns0:c r="BK68" t="n">
        <ns0:v>7.24147</ns0:v>
      </ns0:c>
      <ns0:c r="BL68" t="n">
        <ns0:v>7.1492</ns0:v>
      </ns0:c>
      <ns0:c r="BM68" t="n">
        <ns0:v>7.29835</ns0:v>
      </ns0:c>
      <ns0:c r="BN68" t="n">
        <ns0:v>7.27165</ns0:v>
      </ns0:c>
      <ns0:c r="BO68" t="n">
        <ns0:v>7.25438</ns0:v>
      </ns0:c>
      <ns0:c r="BP68" t="n">
        <ns0:v>7.31291</ns0:v>
      </ns0:c>
      <ns0:c r="BQ68" t="n">
        <ns0:v>7.34407</ns0:v>
      </ns0:c>
      <ns0:c r="BR68" t="n">
        <ns0:v>6.99209</ns0:v>
      </ns0:c>
      <ns0:c r="BS68" t="n">
        <ns0:v>7.20386</ns0:v>
      </ns0:c>
      <ns0:c r="BT68" t="n">
        <ns0:v>7.41729</ns0:v>
      </ns0:c>
      <ns0:c r="BU68" t="n">
        <ns0:v>7.24614</ns0:v>
      </ns0:c>
      <ns0:c r="BV68" t="n">
        <ns0:v>7.31527</ns0:v>
      </ns0:c>
      <ns0:c r="BW68" t="n">
        <ns0:v>7.1799</ns0:v>
      </ns0:c>
      <ns0:c r="BX68" t="n">
        <ns0:v>7.58542</ns0:v>
      </ns0:c>
      <ns0:c r="BY68" t="n">
        <ns0:v>7.24555</ns0:v>
      </ns0:c>
      <ns0:c r="BZ68" t="n">
        <ns0:v>7.19569</ns0:v>
      </ns0:c>
    </ns0:row>
    <ns0:row r="69" ht="16.5" customHeight="1">
      <ns0:c r="N69" t="n">
        <ns0:v>3350</ns0:v>
      </ns0:c>
      <ns0:c r="O69" t="n">
        <ns0:v>111.88289</ns0:v>
      </ns0:c>
      <ns0:c r="P69" t="n">
        <ns0:v>111.8237</ns0:v>
      </ns0:c>
      <ns0:c r="Q69" t="n">
        <ns0:v>111.43221</ns0:v>
      </ns0:c>
      <ns0:c r="R69" t="n">
        <ns0:v>111.85459</ns0:v>
      </ns0:c>
      <ns0:c r="S69" t="n">
        <ns0:v>111.49107</ns0:v>
      </ns0:c>
      <ns0:c r="T69" t="n">
        <ns0:v>111.44645</ns0:v>
      </ns0:c>
      <ns0:c r="U69" t="n">
        <ns0:v>111.26096</ns0:v>
      </ns0:c>
      <ns0:c r="V69" t="n">
        <ns0:v>111.91298</ns0:v>
      </ns0:c>
      <ns0:c r="W69" t="n">
        <ns0:v>111.38479</ns0:v>
      </ns0:c>
      <ns0:c r="X69" t="n">
        <ns0:v>111.39503</ns0:v>
      </ns0:c>
      <ns0:c r="Y69" t="n">
        <ns0:v>110.23266</ns0:v>
      </ns0:c>
      <ns0:c r="Z69" t="n">
        <ns0:v>110.42113</ns0:v>
      </ns0:c>
      <ns0:c r="AA69" t="n">
        <ns0:v>110.65434</ns0:v>
      </ns0:c>
      <ns0:c r="AB69" t="n">
        <ns0:v>110.09594</ns0:v>
      </ns0:c>
      <ns0:c r="AC69" t="n">
        <ns0:v>110.39188</ns0:v>
      </ns0:c>
      <ns0:c r="AD69" t="n">
        <ns0:v>110.38721</ns0:v>
      </ns0:c>
      <ns0:c r="AE69" t="n">
        <ns0:v>110.40845</ns0:v>
      </ns0:c>
      <ns0:c r="AF69" t="n">
        <ns0:v>110.42043</ns0:v>
      </ns0:c>
      <ns0:c r="AG69" t="n">
        <ns0:v>110.57311</ns0:v>
      </ns0:c>
      <ns0:c r="AH69" t="n">
        <ns0:v>110.55423</ns0:v>
      </ns0:c>
      <ns0:c r="AJ69" t="n">
        <ns0:v>3350</ns0:v>
      </ns0:c>
      <ns0:c r="AK69" t="n">
        <ns0:v>0.47793</ns0:v>
      </ns0:c>
      <ns0:c r="AL69" t="n">
        <ns0:v>0.46299</ns0:v>
      </ns0:c>
      <ns0:c r="AM69" t="n">
        <ns0:v>0.47901</ns0:v>
      </ns0:c>
      <ns0:c r="AN69" t="n">
        <ns0:v>0.54373</ns0:v>
      </ns0:c>
      <ns0:c r="AO69" t="n">
        <ns0:v>0.40544</ns0:v>
      </ns0:c>
      <ns0:c r="AP69" t="n">
        <ns0:v>0.32728</ns0:v>
      </ns0:c>
      <ns0:c r="AQ69" t="n">
        <ns0:v>0.48196</ns0:v>
      </ns0:c>
      <ns0:c r="AR69" t="n">
        <ns0:v>0.47566</ns0:v>
      </ns0:c>
      <ns0:c r="AS69" t="n">
        <ns0:v>0.53623</ns0:v>
      </ns0:c>
      <ns0:c r="AT69" t="n">
        <ns0:v>0.60673</ns0:v>
      </ns0:c>
      <ns0:c r="AU69" t="n">
        <ns0:v>0.57916</ns0:v>
      </ns0:c>
      <ns0:c r="AV69" t="n">
        <ns0:v>0.44811</ns0:v>
      </ns0:c>
      <ns0:c r="AW69" t="n">
        <ns0:v>0.44419</ns0:v>
      </ns0:c>
      <ns0:c r="AX69" t="n">
        <ns0:v>0.51103</ns0:v>
      </ns0:c>
      <ns0:c r="AY69" t="n">
        <ns0:v>0.56631</ns0:v>
      </ns0:c>
      <ns0:c r="AZ69" t="n">
        <ns0:v>0.5954</ns0:v>
      </ns0:c>
      <ns0:c r="BA69" t="n">
        <ns0:v>0.29433</ns0:v>
      </ns0:c>
      <ns0:c r="BB69" t="n">
        <ns0:v>0.49944</ns0:v>
      </ns0:c>
      <ns0:c r="BC69" t="n">
        <ns0:v>0.46621</ns0:v>
      </ns0:c>
      <ns0:c r="BD69" t="n">
        <ns0:v>0.39562</ns0:v>
      </ns0:c>
      <ns0:c r="BF69" t="n">
        <ns0:v>3350</ns0:v>
      </ns0:c>
      <ns0:c r="BG69" t="n">
        <ns0:v>7.63724</ns0:v>
      </ns0:c>
      <ns0:c r="BH69" t="n">
        <ns0:v>7.54433</ns0:v>
      </ns0:c>
      <ns0:c r="BI69" t="n">
        <ns0:v>7.35249</ns0:v>
      </ns0:c>
      <ns0:c r="BJ69" t="n">
        <ns0:v>7.25783</ns0:v>
      </ns0:c>
      <ns0:c r="BK69" t="n">
        <ns0:v>7.26454</ns0:v>
      </ns0:c>
      <ns0:c r="BL69" t="n">
        <ns0:v>7.17113</ns0:v>
      </ns0:c>
      <ns0:c r="BM69" t="n">
        <ns0:v>7.31937</ns0:v>
      </ns0:c>
      <ns0:c r="BN69" t="n">
        <ns0:v>7.29333</ns0:v>
      </ns0:c>
      <ns0:c r="BO69" t="n">
        <ns0:v>7.27702</ns0:v>
      </ns0:c>
      <ns0:c r="BP69" t="n">
        <ns0:v>7.33329</ns0:v>
      </ns0:c>
      <ns0:c r="BQ69" t="n">
        <ns0:v>7.37296</ns0:v>
      </ns0:c>
      <ns0:c r="BR69" t="n">
        <ns0:v>7.01376</ns0:v>
      </ns0:c>
      <ns0:c r="BS69" t="n">
        <ns0:v>7.22862</ns0:v>
      </ns0:c>
      <ns0:c r="BT69" t="n">
        <ns0:v>7.44023</ns0:v>
      </ns0:c>
      <ns0:c r="BU69" t="n">
        <ns0:v>7.27399</ns0:v>
      </ns0:c>
      <ns0:c r="BV69" t="n">
        <ns0:v>7.33715</ns0:v>
      </ns0:c>
      <ns0:c r="BW69" t="n">
        <ns0:v>7.20228</ns0:v>
      </ns0:c>
      <ns0:c r="BX69" t="n">
        <ns0:v>7.60036</ns0:v>
      </ns0:c>
      <ns0:c r="BY69" t="n">
        <ns0:v>7.27045</ns0:v>
      </ns0:c>
      <ns0:c r="BZ69" t="n">
        <ns0:v>7.21802</ns0:v>
      </ns0:c>
    </ns0:row>
    <ns0:row r="70" ht="16.5" customHeight="1">
      <ns0:c r="N70" t="n">
        <ns0:v>3550</ns0:v>
      </ns0:c>
      <ns0:c r="O70" t="n">
        <ns0:v>111.78515</ns0:v>
      </ns0:c>
      <ns0:c r="P70" t="n">
        <ns0:v>111.70752</ns0:v>
      </ns0:c>
      <ns0:c r="Q70" t="n">
        <ns0:v>111.32913</ns0:v>
      </ns0:c>
      <ns0:c r="R70" t="n">
        <ns0:v>111.76061</ns0:v>
      </ns0:c>
      <ns0:c r="S70" t="n">
        <ns0:v>111.39108</ns0:v>
      </ns0:c>
      <ns0:c r="T70" t="n">
        <ns0:v>111.31629</ns0:v>
      </ns0:c>
      <ns0:c r="U70" t="n">
        <ns0:v>111.16868</ns0:v>
      </ns0:c>
      <ns0:c r="V70" t="n">
        <ns0:v>111.80622</ns0:v>
      </ns0:c>
      <ns0:c r="W70" t="n">
        <ns0:v>111.31304</ns0:v>
      </ns0:c>
      <ns0:c r="X70" t="n">
        <ns0:v>111.27713</ns0:v>
      </ns0:c>
      <ns0:c r="Y70" t="n">
        <ns0:v>110.15752</ns0:v>
      </ns0:c>
      <ns0:c r="Z70" t="n">
        <ns0:v>110.37003</ns0:v>
      </ns0:c>
      <ns0:c r="AA70" t="n">
        <ns0:v>110.58418</ns0:v>
      </ns0:c>
      <ns0:c r="AB70" t="n">
        <ns0:v>110.04448</ns0:v>
      </ns0:c>
      <ns0:c r="AC70" t="n">
        <ns0:v>110.32052</ns0:v>
      </ns0:c>
      <ns0:c r="AD70" t="n">
        <ns0:v>110.32135</ns0:v>
      </ns0:c>
      <ns0:c r="AE70" t="n">
        <ns0:v>110.35717</ns0:v>
      </ns0:c>
      <ns0:c r="AF70" t="n">
        <ns0:v>110.36884</ns0:v>
      </ns0:c>
      <ns0:c r="AG70" t="n">
        <ns0:v>110.51078</ns0:v>
      </ns0:c>
      <ns0:c r="AH70" t="n">
        <ns0:v>110.50669</ns0:v>
      </ns0:c>
      <ns0:c r="AJ70" t="n">
        <ns0:v>3550</ns0:v>
      </ns0:c>
      <ns0:c r="AK70" t="n">
        <ns0:v>0.47359</ns0:v>
      </ns0:c>
      <ns0:c r="AL70" t="n">
        <ns0:v>0.46187</ns0:v>
      </ns0:c>
      <ns0:c r="AM70" t="n">
        <ns0:v>0.50053</ns0:v>
      </ns0:c>
      <ns0:c r="AN70" t="n">
        <ns0:v>0.52344</ns0:v>
      </ns0:c>
      <ns0:c r="AO70" t="n">
        <ns0:v>0.41229</ns0:v>
      </ns0:c>
      <ns0:c r="AP70" t="n">
        <ns0:v>0.31442</ns0:v>
      </ns0:c>
      <ns0:c r="AQ70" t="n">
        <ns0:v>0.46712</ns0:v>
      </ns0:c>
      <ns0:c r="AR70" t="n">
        <ns0:v>0.48025</ns0:v>
      </ns0:c>
      <ns0:c r="AS70" t="n">
        <ns0:v>0.51486</ns0:v>
      </ns0:c>
      <ns0:c r="AT70" t="n">
        <ns0:v>0.57824</ns0:v>
      </ns0:c>
      <ns0:c r="AU70" t="n">
        <ns0:v>0.56198</ns0:v>
      </ns0:c>
      <ns0:c r="AV70" t="n">
        <ns0:v>0.45701</ns0:v>
      </ns0:c>
      <ns0:c r="AW70" t="n">
        <ns0:v>0.457</ns0:v>
      </ns0:c>
      <ns0:c r="AX70" t="n">
        <ns0:v>0.50079</ns0:v>
      </ns0:c>
      <ns0:c r="AY70" t="n">
        <ns0:v>0.5421899999999999</ns0:v>
      </ns0:c>
      <ns0:c r="AZ70" t="n">
        <ns0:v>0.58734</ns0:v>
      </ns0:c>
      <ns0:c r="BA70" t="n">
        <ns0:v>0.29025</ns0:v>
      </ns0:c>
      <ns0:c r="BB70" t="n">
        <ns0:v>0.49137</ns0:v>
      </ns0:c>
      <ns0:c r="BC70" t="n">
        <ns0:v>0.47375</ns0:v>
      </ns0:c>
      <ns0:c r="BD70" t="n">
        <ns0:v>0.45251</ns0:v>
      </ns0:c>
      <ns0:c r="BF70" t="n">
        <ns0:v>3550</ns0:v>
      </ns0:c>
      <ns0:c r="BG70" t="n">
        <ns0:v>7.66164</ns0:v>
      </ns0:c>
      <ns0:c r="BH70" t="n">
        <ns0:v>7.56909</ns0:v>
      </ns0:c>
      <ns0:c r="BI70" t="n">
        <ns0:v>7.37622</ns0:v>
      </ns0:c>
      <ns0:c r="BJ70" t="n">
        <ns0:v>7.28651</ns0:v>
      </ns0:c>
      <ns0:c r="BK70" t="n">
        <ns0:v>7.29117</ns0:v>
      </ns0:c>
      <ns0:c r="BL70" t="n">
        <ns0:v>7.19496</ns0:v>
      </ns0:c>
      <ns0:c r="BM70" t="n">
        <ns0:v>7.34464</ns0:v>
      </ns0:c>
      <ns0:c r="BN70" t="n">
        <ns0:v>7.31647</ns0:v>
      </ns0:c>
      <ns0:c r="BO70" t="n">
        <ns0:v>7.30189</ns0:v>
      </ns0:c>
      <ns0:c r="BP70" t="n">
        <ns0:v>7.35513</ns0:v>
      </ns0:c>
      <ns0:c r="BQ70" t="n">
        <ns0:v>7.39718</ns0:v>
      </ns0:c>
      <ns0:c r="BR70" t="n">
        <ns0:v>7.03612</ns0:v>
      </ns0:c>
      <ns0:c r="BS70" t="n">
        <ns0:v>7.25641</ns0:v>
      </ns0:c>
      <ns0:c r="BT70" t="n">
        <ns0:v>7.46394</ns0:v>
      </ns0:c>
      <ns0:c r="BU70" t="n">
        <ns0:v>7.30191</ns0:v>
      </ns0:c>
      <ns0:c r="BV70" t="n">
        <ns0:v>7.3579</ns0:v>
      </ns0:c>
      <ns0:c r="BW70" t="n">
        <ns0:v>7.22768</ns0:v>
      </ns0:c>
      <ns0:c r="BX70" t="n">
        <ns0:v>7.57863</ns0:v>
      </ns0:c>
      <ns0:c r="BY70" t="n">
        <ns0:v>7.29631</ns0:v>
      </ns0:c>
      <ns0:c r="BZ70" t="n">
        <ns0:v>7.24124</ns0:v>
      </ns0:c>
    </ns0:row>
    <ns0:row r="71" ht="16.5" customHeight="1">
      <ns0:c r="N71" t="n">
        <ns0:v>3750</ns0:v>
      </ns0:c>
      <ns0:c r="O71" t="n">
        <ns0:v>111.78171</ns0:v>
      </ns0:c>
      <ns0:c r="P71" t="n">
        <ns0:v>111.7114</ns0:v>
      </ns0:c>
      <ns0:c r="Q71" t="n">
        <ns0:v>111.31689</ns0:v>
      </ns0:c>
      <ns0:c r="R71" t="n">
        <ns0:v>111.76016</ns0:v>
      </ns0:c>
      <ns0:c r="S71" t="n">
        <ns0:v>111.39708</ns0:v>
      </ns0:c>
      <ns0:c r="T71" t="n">
        <ns0:v>111.31063</ns0:v>
      </ns0:c>
      <ns0:c r="U71" t="n">
        <ns0:v>111.18817</ns0:v>
      </ns0:c>
      <ns0:c r="V71" t="n">
        <ns0:v>111.81992</ns0:v>
      </ns0:c>
      <ns0:c r="W71" t="n">
        <ns0:v>111.32194</ns0:v>
      </ns0:c>
      <ns0:c r="X71" t="n">
        <ns0:v>111.27112</ns0:v>
      </ns0:c>
      <ns0:c r="Y71" t="n">
        <ns0:v>110.20858</ns0:v>
      </ns0:c>
      <ns0:c r="Z71" t="n">
        <ns0:v>110.42368</ns0:v>
      </ns0:c>
      <ns0:c r="AA71" t="n">
        <ns0:v>110.6339</ns0:v>
      </ns0:c>
      <ns0:c r="AB71" t="n">
        <ns0:v>110.09414</ns0:v>
      </ns0:c>
      <ns0:c r="AC71" t="n">
        <ns0:v>110.37725</ns0:v>
      </ns0:c>
      <ns0:c r="AD71" t="n">
        <ns0:v>110.37621</ns0:v>
      </ns0:c>
      <ns0:c r="AE71" t="n">
        <ns0:v>110.42418</ns0:v>
      </ns0:c>
      <ns0:c r="AF71" t="n">
        <ns0:v>110.44608</ns0:v>
      </ns0:c>
      <ns0:c r="AG71" t="n">
        <ns0:v>110.56694</ns0:v>
      </ns0:c>
      <ns0:c r="AH71" t="n">
        <ns0:v>110.56359</ns0:v>
      </ns0:c>
      <ns0:c r="AJ71" t="n">
        <ns0:v>3750</ns0:v>
      </ns0:c>
      <ns0:c r="AK71" t="n">
        <ns0:v>0.47578</ns0:v>
      </ns0:c>
      <ns0:c r="AL71" t="n">
        <ns0:v>0.46629</ns0:v>
      </ns0:c>
      <ns0:c r="AM71" t="n">
        <ns0:v>0.49971</ns0:v>
      </ns0:c>
      <ns0:c r="AN71" t="n">
        <ns0:v>0.519</ns0:v>
      </ns0:c>
      <ns0:c r="AO71" t="n">
        <ns0:v>0.42453</ns0:v>
      </ns0:c>
      <ns0:c r="AP71" t="n">
        <ns0:v>0.32773</ns0:v>
      </ns0:c>
      <ns0:c r="AQ71" t="n">
        <ns0:v>0.45329</ns0:v>
      </ns0:c>
      <ns0:c r="AR71" t="n">
        <ns0:v>0.48685</ns0:v>
      </ns0:c>
      <ns0:c r="AS71" t="n">
        <ns0:v>0.49652</ns0:v>
      </ns0:c>
      <ns0:c r="AT71" t="n">
        <ns0:v>0.5303</ns0:v>
      </ns0:c>
      <ns0:c r="AU71" t="n">
        <ns0:v>0.5485100000000001</ns0:v>
      </ns0:c>
      <ns0:c r="AV71" t="n">
        <ns0:v>0.468</ns0:v>
      </ns0:c>
      <ns0:c r="AW71" t="n">
        <ns0:v>0.46582</ns0:v>
      </ns0:c>
      <ns0:c r="AX71" t="n">
        <ns0:v>0.49599</ns0:v>
      </ns0:c>
      <ns0:c r="AY71" t="n">
        <ns0:v>0.50539</ns0:v>
      </ns0:c>
      <ns0:c r="AZ71" t="n">
        <ns0:v>0.5705</ns0:v>
      </ns0:c>
      <ns0:c r="BA71" t="n">
        <ns0:v>0.29</ns0:v>
      </ns0:c>
      <ns0:c r="BB71" t="n">
        <ns0:v>0.4897</ns0:v>
      </ns0:c>
      <ns0:c r="BC71" t="n">
        <ns0:v>0.49062</ns0:v>
      </ns0:c>
      <ns0:c r="BD71" t="n">
        <ns0:v>0.48367</ns0:v>
      </ns0:c>
      <ns0:c r="BF71" t="n">
        <ns0:v>3750</ns0:v>
      </ns0:c>
      <ns0:c r="BG71" t="n">
        <ns0:v>7.682</ns0:v>
      </ns0:c>
      <ns0:c r="BH71" t="n">
        <ns0:v>7.58078</ns0:v>
      </ns0:c>
      <ns0:c r="BI71" t="n">
        <ns0:v>7.40167</ns0:v>
      </ns0:c>
      <ns0:c r="BJ71" t="n">
        <ns0:v>7.31163</ns0:v>
      </ns0:c>
      <ns0:c r="BK71" t="n">
        <ns0:v>7.31485</ns0:v>
      </ns0:c>
      <ns0:c r="BL71" t="n">
        <ns0:v>7.21897</ns0:v>
      </ns0:c>
      <ns0:c r="BM71" t="n">
        <ns0:v>7.37034</ns0:v>
      </ns0:c>
      <ns0:c r="BN71" t="n">
        <ns0:v>7.3409</ns0:v>
      </ns0:c>
      <ns0:c r="BO71" t="n">
        <ns0:v>7.32905</ns0:v>
      </ns0:c>
      <ns0:c r="BP71" t="n">
        <ns0:v>7.37768</ns0:v>
      </ns0:c>
      <ns0:c r="BQ71" t="n">
        <ns0:v>7.41278</ns0:v>
      </ns0:c>
      <ns0:c r="BR71" t="n">
        <ns0:v>7.0588</ns0:v>
      </ns0:c>
      <ns0:c r="BS71" t="n">
        <ns0:v>7.2779</ns0:v>
      </ns0:c>
      <ns0:c r="BT71" t="n">
        <ns0:v>7.48751</ns0:v>
      </ns0:c>
      <ns0:c r="BU71" t="n">
        <ns0:v>7.31899</ns0:v>
      </ns0:c>
      <ns0:c r="BV71" t="n">
        <ns0:v>7.37912</ns0:v>
      </ns0:c>
      <ns0:c r="BW71" t="n">
        <ns0:v>7.25434</ns0:v>
      </ns0:c>
      <ns0:c r="BX71" t="n">
        <ns0:v>7.6012</ns0:v>
      </ns0:c>
      <ns0:c r="BY71" t="n">
        <ns0:v>7.31789</ns0:v>
      </ns0:c>
      <ns0:c r="BZ71" t="n">
        <ns0:v>7.26445</ns0:v>
      </ns0:c>
    </ns0:row>
    <ns0:row r="72" ht="16.5" customHeight="1">
      <ns0:c r="N72" t="n">
        <ns0:v>4000</ns0:v>
      </ns0:c>
      <ns0:c r="O72" t="n">
        <ns0:v>111.65044</ns0:v>
      </ns0:c>
      <ns0:c r="P72" t="n">
        <ns0:v>111.58212</ns0:v>
      </ns0:c>
      <ns0:c r="Q72" t="n">
        <ns0:v>111.19432</ns0:v>
      </ns0:c>
      <ns0:c r="R72" t="n">
        <ns0:v>111.63742</ns0:v>
      </ns0:c>
      <ns0:c r="S72" t="n">
        <ns0:v>111.28861</ns0:v>
      </ns0:c>
      <ns0:c r="T72" t="n">
        <ns0:v>111.18005</ns0:v>
      </ns0:c>
      <ns0:c r="U72" t="n">
        <ns0:v>111.07518</ns0:v>
      </ns0:c>
      <ns0:c r="V72" t="n">
        <ns0:v>111.69021</ns0:v>
      </ns0:c>
      <ns0:c r="W72" t="n">
        <ns0:v>111.19476</ns0:v>
      </ns0:c>
      <ns0:c r="X72" t="n">
        <ns0:v>111.14813</ns0:v>
      </ns0:c>
      <ns0:c r="Y72" t="n">
        <ns0:v>110.1021</ns0:v>
      </ns0:c>
      <ns0:c r="Z72" t="n">
        <ns0:v>110.31763</ns0:v>
      </ns0:c>
      <ns0:c r="AA72" t="n">
        <ns0:v>110.52251</ns0:v>
      </ns0:c>
      <ns0:c r="AB72" t="n">
        <ns0:v>109.98555</ns0:v>
      </ns0:c>
      <ns0:c r="AC72" t="n">
        <ns0:v>110.28442</ns0:v>
      </ns0:c>
      <ns0:c r="AD72" t="n">
        <ns0:v>110.27822</ns0:v>
      </ns0:c>
      <ns0:c r="AE72" t="n">
        <ns0:v>110.31662</ns0:v>
      </ns0:c>
      <ns0:c r="AF72" t="n">
        <ns0:v>110.35743</ns0:v>
      </ns0:c>
      <ns0:c r="AG72" t="n">
        <ns0:v>110.46272</ns0:v>
      </ns0:c>
      <ns0:c r="AH72" t="n">
        <ns0:v>110.45392</ns0:v>
      </ns0:c>
      <ns0:c r="AJ72" t="n">
        <ns0:v>4000</ns0:v>
      </ns0:c>
      <ns0:c r="AK72" t="n">
        <ns0:v>0.45201</ns0:v>
      </ns0:c>
      <ns0:c r="AL72" t="n">
        <ns0:v>0.45159</ns0:v>
      </ns0:c>
      <ns0:c r="AM72" t="n">
        <ns0:v>0.48995</ns0:v>
      </ns0:c>
      <ns0:c r="AN72" t="n">
        <ns0:v>0.49583</ns0:v>
      </ns0:c>
      <ns0:c r="AO72" t="n">
        <ns0:v>0.42334</ns0:v>
      </ns0:c>
      <ns0:c r="AP72" t="n">
        <ns0:v>0.32452</ns0:v>
      </ns0:c>
      <ns0:c r="AQ72" t="n">
        <ns0:v>0.43225</ns0:v>
      </ns0:c>
      <ns0:c r="AR72" t="n">
        <ns0:v>0.47766</ns0:v>
      </ns0:c>
      <ns0:c r="AS72" t="n">
        <ns0:v>0.47377</ns0:v>
      </ns0:c>
      <ns0:c r="AT72" t="n">
        <ns0:v>0.50923</ns0:v>
      </ns0:c>
      <ns0:c r="AU72" t="n">
        <ns0:v>0.52871</ns0:v>
      </ns0:c>
      <ns0:c r="AV72" t="n">
        <ns0:v>0.48193</ns0:v>
      </ns0:c>
      <ns0:c r="AW72" t="n">
        <ns0:v>0.46606</ns0:v>
      </ns0:c>
      <ns0:c r="AX72" t="n">
        <ns0:v>0.48988</ns0:v>
      </ns0:c>
      <ns0:c r="AY72" t="n">
        <ns0:v>0.46964</ns0:v>
      </ns0:c>
      <ns0:c r="AZ72" t="n">
        <ns0:v>0.53267</ns0:v>
      </ns0:c>
      <ns0:c r="BA72" t="n">
        <ns0:v>0.28631</ns0:v>
      </ns0:c>
      <ns0:c r="BB72" t="n">
        <ns0:v>0.49013</ns0:v>
      </ns0:c>
      <ns0:c r="BC72" t="n">
        <ns0:v>0.493</ns0:v>
      </ns0:c>
      <ns0:c r="BD72" t="n">
        <ns0:v>0.47606</ns0:v>
      </ns0:c>
      <ns0:c r="BF72" t="n">
        <ns0:v>4000</ns0:v>
      </ns0:c>
      <ns0:c r="BG72" t="n">
        <ns0:v>7.70188</ns0:v>
      </ns0:c>
      <ns0:c r="BH72" t="n">
        <ns0:v>7.57689</ns0:v>
      </ns0:c>
      <ns0:c r="BI72" t="n">
        <ns0:v>7.42663</ns0:v>
      </ns0:c>
      <ns0:c r="BJ72" t="n">
        <ns0:v>7.32865</ns0:v>
      </ns0:c>
      <ns0:c r="BK72" t="n">
        <ns0:v>7.3348</ns0:v>
      </ns0:c>
      <ns0:c r="BL72" t="n">
        <ns0:v>7.25021</ns0:v>
      </ns0:c>
      <ns0:c r="BM72" t="n">
        <ns0:v>7.39112</ns0:v>
      </ns0:c>
      <ns0:c r="BN72" t="n">
        <ns0:v>7.37354</ns0:v>
      </ns0:c>
      <ns0:c r="BO72" t="n">
        <ns0:v>7.35212</ns0:v>
      </ns0:c>
      <ns0:c r="BP72" t="n">
        <ns0:v>7.40738</ns0:v>
      </ns0:c>
      <ns0:c r="BQ72" t="n">
        <ns0:v>7.42959</ns0:v>
      </ns0:c>
      <ns0:c r="BR72" t="n">
        <ns0:v>7.08996</ns0:v>
      </ns0:c>
      <ns0:c r="BS72" t="n">
        <ns0:v>7.29651</ns0:v>
      </ns0:c>
      <ns0:c r="BT72" t="n">
        <ns0:v>7.5194</ns0:v>
      </ns0:c>
      <ns0:c r="BU72" t="n">
        <ns0:v>7.33428</ns0:v>
      </ns0:c>
      <ns0:c r="BV72" t="n">
        <ns0:v>7.40889</ns0:v>
      </ns0:c>
      <ns0:c r="BW72" t="n">
        <ns0:v>7.274</ns0:v>
      </ns0:c>
      <ns0:c r="BX72" t="n">
        <ns0:v>7.63613</ns0:v>
      </ns0:c>
      <ns0:c r="BY72" t="n">
        <ns0:v>7.33727</ns0:v>
      </ns0:c>
      <ns0:c r="BZ72" t="n">
        <ns0:v>7.29649</ns0:v>
      </ns0:c>
    </ns0:row>
    <ns0:row r="73" ht="16.5" customHeight="1">
      <ns0:c r="N73" t="n">
        <ns0:v>4250</ns0:v>
      </ns0:c>
      <ns0:c r="O73" t="n">
        <ns0:v>111.3377</ns0:v>
      </ns0:c>
      <ns0:c r="P73" t="n">
        <ns0:v>111.26985</ns0:v>
      </ns0:c>
      <ns0:c r="Q73" t="n">
        <ns0:v>110.89335</ns0:v>
      </ns0:c>
      <ns0:c r="R73" t="n">
        <ns0:v>111.33001</ns0:v>
      </ns0:c>
      <ns0:c r="S73" t="n">
        <ns0:v>110.98115</ns0:v>
      </ns0:c>
      <ns0:c r="T73" t="n">
        <ns0:v>110.86789</ns0:v>
      </ns0:c>
      <ns0:c r="U73" t="n">
        <ns0:v>110.76528</ns0:v>
      </ns0:c>
      <ns0:c r="V73" t="n">
        <ns0:v>111.3698</ns0:v>
      </ns0:c>
      <ns0:c r="W73" t="n">
        <ns0:v>110.8764</ns0:v>
      </ns0:c>
      <ns0:c r="X73" t="n">
        <ns0:v>110.83408</ns0:v>
      </ns0:c>
      <ns0:c r="Y73" t="n">
        <ns0:v>109.84406</ns0:v>
      </ns0:c>
      <ns0:c r="Z73" t="n">
        <ns0:v>110.06824</ns0:v>
      </ns0:c>
      <ns0:c r="AA73" t="n">
        <ns0:v>110.26622</ns0:v>
      </ns0:c>
      <ns0:c r="AB73" t="n">
        <ns0:v>109.72838</ns0:v>
      </ns0:c>
      <ns0:c r="AC73" t="n">
        <ns0:v>110.03333</ns0:v>
      </ns0:c>
      <ns0:c r="AD73" t="n">
        <ns0:v>110.02905</ns0:v>
      </ns0:c>
      <ns0:c r="AE73" t="n">
        <ns0:v>110.07113</ns0:v>
      </ns0:c>
      <ns0:c r="AF73" t="n">
        <ns0:v>110.11205</ns0:v>
      </ns0:c>
      <ns0:c r="AG73" t="n">
        <ns0:v>110.22145</ns0:v>
      </ns0:c>
      <ns0:c r="AH73" t="n">
        <ns0:v>110.19499</ns0:v>
      </ns0:c>
      <ns0:c r="AJ73" t="n">
        <ns0:v>4250</ns0:v>
      </ns0:c>
      <ns0:c r="AK73" t="n">
        <ns0:v>0.42602</ns0:v>
      </ns0:c>
      <ns0:c r="AL73" t="n">
        <ns0:v>0.43246</ns0:v>
      </ns0:c>
      <ns0:c r="AM73" t="n">
        <ns0:v>0.47063</ns0:v>
      </ns0:c>
      <ns0:c r="AN73" t="n">
        <ns0:v>0.46341</ns0:v>
      </ns0:c>
      <ns0:c r="AO73" t="n">
        <ns0:v>0.41849</ns0:v>
      </ns0:c>
      <ns0:c r="AP73" t="n">
        <ns0:v>0.33146</ns0:v>
      </ns0:c>
      <ns0:c r="AQ73" t="n">
        <ns0:v>0.42656</ns0:v>
      </ns0:c>
      <ns0:c r="AR73" t="n">
        <ns0:v>0.45979</ns0:v>
      </ns0:c>
      <ns0:c r="AS73" t="n">
        <ns0:v>0.48276</ns0:v>
      </ns0:c>
      <ns0:c r="AT73" t="n">
        <ns0:v>0.51456</ns0:v>
      </ns0:c>
      <ns0:c r="AU73" t="n">
        <ns0:v>0.49749</ns0:v>
      </ns0:c>
      <ns0:c r="AV73" t="n">
        <ns0:v>0.46687</ns0:v>
      </ns0:c>
      <ns0:c r="AW73" t="n">
        <ns0:v>0.45832</ns0:v>
      </ns0:c>
      <ns0:c r="AX73" t="n">
        <ns0:v>0.46351</ns0:v>
      </ns0:c>
      <ns0:c r="AY73" t="n">
        <ns0:v>0.46753</ns0:v>
      </ns0:c>
      <ns0:c r="AZ73" t="n">
        <ns0:v>0.5158199999999999</ns0:v>
      </ns0:c>
      <ns0:c r="BA73" t="n">
        <ns0:v>0.30555</ns0:v>
      </ns0:c>
      <ns0:c r="BB73" t="n">
        <ns0:v>0.47314</ns0:v>
      </ns0:c>
      <ns0:c r="BC73" t="n">
        <ns0:v>0.48013</ns0:v>
      </ns0:c>
      <ns0:c r="BD73" t="n">
        <ns0:v>0.46091</ns0:v>
      </ns0:c>
      <ns0:c r="BF73" t="n">
        <ns0:v>4250</ns0:v>
      </ns0:c>
      <ns0:c r="BG73" t="n">
        <ns0:v>7.72816</ns0:v>
      </ns0:c>
      <ns0:c r="BH73" t="n">
        <ns0:v>7.58479</ns0:v>
      </ns0:c>
      <ns0:c r="BI73" t="n">
        <ns0:v>7.45045</ns0:v>
      </ns0:c>
      <ns0:c r="BJ73" t="n">
        <ns0:v>7.35462</ns0:v>
      </ns0:c>
      <ns0:c r="BK73" t="n">
        <ns0:v>7.36236</ns0:v>
      </ns0:c>
      <ns0:c r="BL73" t="n">
        <ns0:v>7.28324</ns0:v>
      </ns0:c>
      <ns0:c r="BM73" t="n">
        <ns0:v>7.41713</ns0:v>
      </ns0:c>
      <ns0:c r="BN73" t="n">
        <ns0:v>7.4063</ns0:v>
      </ns0:c>
      <ns0:c r="BO73" t="n">
        <ns0:v>7.37715</ns0:v>
      </ns0:c>
      <ns0:c r="BP73" t="n">
        <ns0:v>7.43686</ns0:v>
      </ns0:c>
      <ns0:c r="BQ73" t="n">
        <ns0:v>7.46055</ns0:v>
      </ns0:c>
      <ns0:c r="BR73" t="n">
        <ns0:v>7.12231</ns0:v>
      </ns0:c>
      <ns0:c r="BS73" t="n">
        <ns0:v>7.32478</ns0:v>
      </ns0:c>
      <ns0:c r="BT73" t="n">
        <ns0:v>7.55252</ns0:v>
      </ns0:c>
      <ns0:c r="BU73" t="n">
        <ns0:v>7.36528</ns0:v>
      </ns0:c>
      <ns0:c r="BV73" t="n">
        <ns0:v>7.43899</ns0:v>
      </ns0:c>
      <ns0:c r="BW73" t="n">
        <ns0:v>7.30049</ns0:v>
      </ns0:c>
      <ns0:c r="BX73" t="n">
        <ns0:v>7.6691</ns0:v>
      </ns0:c>
      <ns0:c r="BY73" t="n">
        <ns0:v>7.36594</ns0:v>
      </ns0:c>
      <ns0:c r="BZ73" t="n">
        <ns0:v>7.33082</ns0:v>
      </ns0:c>
    </ns0:row>
    <ns0:row r="74" ht="16.5" customHeight="1">
      <ns0:c r="N74" t="n">
        <ns0:v>4500</ns0:v>
      </ns0:c>
      <ns0:c r="O74" t="n">
        <ns0:v>111.16513</ns0:v>
      </ns0:c>
      <ns0:c r="P74" t="n">
        <ns0:v>111.10573</ns0:v>
      </ns0:c>
      <ns0:c r="Q74" t="n">
        <ns0:v>110.7156</ns0:v>
      </ns0:c>
      <ns0:c r="R74" t="n">
        <ns0:v>111.16196</ns0:v>
      </ns0:c>
      <ns0:c r="S74" t="n">
        <ns0:v>110.83918</ns0:v>
      </ns0:c>
      <ns0:c r="T74" t="n">
        <ns0:v>110.71009</ns0:v>
      </ns0:c>
      <ns0:c r="U74" t="n">
        <ns0:v>110.60572</ns0:v>
      </ns0:c>
      <ns0:c r="V74" t="n">
        <ns0:v>111.19868</ns0:v>
      </ns0:c>
      <ns0:c r="W74" t="n">
        <ns0:v>110.71615</ns0:v>
      </ns0:c>
      <ns0:c r="X74" t="n">
        <ns0:v>110.6598</ns0:v>
      </ns0:c>
      <ns0:c r="Y74" t="n">
        <ns0:v>109.71563</ns0:v>
      </ns0:c>
      <ns0:c r="Z74" t="n">
        <ns0:v>109.9444</ns0:v>
      </ns0:c>
      <ns0:c r="AA74" t="n">
        <ns0:v>110.14438</ns0:v>
      </ns0:c>
      <ns0:c r="AB74" t="n">
        <ns0:v>109.59162</ns0:v>
      </ns0:c>
      <ns0:c r="AC74" t="n">
        <ns0:v>109.90541</ns0:v>
      </ns0:c>
      <ns0:c r="AD74" t="n">
        <ns0:v>109.90792</ns0:v>
      </ns0:c>
      <ns0:c r="AE74" t="n">
        <ns0:v>109.94312</ns0:v>
      </ns0:c>
      <ns0:c r="AF74" t="n">
        <ns0:v>109.98687</ns0:v>
      </ns0:c>
      <ns0:c r="AG74" t="n">
        <ns0:v>110.10246</ns0:v>
      </ns0:c>
      <ns0:c r="AH74" t="n">
        <ns0:v>110.08061</ns0:v>
      </ns0:c>
      <ns0:c r="AJ74" t="n">
        <ns0:v>4500</ns0:v>
      </ns0:c>
      <ns0:c r="AK74" t="n">
        <ns0:v>0.40895</ns0:v>
      </ns0:c>
      <ns0:c r="AL74" t="n">
        <ns0:v>0.42398</ns0:v>
      </ns0:c>
      <ns0:c r="AM74" t="n">
        <ns0:v>0.45274</ns0:v>
      </ns0:c>
      <ns0:c r="AN74" t="n">
        <ns0:v>0.43646</ns0:v>
      </ns0:c>
      <ns0:c r="AO74" t="n">
        <ns0:v>0.41889</ns0:v>
      </ns0:c>
      <ns0:c r="AP74" t="n">
        <ns0:v>0.33351</ns0:v>
      </ns0:c>
      <ns0:c r="AQ74" t="n">
        <ns0:v>0.41651</ns0:v>
      </ns0:c>
      <ns0:c r="AR74" t="n">
        <ns0:v>0.44853</ns0:v>
      </ns0:c>
      <ns0:c r="AS74" t="n">
        <ns0:v>0.47761</ns0:v>
      </ns0:c>
      <ns0:c r="AT74" t="n">
        <ns0:v>0.51912</ns0:v>
      </ns0:c>
      <ns0:c r="AU74" t="n">
        <ns0:v>0.46624</ns0:v>
      </ns0:c>
      <ns0:c r="AV74" t="n">
        <ns0:v>0.45575</ns0:v>
      </ns0:c>
      <ns0:c r="AW74" t="n">
        <ns0:v>0.45499</ns0:v>
      </ns0:c>
      <ns0:c r="AX74" t="n">
        <ns0:v>0.44271</ns0:v>
      </ns0:c>
      <ns0:c r="AY74" t="n">
        <ns0:v>0.46422</ns0:v>
      </ns0:c>
      <ns0:c r="AZ74" t="n">
        <ns0:v>0.5038899999999999</ns0:v>
      </ns0:c>
      <ns0:c r="BA74" t="n">
        <ns0:v>0.31421</ns0:v>
      </ns0:c>
      <ns0:c r="BB74" t="n">
        <ns0:v>0.45688</ns0:v>
      </ns0:c>
      <ns0:c r="BC74" t="n">
        <ns0:v>0.4683</ns0:v>
      </ns0:c>
      <ns0:c r="BD74" t="n">
        <ns0:v>0.45322</ns0:v>
      </ns0:c>
      <ns0:c r="BF74" t="n">
        <ns0:v>4500</ns0:v>
      </ns0:c>
      <ns0:c r="BG74" t="n">
        <ns0:v>7.76234</ns0:v>
      </ns0:c>
      <ns0:c r="BH74" t="n">
        <ns0:v>7.61658</ns0:v>
      </ns0:c>
      <ns0:c r="BI74" t="n">
        <ns0:v>7.47956</ns0:v>
      </ns0:c>
      <ns0:c r="BJ74" t="n">
        <ns0:v>7.39187</ns0:v>
      </ns0:c>
      <ns0:c r="BK74" t="n">
        <ns0:v>7.39464</ns0:v>
      </ns0:c>
      <ns0:c r="BL74" t="n">
        <ns0:v>7.31579</ns0:v>
      </ns0:c>
      <ns0:c r="BM74" t="n">
        <ns0:v>7.44821</ns0:v>
      </ns0:c>
      <ns0:c r="BN74" t="n">
        <ns0:v>7.43829</ns0:v>
      </ns0:c>
      <ns0:c r="BO74" t="n">
        <ns0:v>7.4034</ns0:v>
      </ns0:c>
      <ns0:c r="BP74" t="n">
        <ns0:v>7.46442</ns0:v>
      </ns0:c>
      <ns0:c r="BQ74" t="n">
        <ns0:v>7.4982</ns0:v>
      </ns0:c>
      <ns0:c r="BR74" t="n">
        <ns0:v>7.15424</ns0:v>
      </ns0:c>
      <ns0:c r="BS74" t="n">
        <ns0:v>7.36216</ns0:v>
      </ns0:c>
      <ns0:c r="BT74" t="n">
        <ns0:v>7.58405</ns0:v>
      </ns0:c>
      <ns0:c r="BU74" t="n">
        <ns0:v>7.40036</ns0:v>
      </ns0:c>
      <ns0:c r="BV74" t="n">
        <ns0:v>7.47201</ns0:v>
      </ns0:c>
      <ns0:c r="BW74" t="n">
        <ns0:v>7.33104</ns0:v>
      </ns0:c>
      <ns0:c r="BX74" t="n">
        <ns0:v>7.70809</ns0:v>
      </ns0:c>
      <ns0:c r="BY74" t="n">
        <ns0:v>7.39826</ns0:v>
      </ns0:c>
      <ns0:c r="BZ74" t="n">
        <ns0:v>7.36439</ns0:v>
      </ns0:c>
    </ns0:row>
    <ns0:row r="75" ht="16.5" customHeight="1">
      <ns0:c r="N75" t="n">
        <ns0:v>4750</ns0:v>
      </ns0:c>
      <ns0:c r="O75" t="n">
        <ns0:v>111.40503</ns0:v>
      </ns0:c>
      <ns0:c r="P75" t="n">
        <ns0:v>111.37574</ns0:v>
      </ns0:c>
      <ns0:c r="Q75" t="n">
        <ns0:v>110.95659</ns0:v>
      </ns0:c>
      <ns0:c r="R75" t="n">
        <ns0:v>111.39023</ns0:v>
      </ns0:c>
      <ns0:c r="S75" t="n">
        <ns0:v>111.07944</ns0:v>
      </ns0:c>
      <ns0:c r="T75" t="n">
        <ns0:v>110.97698</ns0:v>
      </ns0:c>
      <ns0:c r="U75" t="n">
        <ns0:v>110.8434</ns0:v>
      </ns0:c>
      <ns0:c r="V75" t="n">
        <ns0:v>111.45631</ns0:v>
      </ns0:c>
      <ns0:c r="W75" t="n">
        <ns0:v>110.93509</ns0:v>
      </ns0:c>
      <ns0:c r="X75" t="n">
        <ns0:v>110.901</ns0:v>
      </ns0:c>
      <ns0:c r="Y75" t="n">
        <ns0:v>109.83513</ns0:v>
      </ns0:c>
      <ns0:c r="Z75" t="n">
        <ns0:v>110.04038</ns0:v>
      </ns0:c>
      <ns0:c r="AA75" t="n">
        <ns0:v>110.26088</ns0:v>
      </ns0:c>
      <ns0:c r="AB75" t="n">
        <ns0:v>109.69273</ns0:v>
      </ns0:c>
      <ns0:c r="AC75" t="n">
        <ns0:v>110.02803</ns0:v>
      </ns0:c>
      <ns0:c r="AD75" t="n">
        <ns0:v>110.03337</ns0:v>
      </ns0:c>
      <ns0:c r="AE75" t="n">
        <ns0:v>110.05167</ns0:v>
      </ns0:c>
      <ns0:c r="AF75" t="n">
        <ns0:v>110.09286</ns0:v>
      </ns0:c>
      <ns0:c r="AG75" t="n">
        <ns0:v>110.21201</ns0:v>
      </ns0:c>
      <ns0:c r="AH75" t="n">
        <ns0:v>110.1692</ns0:v>
      </ns0:c>
      <ns0:c r="AJ75" t="n">
        <ns0:v>4750</ns0:v>
      </ns0:c>
      <ns0:c r="AK75" t="n">
        <ns0:v>0.38239</ns0:v>
      </ns0:c>
      <ns0:c r="AL75" t="n">
        <ns0:v>0.41035</ns0:v>
      </ns0:c>
      <ns0:c r="AM75" t="n">
        <ns0:v>0.42634</ns0:v>
      </ns0:c>
      <ns0:c r="AN75" t="n">
        <ns0:v>0.40542</ns0:v>
      </ns0:c>
      <ns0:c r="AO75" t="n">
        <ns0:v>0.41242</ns0:v>
      </ns0:c>
      <ns0:c r="AP75" t="n">
        <ns0:v>0.33376</ns0:v>
      </ns0:c>
      <ns0:c r="AQ75" t="n">
        <ns0:v>0.40395</ns0:v>
      </ns0:c>
      <ns0:c r="AR75" t="n">
        <ns0:v>0.42778</ns0:v>
      </ns0:c>
      <ns0:c r="AS75" t="n">
        <ns0:v>0.46866</ns0:v>
      </ns0:c>
      <ns0:c r="AT75" t="n">
        <ns0:v>0.497</ns0:v>
      </ns0:c>
      <ns0:c r="AU75" t="n">
        <ns0:v>0.44596</ns0:v>
      </ns0:c>
      <ns0:c r="AV75" t="n">
        <ns0:v>0.43483</ns0:v>
      </ns0:c>
      <ns0:c r="AW75" t="n">
        <ns0:v>0.44177</ns0:v>
      </ns0:c>
      <ns0:c r="AX75" t="n">
        <ns0:v>0.4166</ns0:v>
      </ns0:c>
      <ns0:c r="AY75" t="n">
        <ns0:v>0.46085</ns0:v>
      </ns0:c>
      <ns0:c r="AZ75" t="n">
        <ns0:v>0.48752</ns0:v>
      </ns0:c>
      <ns0:c r="BA75" t="n">
        <ns0:v>0.31578</ns0:v>
      </ns0:c>
      <ns0:c r="BB75" t="n">
        <ns0:v>0.43666</ns0:v>
      </ns0:c>
      <ns0:c r="BC75" t="n">
        <ns0:v>0.44746</ns0:v>
      </ns0:c>
      <ns0:c r="BD75" t="n">
        <ns0:v>0.43747</ns0:v>
      </ns0:c>
      <ns0:c r="BF75" t="n">
        <ns0:v>4750</ns0:v>
      </ns0:c>
      <ns0:c r="BG75" t="n">
        <ns0:v>7.79711</ns0:v>
      </ns0:c>
      <ns0:c r="BH75" t="n">
        <ns0:v>7.65055</ns0:v>
      </ns0:c>
      <ns0:c r="BI75" t="n">
        <ns0:v>7.5132</ns0:v>
      </ns0:c>
      <ns0:c r="BJ75" t="n">
        <ns0:v>7.4314</ns0:v>
      </ns0:c>
      <ns0:c r="BK75" t="n">
        <ns0:v>7.43138</ns0:v>
      </ns0:c>
      <ns0:c r="BL75" t="n">
        <ns0:v>7.34937</ns0:v>
      </ns0:c>
      <ns0:c r="BM75" t="n">
        <ns0:v>7.48418</ns0:v>
      </ns0:c>
      <ns0:c r="BN75" t="n">
        <ns0:v>7.47218</ns0:v>
      </ns0:c>
      <ns0:c r="BO75" t="n">
        <ns0:v>7.43936</ns0:v>
      </ns0:c>
      <ns0:c r="BP75" t="n">
        <ns0:v>7.49918</ns0:v>
      </ns0:c>
      <ns0:c r="BQ75" t="n">
        <ns0:v>7.52378</ns0:v>
      </ns0:c>
      <ns0:c r="BR75" t="n">
        <ns0:v>7.18687</ns0:v>
      </ns0:c>
      <ns0:c r="BS75" t="n">
        <ns0:v>7.39546</ns0:v>
      </ns0:c>
      <ns0:c r="BT75" t="n">
        <ns0:v>7.62037</ns0:v>
      </ns0:c>
      <ns0:c r="BU75" t="n">
        <ns0:v>7.43192</ns0:v>
      </ns0:c>
      <ns0:c r="BV75" t="n">
        <ns0:v>7.50322</ns0:v>
      </ns0:c>
      <ns0:c r="BW75" t="n">
        <ns0:v>7.36826</ns0:v>
      </ns0:c>
      <ns0:c r="BX75" t="n">
        <ns0:v>7.74915</ns0:v>
      </ns0:c>
      <ns0:c r="BY75" t="n">
        <ns0:v>7.43291</ns0:v>
      </ns0:c>
      <ns0:c r="BZ75" t="n">
        <ns0:v>7.39698</ns0:v>
      </ns0:c>
    </ns0:row>
    <ns0:row r="76" ht="16.5" customHeight="1">
      <ns0:c r="N76" t="n">
        <ns0:v>5000</ns0:v>
      </ns0:c>
      <ns0:c r="O76" t="n">
        <ns0:v>111.68215</ns0:v>
      </ns0:c>
      <ns0:c r="P76" t="n">
        <ns0:v>111.66021</ns0:v>
      </ns0:c>
      <ns0:c r="Q76" t="n">
        <ns0:v>111.23735</ns0:v>
      </ns0:c>
      <ns0:c r="R76" t="n">
        <ns0:v>111.67005</ns0:v>
      </ns0:c>
      <ns0:c r="S76" t="n">
        <ns0:v>111.35899</ns0:v>
      </ns0:c>
      <ns0:c r="T76" t="n">
        <ns0:v>111.25588</ns0:v>
      </ns0:c>
      <ns0:c r="U76" t="n">
        <ns0:v>111.10976</ns0:v>
      </ns0:c>
      <ns0:c r="V76" t="n">
        <ns0:v>111.74547</ns0:v>
      </ns0:c>
      <ns0:c r="W76" t="n">
        <ns0:v>111.22553</ns0:v>
      </ns0:c>
      <ns0:c r="X76" t="n">
        <ns0:v>111.17376</ns0:v>
      </ns0:c>
      <ns0:c r="Y76" t="n">
        <ns0:v>110.034</ns0:v>
      </ns0:c>
      <ns0:c r="Z76" t="n">
        <ns0:v>110.23453</ns0:v>
      </ns0:c>
      <ns0:c r="AA76" t="n">
        <ns0:v>110.44648</ns0:v>
      </ns0:c>
      <ns0:c r="AB76" t="n">
        <ns0:v>109.88626</ns0:v>
      </ns0:c>
      <ns0:c r="AC76" t="n">
        <ns0:v>110.21917</ns0:v>
      </ns0:c>
      <ns0:c r="AD76" t="n">
        <ns0:v>110.22006</ns0:v>
      </ns0:c>
      <ns0:c r="AE76" t="n">
        <ns0:v>110.25501</ns0:v>
      </ns0:c>
      <ns0:c r="AF76" t="n">
        <ns0:v>110.28117</ns0:v>
      </ns0:c>
      <ns0:c r="AG76" t="n">
        <ns0:v>110.41399</ns0:v>
      </ns0:c>
      <ns0:c r="AH76" t="n">
        <ns0:v>110.36706</ns0:v>
      </ns0:c>
      <ns0:c r="AJ76" t="n">
        <ns0:v>5000</ns0:v>
      </ns0:c>
      <ns0:c r="AK76" t="n">
        <ns0:v>0.3448</ns0:v>
      </ns0:c>
      <ns0:c r="AL76" t="n">
        <ns0:v>0.38482</ns0:v>
      </ns0:c>
      <ns0:c r="AM76" t="n">
        <ns0:v>0.3922</ns0:v>
      </ns0:c>
      <ns0:c r="AN76" t="n">
        <ns0:v>0.37703</ns0:v>
      </ns0:c>
      <ns0:c r="AO76" t="n">
        <ns0:v>0.3957</ns0:v>
      </ns0:c>
      <ns0:c r="AP76" t="n">
        <ns0:v>0.32015</ns0:v>
      </ns0:c>
      <ns0:c r="AQ76" t="n">
        <ns0:v>0.38025</ns0:v>
      </ns0:c>
      <ns0:c r="AR76" t="n">
        <ns0:v>0.39964</ns0:v>
      </ns0:c>
      <ns0:c r="AS76" t="n">
        <ns0:v>0.44642</ns0:v>
      </ns0:c>
      <ns0:c r="AT76" t="n">
        <ns0:v>0.44715</ns0:v>
      </ns0:c>
      <ns0:c r="AU76" t="n">
        <ns0:v>0.43957</ns0:v>
      </ns0:c>
      <ns0:c r="AV76" t="n">
        <ns0:v>0.39996</ns0:v>
      </ns0:c>
      <ns0:c r="AW76" t="n">
        <ns0:v>0.41232</ns0:v>
      </ns0:c>
      <ns0:c r="AX76" t="n">
        <ns0:v>0.38479</ns0:v>
      </ns0:c>
      <ns0:c r="AY76" t="n">
        <ns0:v>0.42402</ns0:v>
      </ns0:c>
      <ns0:c r="AZ76" t="n">
        <ns0:v>0.44822</ns0:v>
      </ns0:c>
      <ns0:c r="BA76" t="n">
        <ns0:v>0.30808</ns0:v>
      </ns0:c>
      <ns0:c r="BB76" t="n">
        <ns0:v>0.41986</ns0:v>
      </ns0:c>
      <ns0:c r="BC76" t="n">
        <ns0:v>0.42628</ns0:v>
      </ns0:c>
      <ns0:c r="BD76" t="n">
        <ns0:v>0.40559</ns0:v>
      </ns0:c>
      <ns0:c r="BF76" t="n">
        <ns0:v>5000</ns0:v>
      </ns0:c>
      <ns0:c r="BG76" t="n">
        <ns0:v>7.8233</ns0:v>
      </ns0:c>
      <ns0:c r="BH76" t="n">
        <ns0:v>7.67319</ns0:v>
      </ns0:c>
      <ns0:c r="BI76" t="n">
        <ns0:v>7.55253</ns0:v>
      </ns0:c>
      <ns0:c r="BJ76" t="n">
        <ns0:v>7.45602</ns0:v>
      </ns0:c>
      <ns0:c r="BK76" t="n">
        <ns0:v>7.46868</ns0:v>
      </ns0:c>
      <ns0:c r="BL76" t="n">
        <ns0:v>7.38596</ns0:v>
      </ns0:c>
      <ns0:c r="BM76" t="n">
        <ns0:v>7.52287</ns0:v>
      </ns0:c>
      <ns0:c r="BN76" t="n">
        <ns0:v>7.50713</ns0:v>
      </ns0:c>
      <ns0:c r="BO76" t="n">
        <ns0:v>7.48181</ns0:v>
      </ns0:c>
      <ns0:c r="BP76" t="n">
        <ns0:v>7.53162</ns0:v>
      </ns0:c>
      <ns0:c r="BQ76" t="n">
        <ns0:v>7.54362</ns0:v>
      </ns0:c>
      <ns0:c r="BR76" t="n">
        <ns0:v>7.22076</ns0:v>
      </ns0:c>
      <ns0:c r="BS76" t="n">
        <ns0:v>7.41988</ns0:v>
      </ns0:c>
      <ns0:c r="BT76" t="n">
        <ns0:v>7.65876</ns0:v>
      </ns0:c>
      <ns0:c r="BU76" t="n">
        <ns0:v>7.4548</ns0:v>
      </ns0:c>
      <ns0:c r="BV76" t="n">
        <ns0:v>7.53421</ns0:v>
      </ns0:c>
      <ns0:c r="BW76" t="n">
        <ns0:v>7.407</ns0:v>
      </ns0:c>
      <ns0:c r="BX76" t="n">
        <ns0:v>7.78623</ns0:v>
      </ns0:c>
      <ns0:c r="BY76" t="n">
        <ns0:v>7.46239</ns0:v>
      </ns0:c>
      <ns0:c r="BZ76" t="n">
        <ns0:v>7.43263</ns0:v>
      </ns0:c>
    </ns0:row>
    <ns0:row r="77" ht="16.5" customHeight="1">
      <ns0:c r="N77" t="n">
        <ns0:v>5300</ns0:v>
      </ns0:c>
      <ns0:c r="O77" t="n">
        <ns0:v>112.07303</ns0:v>
      </ns0:c>
      <ns0:c r="P77" t="n">
        <ns0:v>112.05162</ns0:v>
      </ns0:c>
      <ns0:c r="Q77" t="n">
        <ns0:v>111.60406</ns0:v>
      </ns0:c>
      <ns0:c r="R77" t="n">
        <ns0:v>112.04376</ns0:v>
      </ns0:c>
      <ns0:c r="S77" t="n">
        <ns0:v>111.72062</ns0:v>
      </ns0:c>
      <ns0:c r="T77" t="n">
        <ns0:v>111.64094</ns0:v>
      </ns0:c>
      <ns0:c r="U77" t="n">
        <ns0:v>111.49256</ns0:v>
      </ns0:c>
      <ns0:c r="V77" t="n">
        <ns0:v>112.1643</ns0:v>
      </ns0:c>
      <ns0:c r="W77" t="n">
        <ns0:v>111.62361</ns0:v>
      </ns0:c>
      <ns0:c r="X77" t="n">
        <ns0:v>111.54842</ns0:v>
      </ns0:c>
      <ns0:c r="Y77" t="n">
        <ns0:v>110.36859</ns0:v>
      </ns0:c>
      <ns0:c r="Z77" t="n">
        <ns0:v>110.58074</ns0:v>
      </ns0:c>
      <ns0:c r="AA77" t="n">
        <ns0:v>110.7839</ns0:v>
      </ns0:c>
      <ns0:c r="AB77" t="n">
        <ns0:v>110.22878</ns0:v>
      </ns0:c>
      <ns0:c r="AC77" t="n">
        <ns0:v>110.5412</ns0:v>
      </ns0:c>
      <ns0:c r="AD77" t="n">
        <ns0:v>110.55185</ns0:v>
      </ns0:c>
      <ns0:c r="AE77" t="n">
        <ns0:v>110.61781</ns0:v>
      </ns0:c>
      <ns0:c r="AF77" t="n">
        <ns0:v>110.63124</ns0:v>
      </ns0:c>
      <ns0:c r="AG77" t="n">
        <ns0:v>110.7765</ns0:v>
      </ns0:c>
      <ns0:c r="AH77" t="n">
        <ns0:v>110.7176</ns0:v>
      </ns0:c>
      <ns0:c r="AJ77" t="n">
        <ns0:v>5300</ns0:v>
      </ns0:c>
      <ns0:c r="AK77" t="n">
        <ns0:v>0.31715</ns0:v>
      </ns0:c>
      <ns0:c r="AL77" t="n">
        <ns0:v>0.35954</ns0:v>
      </ns0:c>
      <ns0:c r="AM77" t="n">
        <ns0:v>0.39033</ns0:v>
      </ns0:c>
      <ns0:c r="AN77" t="n">
        <ns0:v>0.37287</ns0:v>
      </ns0:c>
      <ns0:c r="AO77" t="n">
        <ns0:v>0.38702</ns0:v>
      </ns0:c>
      <ns0:c r="AP77" t="n">
        <ns0:v>0.28067</ns0:v>
      </ns0:c>
      <ns0:c r="AQ77" t="n">
        <ns0:v>0.31332</ns0:v>
      </ns0:c>
      <ns0:c r="AR77" t="n">
        <ns0:v>0.39298</ns0:v>
      </ns0:c>
      <ns0:c r="AS77" t="n">
        <ns0:v>0.37659</ns0:v>
      </ns0:c>
      <ns0:c r="AT77" t="n">
        <ns0:v>0.35143</ns0:v>
      </ns0:c>
      <ns0:c r="AU77" t="n">
        <ns0:v>0.4361</ns0:v>
      </ns0:c>
      <ns0:c r="AV77" t="n">
        <ns0:v>0.39509</ns0:v>
      </ns0:c>
      <ns0:c r="AW77" t="n">
        <ns0:v>0.40878</ns0:v>
      </ns0:c>
      <ns0:c r="AX77" t="n">
        <ns0:v>0.36644</ns0:v>
      </ns0:c>
      <ns0:c r="AY77" t="n">
        <ns0:v>0.33658</ns0:v>
      </ns0:c>
      <ns0:c r="AZ77" t="n">
        <ns0:v>0.35399</ns0:v>
      </ns0:c>
      <ns0:c r="BA77" t="n">
        <ns0:v>0.27017</ns0:v>
      </ns0:c>
      <ns0:c r="BB77" t="n">
        <ns0:v>0.41131</ns0:v>
      </ns0:c>
      <ns0:c r="BC77" t="n">
        <ns0:v>0.43719</ns0:v>
      </ns0:c>
      <ns0:c r="BD77" t="n">
        <ns0:v>0.40035</ns0:v>
      </ns0:c>
      <ns0:c r="BF77" t="n">
        <ns0:v>5300</ns0:v>
      </ns0:c>
      <ns0:c r="BG77" t="n">
        <ns0:v>7.8531</ns0:v>
      </ns0:c>
      <ns0:c r="BH77" t="n">
        <ns0:v>7.70069</ns0:v>
      </ns0:c>
      <ns0:c r="BI77" t="n">
        <ns0:v>7.58189</ns0:v>
      </ns0:c>
      <ns0:c r="BJ77" t="n">
        <ns0:v>7.48085</ns0:v>
      </ns0:c>
      <ns0:c r="BK77" t="n">
        <ns0:v>7.49495</ns0:v>
      </ns0:c>
      <ns0:c r="BL77" t="n">
        <ns0:v>7.43002</ns0:v>
      </ns0:c>
      <ns0:c r="BM77" t="n">
        <ns0:v>7.553</ns0:v>
      </ns0:c>
      <ns0:c r="BN77" t="n">
        <ns0:v>7.55112</ns0:v>
      </ns0:c>
      <ns0:c r="BO77" t="n">
        <ns0:v>7.50761</ns0:v>
      </ns0:c>
      <ns0:c r="BP77" t="n">
        <ns0:v>7.57271</ns0:v>
      </ns0:c>
      <ns0:c r="BQ77" t="n">
        <ns0:v>7.57843</ns0:v>
      </ns0:c>
      <ns0:c r="BR77" t="n">
        <ns0:v>7.26337</ns0:v>
      </ns0:c>
      <ns0:c r="BS77" t="n">
        <ns0:v>7.44951</ns0:v>
      </ns0:c>
      <ns0:c r="BT77" t="n">
        <ns0:v>7.69816</ns0:v>
      </ns0:c>
      <ns0:c r="BU77" t="n">
        <ns0:v>7.48771</ns0:v>
      </ns0:c>
      <ns0:c r="BV77" t="n">
        <ns0:v>7.5761</ns0:v>
      </ns0:c>
      <ns0:c r="BW77" t="n">
        <ns0:v>7.43264</ns0:v>
      </ns0:c>
      <ns0:c r="BX77" t="n">
        <ns0:v>7.83206</ns0:v>
      </ns0:c>
      <ns0:c r="BY77" t="n">
        <ns0:v>7.4968</ns0:v>
      </ns0:c>
      <ns0:c r="BZ77" t="n">
        <ns0:v>7.47727</ns0:v>
      </ns0:c>
    </ns0:row>
    <ns0:row r="78" ht="16.5" customHeight="1">
      <ns0:c r="N78" t="n">
        <ns0:v>5600</ns0:v>
      </ns0:c>
      <ns0:c r="O78" t="n">
        <ns0:v>112.79091</ns0:v>
      </ns0:c>
      <ns0:c r="P78" t="n">
        <ns0:v>112.77239</ns0:v>
      </ns0:c>
      <ns0:c r="Q78" t="n">
        <ns0:v>112.30019</ns0:v>
      </ns0:c>
      <ns0:c r="R78" t="n">
        <ns0:v>112.75869</ns0:v>
      </ns0:c>
      <ns0:c r="S78" t="n">
        <ns0:v>112.43967</ns0:v>
      </ns0:c>
      <ns0:c r="T78" t="n">
        <ns0:v>112.36981</ns0:v>
      </ns0:c>
      <ns0:c r="U78" t="n">
        <ns0:v>112.225</ns0:v>
      </ns0:c>
      <ns0:c r="V78" t="n">
        <ns0:v>112.91129</ns0:v>
      </ns0:c>
      <ns0:c r="W78" t="n">
        <ns0:v>112.33948</ns0:v>
      </ns0:c>
      <ns0:c r="X78" t="n">
        <ns0:v>112.24838</ns0:v>
      </ns0:c>
      <ns0:c r="Y78" t="n">
        <ns0:v>110.99081</ns0:v>
      </ns0:c>
      <ns0:c r="Z78" t="n">
        <ns0:v>111.22023</ns0:v>
      </ns0:c>
      <ns0:c r="AA78" t="n">
        <ns0:v>111.41512</ns0:v>
      </ns0:c>
      <ns0:c r="AB78" t="n">
        <ns0:v>110.86107</ns0:v>
      </ns0:c>
      <ns0:c r="AC78" t="n">
        <ns0:v>111.1761</ns0:v>
      </ns0:c>
      <ns0:c r="AD78" t="n">
        <ns0:v>111.18203</ns0:v>
      </ns0:c>
      <ns0:c r="AE78" t="n">
        <ns0:v>111.27429</ns0:v>
      </ns0:c>
      <ns0:c r="AF78" t="n">
        <ns0:v>111.28766</ns0:v>
      </ns0:c>
      <ns0:c r="AG78" t="n">
        <ns0:v>111.43004</ns0:v>
      </ns0:c>
      <ns0:c r="AH78" t="n">
        <ns0:v>111.35698</ns0:v>
      </ns0:c>
      <ns0:c r="AJ78" t="n">
        <ns0:v>5600</ns0:v>
      </ns0:c>
      <ns0:c r="AK78" t="n">
        <ns0:v>0.30975</ns0:v>
      </ns0:c>
      <ns0:c r="AL78" t="n">
        <ns0:v>0.33758</ns0:v>
      </ns0:c>
      <ns0:c r="AM78" t="n">
        <ns0:v>0.44597</ns0:v>
      </ns0:c>
      <ns0:c r="AN78" t="n">
        <ns0:v>0.37033</ns0:v>
      </ns0:c>
      <ns0:c r="AO78" t="n">
        <ns0:v>0.36808</ns0:v>
      </ns0:c>
      <ns0:c r="AP78" t="n">
        <ns0:v>0.27866</ns0:v>
      </ns0:c>
      <ns0:c r="AQ78" t="n">
        <ns0:v>0.26923</ns0:v>
      </ns0:c>
      <ns0:c r="AR78" t="n">
        <ns0:v>0.40897</ns0:v>
      </ns0:c>
      <ns0:c r="AS78" t="n">
        <ns0:v>0.31906</ns0:v>
      </ns0:c>
      <ns0:c r="AT78" t="n">
        <ns0:v>0.30499</ns0:v>
      </ns0:c>
      <ns0:c r="AU78" t="n">
        <ns0:v>0.4268</ns0:v>
      </ns0:c>
      <ns0:c r="AV78" t="n">
        <ns0:v>0.41674</ns0:v>
      </ns0:c>
      <ns0:c r="AW78" t="n">
        <ns0:v>0.42872</ns0:v>
      </ns0:c>
      <ns0:c r="AX78" t="n">
        <ns0:v>0.36803</ns0:v>
      </ns0:c>
      <ns0:c r="AY78" t="n">
        <ns0:v>0.30433</ns0:v>
      </ns0:c>
      <ns0:c r="AZ78" t="n">
        <ns0:v>0.3027</ns0:v>
      </ns0:c>
      <ns0:c r="BA78" t="n">
        <ns0:v>0.24682</ns0:v>
      </ns0:c>
      <ns0:c r="BB78" t="n">
        <ns0:v>0.45253</ns0:v>
      </ns0:c>
      <ns0:c r="BC78" t="n">
        <ns0:v>0.5076000000000001</ns0:v>
      </ns0:c>
      <ns0:c r="BD78" t="n">
        <ns0:v>0.43706</ns0:v>
      </ns0:c>
      <ns0:c r="BF78" t="n">
        <ns0:v>5600</ns0:v>
      </ns0:c>
      <ns0:c r="BG78" t="n">
        <ns0:v>7.89343</ns0:v>
      </ns0:c>
      <ns0:c r="BH78" t="n">
        <ns0:v>7.74295</ns0:v>
      </ns0:c>
      <ns0:c r="BI78" t="n">
        <ns0:v>7.61745</ns0:v>
      </ns0:c>
      <ns0:c r="BJ78" t="n">
        <ns0:v>7.52535</ns0:v>
      </ns0:c>
      <ns0:c r="BK78" t="n">
        <ns0:v>7.53525</ns0:v>
      </ns0:c>
      <ns0:c r="BL78" t="n">
        <ns0:v>7.47613</ns0:v>
      </ns0:c>
      <ns0:c r="BM78" t="n">
        <ns0:v>7.58957</ns0:v>
      </ns0:c>
      <ns0:c r="BN78" t="n">
        <ns0:v>7.59838</ns0:v>
      </ns0:c>
      <ns0:c r="BO78" t="n">
        <ns0:v>7.54029</ns0:v>
      </ns0:c>
      <ns0:c r="BP78" t="n">
        <ns0:v>7.61474</ns0:v>
      </ns0:c>
      <ns0:c r="BQ78" t="n">
        <ns0:v>7.62554</ns0:v>
      </ns0:c>
      <ns0:c r="BR78" t="n">
        <ns0:v>7.30878</ns0:v>
      </ns0:c>
      <ns0:c r="BS78" t="n">
        <ns0:v>7.49594</ns0:v>
      </ns0:c>
      <ns0:c r="BT78" t="n">
        <ns0:v>7.74165</ns0:v>
      </ns0:c>
      <ns0:c r="BU78" t="n">
        <ns0:v>7.5315</ns0:v>
      </ns0:c>
      <ns0:c r="BV78" t="n">
        <ns0:v>7.62059</ns0:v>
      </ns0:c>
      <ns0:c r="BW78" t="n">
        <ns0:v>7.47084</ns0:v>
      </ns0:c>
      <ns0:c r="BX78" t="n">
        <ns0:v>7.87702</ns0:v>
      </ns0:c>
      <ns0:c r="BY78" t="n">
        <ns0:v>7.53669</ns0:v>
      </ns0:c>
      <ns0:c r="BZ78" t="n">
        <ns0:v>7.52368</ns0:v>
      </ns0:c>
    </ns0:row>
    <ns0:row r="79" ht="16.5" customHeight="1">
      <ns0:c r="N79" t="n">
        <ns0:v>6000</ns0:v>
      </ns0:c>
      <ns0:c r="O79" t="n">
        <ns0:v>113.69047</ns0:v>
      </ns0:c>
      <ns0:c r="P79" t="n">
        <ns0:v>113.689</ns0:v>
      </ns0:c>
      <ns0:c r="Q79" t="n">
        <ns0:v>113.19773</ns0:v>
      </ns0:c>
      <ns0:c r="R79" t="n">
        <ns0:v>113.6707</ns0:v>
      </ns0:c>
      <ns0:c r="S79" t="n">
        <ns0:v>113.3442</ns0:v>
      </ns0:c>
      <ns0:c r="T79" t="n">
        <ns0:v>113.29612</ns0:v>
      </ns0:c>
      <ns0:c r="U79" t="n">
        <ns0:v>113.14924</ns0:v>
      </ns0:c>
      <ns0:c r="V79" t="n">
        <ns0:v>113.84844</ns0:v>
      </ns0:c>
      <ns0:c r="W79" t="n">
        <ns0:v>113.23585</ns0:v>
      </ns0:c>
      <ns0:c r="X79" t="n">
        <ns0:v>113.14839</ns0:v>
      </ns0:c>
      <ns0:c r="Y79" t="n">
        <ns0:v>111.90709</ns0:v>
      </ns0:c>
      <ns0:c r="Z79" t="n">
        <ns0:v>112.17195</ns0:v>
      </ns0:c>
      <ns0:c r="AA79" t="n">
        <ns0:v>112.34867</ns0:v>
      </ns0:c>
      <ns0:c r="AB79" t="n">
        <ns0:v>111.78958</ns0:v>
      </ns0:c>
      <ns0:c r="AC79" t="n">
        <ns0:v>112.11867</ns0:v>
      </ns0:c>
      <ns0:c r="AD79" t="n">
        <ns0:v>112.11486</ns0:v>
      </ns0:c>
      <ns0:c r="AE79" t="n">
        <ns0:v>112.2444</ns0:v>
      </ns0:c>
      <ns0:c r="AF79" t="n">
        <ns0:v>112.24534</ns0:v>
      </ns0:c>
      <ns0:c r="AG79" t="n">
        <ns0:v>112.39946</ns0:v>
      </ns0:c>
      <ns0:c r="AH79" t="n">
        <ns0:v>112.30175</ns0:v>
      </ns0:c>
      <ns0:c r="AJ79" t="n">
        <ns0:v>6000</ns0:v>
      </ns0:c>
      <ns0:c r="AK79" t="n">
        <ns0:v>0.37889</ns0:v>
      </ns0:c>
      <ns0:c r="AL79" t="n">
        <ns0:v>0.42949</ns0:v>
      </ns0:c>
      <ns0:c r="AM79" t="n">
        <ns0:v>0.52073</ns0:v>
      </ns0:c>
      <ns0:c r="AN79" t="n">
        <ns0:v>0.39869</ns0:v>
      </ns0:c>
      <ns0:c r="AO79" t="n">
        <ns0:v>0.39163</ns0:v>
      </ns0:c>
      <ns0:c r="AP79" t="n">
        <ns0:v>0.3199</ns0:v>
      </ns0:c>
      <ns0:c r="AQ79" t="n">
        <ns0:v>0.32539</ns0:v>
      </ns0:c>
      <ns0:c r="AR79" t="n">
        <ns0:v>0.5035500000000001</ns0:v>
      </ns0:c>
      <ns0:c r="AS79" t="n">
        <ns0:v>0.36342</ns0:v>
      </ns0:c>
      <ns0:c r="AT79" t="n">
        <ns0:v>0.35276</ns0:v>
      </ns0:c>
      <ns0:c r="AU79" t="n">
        <ns0:v>0.40908</ns0:v>
      </ns0:c>
      <ns0:c r="AV79" t="n">
        <ns0:v>0.5309700000000001</ns0:v>
      </ns0:c>
      <ns0:c r="AW79" t="n">
        <ns0:v>0.5712</ns0:v>
      </ns0:c>
      <ns0:c r="AX79" t="n">
        <ns0:v>0.38088</ns0:v>
      </ns0:c>
      <ns0:c r="AY79" t="n">
        <ns0:v>0.34093</ns0:v>
      </ns0:c>
      <ns0:c r="AZ79" t="n">
        <ns0:v>0.33069</ns0:v>
      </ns0:c>
      <ns0:c r="BA79" t="n">
        <ns0:v>0.29913</ns0:v>
      </ns0:c>
      <ns0:c r="BB79" t="n">
        <ns0:v>0.43443</ns0:v>
      </ns0:c>
      <ns0:c r="BC79" t="n">
        <ns0:v>0.57299</ns0:v>
      </ns0:c>
      <ns0:c r="BD79" t="n">
        <ns0:v>0.52451</ns0:v>
      </ns0:c>
      <ns0:c r="BF79" t="n">
        <ns0:v>6000</ns0:v>
      </ns0:c>
      <ns0:c r="BG79" t="n">
        <ns0:v>7.95763</ns0:v>
      </ns0:c>
      <ns0:c r="BH79" t="n">
        <ns0:v>7.80096</ns0:v>
      </ns0:c>
      <ns0:c r="BI79" t="n">
        <ns0:v>7.67844</ns0:v>
      </ns0:c>
      <ns0:c r="BJ79" t="n">
        <ns0:v>7.5905</ns0:v>
      </ns0:c>
      <ns0:c r="BK79" t="n">
        <ns0:v>7.59997</ns0:v>
      </ns0:c>
      <ns0:c r="BL79" t="n">
        <ns0:v>7.54221</ns0:v>
      </ns0:c>
      <ns0:c r="BM79" t="n">
        <ns0:v>7.65396</ns0:v>
      </ns0:c>
      <ns0:c r="BN79" t="n">
        <ns0:v>7.66305</ns0:v>
      </ns0:c>
      <ns0:c r="BO79" t="n">
        <ns0:v>7.60357</ns0:v>
      </ns0:c>
      <ns0:c r="BP79" t="n">
        <ns0:v>7.67164</ns0:v>
      </ns0:c>
      <ns0:c r="BQ79" t="n">
        <ns0:v>7.67753</ns0:v>
      </ns0:c>
      <ns0:c r="BR79" t="n">
        <ns0:v>7.37068</ns0:v>
      </ns0:c>
      <ns0:c r="BS79" t="n">
        <ns0:v>7.55749</ns0:v>
      </ns0:c>
      <ns0:c r="BT79" t="n">
        <ns0:v>7.80248</ns0:v>
      </ns0:c>
      <ns0:c r="BU79" t="n">
        <ns0:v>7.5928</ns0:v>
      </ns0:c>
      <ns0:c r="BV79" t="n">
        <ns0:v>7.68233</ns0:v>
      </ns0:c>
      <ns0:c r="BW79" t="n">
        <ns0:v>7.5356</ns0:v>
      </ns0:c>
      <ns0:c r="BX79" t="n">
        <ns0:v>7.92442</ns0:v>
      </ns0:c>
      <ns0:c r="BY79" t="n">
        <ns0:v>7.60185</ns0:v>
      </ns0:c>
      <ns0:c r="BZ79" t="n">
        <ns0:v>7.58893</ns0:v>
      </ns0:c>
    </ns0:row>
    <ns0:row r="80" ht="16.5" customHeight="1">
      <ns0:c r="N80" t="n">
        <ns0:v>6300</ns0:v>
      </ns0:c>
      <ns0:c r="O80" t="n">
        <ns0:v>114.63486</ns0:v>
      </ns0:c>
      <ns0:c r="P80" t="n">
        <ns0:v>114.6592</ns0:v>
      </ns0:c>
      <ns0:c r="Q80" t="n">
        <ns0:v>114.13989</ns0:v>
      </ns0:c>
      <ns0:c r="R80" t="n">
        <ns0:v>114.60752</ns0:v>
      </ns0:c>
      <ns0:c r="S80" t="n">
        <ns0:v>114.30036</ns0:v>
      </ns0:c>
      <ns0:c r="T80" t="n">
        <ns0:v>114.26716</ns0:v>
      </ns0:c>
      <ns0:c r="U80" t="n">
        <ns0:v>114.10876</ns0:v>
      </ns0:c>
      <ns0:c r="V80" t="n">
        <ns0:v>114.81475</ns0:v>
      </ns0:c>
      <ns0:c r="W80" t="n">
        <ns0:v>114.22044</ns0:v>
      </ns0:c>
      <ns0:c r="X80" t="n">
        <ns0:v>114.10443</ns0:v>
      </ns0:c>
      <ns0:c r="Y80" t="n">
        <ns0:v>112.88267</ns0:v>
      </ns0:c>
      <ns0:c r="Z80" t="n">
        <ns0:v>113.17786</ns0:v>
      </ns0:c>
      <ns0:c r="AA80" t="n">
        <ns0:v>113.33371</ns0:v>
      </ns0:c>
      <ns0:c r="AB80" t="n">
        <ns0:v>112.73933</ns0:v>
      </ns0:c>
      <ns0:c r="AC80" t="n">
        <ns0:v>113.02446</ns0:v>
      </ns0:c>
      <ns0:c r="AD80" t="n">
        <ns0:v>113.09681</ns0:v>
      </ns0:c>
      <ns0:c r="AE80" t="n">
        <ns0:v>113.17382</ns0:v>
      </ns0:c>
      <ns0:c r="AF80" t="n">
        <ns0:v>113.21683</ns0:v>
      </ns0:c>
      <ns0:c r="AG80" t="n">
        <ns0:v>113.36219</ns0:v>
      </ns0:c>
      <ns0:c r="AH80" t="n">
        <ns0:v>113.30795</ns0:v>
      </ns0:c>
      <ns0:c r="AJ80" t="n">
        <ns0:v>6300</ns0:v>
      </ns0:c>
      <ns0:c r="AK80" t="n">
        <ns0:v>0.42371</ns0:v>
      </ns0:c>
      <ns0:c r="AL80" t="n">
        <ns0:v>0.49572</ns0:v>
      </ns0:c>
      <ns0:c r="AM80" t="n">
        <ns0:v>0.51245</ns0:v>
      </ns0:c>
      <ns0:c r="AN80" t="n">
        <ns0:v>0.36958</ns0:v>
      </ns0:c>
      <ns0:c r="AO80" t="n">
        <ns0:v>0.38635</ns0:v>
      </ns0:c>
      <ns0:c r="AP80" t="n">
        <ns0:v>0.37546</ns0:v>
      </ns0:c>
      <ns0:c r="AQ80" t="n">
        <ns0:v>0.4578</ns0:v>
      </ns0:c>
      <ns0:c r="AR80" t="n">
        <ns0:v>0.50946</ns0:v>
      </ns0:c>
      <ns0:c r="AS80" t="n">
        <ns0:v>0.42571</ns0:v>
      </ns0:c>
      <ns0:c r="AT80" t="n">
        <ns0:v>0.46199</ns0:v>
      </ns0:c>
      <ns0:c r="AU80" t="n">
        <ns0:v>0.39664</ns0:v>
      </ns0:c>
      <ns0:c r="AV80" t="n">
        <ns0:v>0.52408</ns0:v>
      </ns0:c>
      <ns0:c r="AW80" t="n">
        <ns0:v>0.5782</ns0:v>
      </ns0:c>
      <ns0:c r="AX80" t="n">
        <ns0:v>0.35493</ns0:v>
      </ns0:c>
      <ns0:c r="AY80" t="n">
        <ns0:v>0.39317</ns0:v>
      </ns0:c>
      <ns0:c r="AZ80" t="n">
        <ns0:v>0.43269</ns0:v>
      </ns0:c>
      <ns0:c r="BA80" t="n">
        <ns0:v>0.42253</ns0:v>
      </ns0:c>
      <ns0:c r="BB80" t="n">
        <ns0:v>0.40301</ns0:v>
      </ns0:c>
      <ns0:c r="BC80" t="n">
        <ns0:v>0.5501</ns0:v>
      </ns0:c>
      <ns0:c r="BD80" t="n">
        <ns0:v>0.52239</ns0:v>
      </ns0:c>
      <ns0:c r="BF80" t="n">
        <ns0:v>6300</ns0:v>
      </ns0:c>
      <ns0:c r="BG80" t="n">
        <ns0:v>8.00037</ns0:v>
      </ns0:c>
      <ns0:c r="BH80" t="n">
        <ns0:v>7.83708</ns0:v>
      </ns0:c>
      <ns0:c r="BI80" t="n">
        <ns0:v>7.72764</ns0:v>
      </ns0:c>
      <ns0:c r="BJ80" t="n">
        <ns0:v>7.62894</ns0:v>
      </ns0:c>
      <ns0:c r="BK80" t="n">
        <ns0:v>7.65063</ns0:v>
      </ns0:c>
      <ns0:c r="BL80" t="n">
        <ns0:v>7.59187</ns0:v>
      </ns0:c>
      <ns0:c r="BM80" t="n">
        <ns0:v>7.70371</ns0:v>
      </ns0:c>
      <ns0:c r="BN80" t="n">
        <ns0:v>7.71439</ns0:v>
      </ns0:c>
      <ns0:c r="BO80" t="n">
        <ns0:v>7.65331</ns0:v>
      </ns0:c>
      <ns0:c r="BP80" t="n">
        <ns0:v>7.71662</ns0:v>
      </ns0:c>
      <ns0:c r="BQ80" t="n">
        <ns0:v>7.71477</ns0:v>
      </ns0:c>
      <ns0:c r="BR80" t="n">
        <ns0:v>7.41942</ns0:v>
      </ns0:c>
      <ns0:c r="BS80" t="n">
        <ns0:v>7.59668</ns0:v>
      </ns0:c>
      <ns0:c r="BT80" t="n">
        <ns0:v>7.85053</ns0:v>
      </ns0:c>
      <ns0:c r="BU80" t="n">
        <ns0:v>7.63395</ns0:v>
      </ns0:c>
      <ns0:c r="BV80" t="n">
        <ns0:v>7.73078</ns0:v>
      </ns0:c>
      <ns0:c r="BW80" t="n">
        <ns0:v>7.58696</ns0:v>
      </ns0:c>
      <ns0:c r="BX80" t="n">
        <ns0:v>7.97484</ns0:v>
      </ns0:c>
      <ns0:c r="BY80" t="n">
        <ns0:v>7.65121</ns0:v>
      </ns0:c>
      <ns0:c r="BZ80" t="n">
        <ns0:v>7.63997</ns0:v>
      </ns0:c>
    </ns0:row>
    <ns0:row r="81" ht="16.5" customHeight="1">
      <ns0:c r="N81" t="n">
        <ns0:v>6700</ns0:v>
      </ns0:c>
      <ns0:c r="O81" t="n">
        <ns0:v>115.53181</ns0:v>
      </ns0:c>
      <ns0:c r="P81" t="n">
        <ns0:v>115.57961</ns0:v>
      </ns0:c>
      <ns0:c r="Q81" t="n">
        <ns0:v>115.01805</ns0:v>
      </ns0:c>
      <ns0:c r="R81" t="n">
        <ns0:v>115.37102</ns0:v>
      </ns0:c>
      <ns0:c r="S81" t="n">
        <ns0:v>115.21565</ns0:v>
      </ns0:c>
      <ns0:c r="T81" t="n">
        <ns0:v>115.07668</ns0:v>
      </ns0:c>
      <ns0:c r="U81" t="n">
        <ns0:v>115.00542</ns0:v>
      </ns0:c>
      <ns0:c r="V81" t="n">
        <ns0:v>115.59534</ns0:v>
      </ns0:c>
      <ns0:c r="W81" t="n">
        <ns0:v>115.13706</ns0:v>
      </ns0:c>
      <ns0:c r="X81" t="n">
        <ns0:v>114.97373</ns0:v>
      </ns0:c>
      <ns0:c r="Y81" t="n">
        <ns0:v>113.8181</ns0:v>
      </ns0:c>
      <ns0:c r="Z81" t="n">
        <ns0:v>114.06263</ns0:v>
      </ns0:c>
      <ns0:c r="AA81" t="n">
        <ns0:v>114.21542</ns0:v>
      </ns0:c>
      <ns0:c r="AB81" t="n">
        <ns0:v>113.60413</ns0:v>
      </ns0:c>
      <ns0:c r="AC81" t="n">
        <ns0:v>113.78724</ns0:v>
      </ns0:c>
      <ns0:c r="AD81" t="n">
        <ns0:v>113.99638</ns0:v>
      </ns0:c>
      <ns0:c r="AE81" t="n">
        <ns0:v>113.88026</ns0:v>
      </ns0:c>
      <ns0:c r="AF81" t="n">
        <ns0:v>114.04969</ns0:v>
      </ns0:c>
      <ns0:c r="AG81" t="n">
        <ns0:v>114.12116</ns0:v>
      </ns0:c>
      <ns0:c r="AH81" t="n">
        <ns0:v>114.2013</ns0:v>
      </ns0:c>
      <ns0:c r="AJ81" t="n">
        <ns0:v>6700</ns0:v>
      </ns0:c>
      <ns0:c r="AK81" t="n">
        <ns0:v>0.41886</ns0:v>
      </ns0:c>
      <ns0:c r="AL81" t="n">
        <ns0:v>0.48748</ns0:v>
      </ns0:c>
      <ns0:c r="AM81" t="n">
        <ns0:v>0.48121</ns0:v>
      </ns0:c>
      <ns0:c r="AN81" t="n">
        <ns0:v>0.34105</ns0:v>
      </ns0:c>
      <ns0:c r="AO81" t="n">
        <ns0:v>0.34582</ns0:v>
      </ns0:c>
      <ns0:c r="AP81" t="n">
        <ns0:v>0.38003</ns0:v>
      </ns0:c>
      <ns0:c r="AQ81" t="n">
        <ns0:v>0.52281</ns0:v>
      </ns0:c>
      <ns0:c r="AR81" t="n">
        <ns0:v>0.47996</ns0:v>
      </ns0:c>
      <ns0:c r="AS81" t="n">
        <ns0:v>0.40535</ns0:v>
      </ns0:c>
      <ns0:c r="AT81" t="n">
        <ns0:v>0.48398</ns0:v>
      </ns0:c>
      <ns0:c r="AU81" t="n">
        <ns0:v>0.38673</ns0:v>
      </ns0:c>
      <ns0:c r="AV81" t="n">
        <ns0:v>0.48338</ns0:v>
      </ns0:c>
      <ns0:c r="AW81" t="n">
        <ns0:v>0.5506799999999999</ns0:v>
      </ns0:c>
      <ns0:c r="AX81" t="n">
        <ns0:v>0.30855</ns0:v>
      </ns0:c>
      <ns0:c r="AY81" t="n">
        <ns0:v>0.37306</ns0:v>
      </ns0:c>
      <ns0:c r="AZ81" t="n">
        <ns0:v>0.46385</ns0:v>
      </ns0:c>
      <ns0:c r="BA81" t="n">
        <ns0:v>0.52823</ns0:v>
      </ns0:c>
      <ns0:c r="BB81" t="n">
        <ns0:v>0.37498</ns0:v>
      </ns0:c>
      <ns0:c r="BC81" t="n">
        <ns0:v>0.51329</ns0:v>
      </ns0:c>
      <ns0:c r="BD81" t="n">
        <ns0:v>0.50458</ns0:v>
      </ns0:c>
      <ns0:c r="BF81" t="n">
        <ns0:v>6700</ns0:v>
      </ns0:c>
      <ns0:c r="BG81" t="n">
        <ns0:v>8.05701</ns0:v>
      </ns0:c>
      <ns0:c r="BH81" t="n">
        <ns0:v>7.89043</ns0:v>
      </ns0:c>
      <ns0:c r="BI81" t="n">
        <ns0:v>7.79465</ns0:v>
      </ns0:c>
      <ns0:c r="BJ81" t="n">
        <ns0:v>7.6854</ns0:v>
      </ns0:c>
      <ns0:c r="BK81" t="n">
        <ns0:v>7.71388</ns0:v>
      </ns0:c>
      <ns0:c r="BL81" t="n">
        <ns0:v>7.66366</ns0:v>
      </ns0:c>
      <ns0:c r="BM81" t="n">
        <ns0:v>7.76834</ns0:v>
      </ns0:c>
      <ns0:c r="BN81" t="n">
        <ns0:v>7.7855</ns0:v>
      </ns0:c>
      <ns0:c r="BO81" t="n">
        <ns0:v>7.72128</ns0:v>
      </ns0:c>
      <ns0:c r="BP81" t="n">
        <ns0:v>7.77329</ns0:v>
      </ns0:c>
      <ns0:c r="BQ81" t="n">
        <ns0:v>7.77236</ns0:v>
      </ns0:c>
      <ns0:c r="BR81" t="n">
        <ns0:v>7.48775</ns0:v>
      </ns0:c>
      <ns0:c r="BS81" t="n">
        <ns0:v>7.65603</ns0:v>
      </ns0:c>
      <ns0:c r="BT81" t="n">
        <ns0:v>7.9188</ns0:v>
      </ns0:c>
      <ns0:c r="BU81" t="n">
        <ns0:v>7.69348</ns0:v>
      </ns0:c>
      <ns0:c r="BV81" t="n">
        <ns0:v>7.79759</ns0:v>
      </ns0:c>
      <ns0:c r="BW81" t="n">
        <ns0:v>7.65268</ns0:v>
      </ns0:c>
      <ns0:c r="BX81" t="n">
        <ns0:v>8.036049999999999</ns0:v>
      </ns0:c>
      <ns0:c r="BY81" t="n">
        <ns0:v>7.71027</ns0:v>
      </ns0:c>
      <ns0:c r="BZ81" t="n">
        <ns0:v>7.71201</ns0:v>
      </ns0:c>
    </ns0:row>
    <ns0:row r="82" ht="16.5" customHeight="1">
      <ns0:c r="N82" t="n">
        <ns0:v>7100</ns0:v>
      </ns0:c>
      <ns0:c r="O82" t="n">
        <ns0:v>115.87111</ns0:v>
      </ns0:c>
      <ns0:c r="P82" t="n">
        <ns0:v>115.93222</ns0:v>
      </ns0:c>
      <ns0:c r="Q82" t="n">
        <ns0:v>115.41139</ns0:v>
      </ns0:c>
      <ns0:c r="R82" t="n">
        <ns0:v>115.74627</ns0:v>
      </ns0:c>
      <ns0:c r="S82" t="n">
        <ns0:v>115.63409</ns0:v>
      </ns0:c>
      <ns0:c r="T82" t="n">
        <ns0:v>115.41176</ns0:v>
      </ns0:c>
      <ns0:c r="U82" t="n">
        <ns0:v>115.42911</ns0:v>
      </ns0:c>
      <ns0:c r="V82" t="n">
        <ns0:v>115.94771</ns0:v>
      </ns0:c>
      <ns0:c r="W82" t="n">
        <ns0:v>115.54754</ns0:v>
      </ns0:c>
      <ns0:c r="X82" t="n">
        <ns0:v>115.32008</ns0:v>
      </ns0:c>
      <ns0:c r="Y82" t="n">
        <ns0:v>114.24104</ns0:v>
      </ns0:c>
      <ns0:c r="Z82" t="n">
        <ns0:v>114.49537</ns0:v>
      </ns0:c>
      <ns0:c r="AA82" t="n">
        <ns0:v>114.61931</ns0:v>
      </ns0:c>
      <ns0:c r="AB82" t="n">
        <ns0:v>114.06731</ns0:v>
      </ns0:c>
      <ns0:c r="AC82" t="n">
        <ns0:v>114.24727</ns0:v>
      </ns0:c>
      <ns0:c r="AD82" t="n">
        <ns0:v>114.47603</ns0:v>
      </ns0:c>
      <ns0:c r="AE82" t="n">
        <ns0:v>114.31679</ns0:v>
      </ns0:c>
      <ns0:c r="AF82" t="n">
        <ns0:v>114.5584</ns0:v>
      </ns0:c>
      <ns0:c r="AG82" t="n">
        <ns0:v>114.562</ns0:v>
      </ns0:c>
      <ns0:c r="AH82" t="n">
        <ns0:v>114.59357</ns0:v>
      </ns0:c>
      <ns0:c r="AJ82" t="n">
        <ns0:v>7100</ns0:v>
      </ns0:c>
      <ns0:c r="AK82" t="n">
        <ns0:v>0.39589</ns0:v>
      </ns0:c>
      <ns0:c r="AL82" t="n">
        <ns0:v>0.45921</ns0:v>
      </ns0:c>
      <ns0:c r="AM82" t="n">
        <ns0:v>0.44873</ns0:v>
      </ns0:c>
      <ns0:c r="AN82" t="n">
        <ns0:v>0.31169</ns0:v>
      </ns0:c>
      <ns0:c r="AO82" t="n">
        <ns0:v>0.30907</ns0:v>
      </ns0:c>
      <ns0:c r="AP82" t="n">
        <ns0:v>0.34764</ns0:v>
      </ns0:c>
      <ns0:c r="AQ82" t="n">
        <ns0:v>0.48126</ns0:v>
      </ns0:c>
      <ns0:c r="AR82" t="n">
        <ns0:v>0.44564</ns0:v>
      </ns0:c>
      <ns0:c r="AS82" t="n">
        <ns0:v>0.34992</ns0:v>
      </ns0:c>
      <ns0:c r="AT82" t="n">
        <ns0:v>0.42986</ns0:v>
      </ns0:c>
      <ns0:c r="AU82" t="n">
        <ns0:v>0.38712</ns0:v>
      </ns0:c>
      <ns0:c r="AV82" t="n">
        <ns0:v>0.45559</ns0:v>
      </ns0:c>
      <ns0:c r="AW82" t="n">
        <ns0:v>0.51915</ns0:v>
      </ns0:c>
      <ns0:c r="AX82" t="n">
        <ns0:v>0.27761</ns0:v>
      </ns0:c>
      <ns0:c r="AY82" t="n">
        <ns0:v>0.32118</ns0:v>
      </ns0:c>
      <ns0:c r="AZ82" t="n">
        <ns0:v>0.41948</ns0:v>
      </ns0:c>
      <ns0:c r="BA82" t="n">
        <ns0:v>0.50171</ns0:v>
      </ns0:c>
      <ns0:c r="BB82" t="n">
        <ns0:v>0.35108</ns0:v>
      </ns0:c>
      <ns0:c r="BC82" t="n">
        <ns0:v>0.47903</ns0:v>
      </ns0:c>
      <ns0:c r="BD82" t="n">
        <ns0:v>0.47816</ns0:v>
      </ns0:c>
      <ns0:c r="BF82" t="n">
        <ns0:v>7100</ns0:v>
      </ns0:c>
      <ns0:c r="BG82" t="n">
        <ns0:v>8.120990000000001</ns0:v>
      </ns0:c>
      <ns0:c r="BH82" t="n">
        <ns0:v>7.95376</ns0:v>
      </ns0:c>
      <ns0:c r="BI82" t="n">
        <ns0:v>7.85934</ns0:v>
      </ns0:c>
      <ns0:c r="BJ82" t="n">
        <ns0:v>7.74888</ns0:v>
      </ns0:c>
      <ns0:c r="BK82" t="n">
        <ns0:v>7.77664</ns0:v>
      </ns0:c>
      <ns0:c r="BL82" t="n">
        <ns0:v>7.73974</ns0:v>
      </ns0:c>
      <ns0:c r="BM82" t="n">
        <ns0:v>7.83211</ns0:v>
      </ns0:c>
      <ns0:c r="BN82" t="n">
        <ns0:v>7.86143</ns0:v>
      </ns0:c>
      <ns0:c r="BO82" t="n">
        <ns0:v>7.78418</ns0:v>
      </ns0:c>
      <ns0:c r="BP82" t="n">
        <ns0:v>7.81405</ns0:v>
      </ns0:c>
      <ns0:c r="BQ82" t="n">
        <ns0:v>7.83413</ns0:v>
      </ns0:c>
      <ns0:c r="BR82" t="n">
        <ns0:v>7.56024</ns0:v>
      </ns0:c>
      <ns0:c r="BS82" t="n">
        <ns0:v>7.72044</ns0:v>
      </ns0:c>
      <ns0:c r="BT82" t="n">
        <ns0:v>7.99077</ns0:v>
      </ns0:c>
      <ns0:c r="BU82" t="n">
        <ns0:v>7.75964</ns0:v>
      </ns0:c>
      <ns0:c r="BV82" t="n">
        <ns0:v>7.87095</ns0:v>
      </ns0:c>
      <ns0:c r="BW82" t="n">
        <ns0:v>7.7138</ns0:v>
      </ns0:c>
      <ns0:c r="BX82" t="n">
        <ns0:v>8.09613</ns0:v>
      </ns0:c>
      <ns0:c r="BY82" t="n">
        <ns0:v>7.77575</ns0:v>
      </ns0:c>
      <ns0:c r="BZ82" t="n">
        <ns0:v>7.79075</ns0:v>
      </ns0:c>
    </ns0:row>
    <ns0:row r="83" ht="16.5" customHeight="1">
      <ns0:c r="N83" t="n">
        <ns0:v>7500</ns0:v>
      </ns0:c>
      <ns0:c r="O83" t="n">
        <ns0:v>116.06342</ns0:v>
      </ns0:c>
      <ns0:c r="P83" t="n">
        <ns0:v>116.13226</ns0:v>
      </ns0:c>
      <ns0:c r="Q83" t="n">
        <ns0:v>115.65016</ns0:v>
      </ns0:c>
      <ns0:c r="R83" t="n">
        <ns0:v>115.96574</ns0:v>
      </ns0:c>
      <ns0:c r="S83" t="n">
        <ns0:v>115.8876</ns0:v>
      </ns0:c>
      <ns0:c r="T83" t="n">
        <ns0:v>115.63557</ns0:v>
      </ns0:c>
      <ns0:c r="U83" t="n">
        <ns0:v>115.70488</ns0:v>
      </ns0:c>
      <ns0:c r="V83" t="n">
        <ns0:v>116.16634</ns0:v>
      </ns0:c>
      <ns0:c r="W83" t="n">
        <ns0:v>115.7372</ns0:v>
      </ns0:c>
      <ns0:c r="X83" t="n">
        <ns0:v>115.50732</ns0:v>
      </ns0:c>
      <ns0:c r="Y83" t="n">
        <ns0:v>114.45074</ns0:v>
      </ns0:c>
      <ns0:c r="Z83" t="n">
        <ns0:v>114.72073</ns0:v>
      </ns0:c>
      <ns0:c r="AA83" t="n">
        <ns0:v>114.81683</ns0:v>
      </ns0:c>
      <ns0:c r="AB83" t="n">
        <ns0:v>114.3004</ns0:v>
      </ns0:c>
      <ns0:c r="AC83" t="n">
        <ns0:v>114.4574</ns0:v>
      </ns0:c>
      <ns0:c r="AD83" t="n">
        <ns0:v>114.72902</ns0:v>
      </ns0:c>
      <ns0:c r="AE83" t="n">
        <ns0:v>114.53898</ns0:v>
      </ns0:c>
      <ns0:c r="AF83" t="n">
        <ns0:v>114.82886</ns0:v>
      </ns0:c>
      <ns0:c r="AG83" t="n">
        <ns0:v>114.78295</ns0:v>
      </ns0:c>
      <ns0:c r="AH83" t="n">
        <ns0:v>114.7705</ns0:v>
      </ns0:c>
      <ns0:c r="AJ83" t="n">
        <ns0:v>7500</ns0:v>
      </ns0:c>
      <ns0:c r="AK83" t="n">
        <ns0:v>0.3755</ns0:v>
      </ns0:c>
      <ns0:c r="AL83" t="n">
        <ns0:v>0.4329</ns0:v>
      </ns0:c>
      <ns0:c r="AM83" t="n">
        <ns0:v>0.41415</ns0:v>
      </ns0:c>
      <ns0:c r="AN83" t="n">
        <ns0:v>0.28223</ns0:v>
      </ns0:c>
      <ns0:c r="AO83" t="n">
        <ns0:v>0.27731</ns0:v>
      </ns0:c>
      <ns0:c r="AP83" t="n">
        <ns0:v>0.31796</ns0:v>
      </ns0:c>
      <ns0:c r="AQ83" t="n">
        <ns0:v>0.44748</ns0:v>
      </ns0:c>
      <ns0:c r="AR83" t="n">
        <ns0:v>0.41863</ns0:v>
      </ns0:c>
      <ns0:c r="AS83" t="n">
        <ns0:v>0.30906</ns0:v>
      </ns0:c>
      <ns0:c r="AT83" t="n">
        <ns0:v>0.38727</ns0:v>
      </ns0:c>
      <ns0:c r="AU83" t="n">
        <ns0:v>0.38946</ns0:v>
      </ns0:c>
      <ns0:c r="AV83" t="n">
        <ns0:v>0.42435</ns0:v>
      </ns0:c>
      <ns0:c r="AW83" t="n">
        <ns0:v>0.48362</ns0:v>
      </ns0:c>
      <ns0:c r="AX83" t="n">
        <ns0:v>0.24569</ns0:v>
      </ns0:c>
      <ns0:c r="AY83" t="n">
        <ns0:v>0.28182</ns0:v>
      </ns0:c>
      <ns0:c r="AZ83" t="n">
        <ns0:v>0.37477</ns0:v>
      </ns0:c>
      <ns0:c r="BA83" t="n">
        <ns0:v>0.47206</ns0:v>
      </ns0:c>
      <ns0:c r="BB83" t="n">
        <ns0:v>0.3199</ns0:v>
      </ns0:c>
      <ns0:c r="BC83" t="n">
        <ns0:v>0.44366</ns0:v>
      </ns0:c>
      <ns0:c r="BD83" t="n">
        <ns0:v>0.44918</ns0:v>
      </ns0:c>
      <ns0:c r="BF83" t="n">
        <ns0:v>7500</ns0:v>
      </ns0:c>
      <ns0:c r="BG83" t="n">
        <ns0:v>8.189019999999999</ns0:v>
      </ns0:c>
      <ns0:c r="BH83" t="n">
        <ns0:v>8.02205</ns0:v>
      </ns0:c>
      <ns0:c r="BI83" t="n">
        <ns0:v>7.92442</ns0:v>
      </ns0:c>
      <ns0:c r="BJ83" t="n">
        <ns0:v>7.81744</ns0:v>
      </ns0:c>
      <ns0:c r="BK83" t="n">
        <ns0:v>7.84694</ns0:v>
      </ns0:c>
      <ns0:c r="BL83" t="n">
        <ns0:v>7.82085</ns0:v>
      </ns0:c>
      <ns0:c r="BM83" t="n">
        <ns0:v>7.90072</ns0:v>
      </ns0:c>
      <ns0:c r="BN83" t="n">
        <ns0:v>7.94397</ns0:v>
      </ns0:c>
      <ns0:c r="BO83" t="n">
        <ns0:v>7.8448</ns0:v>
      </ns0:c>
      <ns0:c r="BP83" t="n">
        <ns0:v>7.87594</ns0:v>
      </ns0:c>
      <ns0:c r="BQ83" t="n">
        <ns0:v>7.90067</ns0:v>
      </ns0:c>
      <ns0:c r="BR83" t="n">
        <ns0:v>7.62972</ns0:v>
      </ns0:c>
      <ns0:c r="BS83" t="n">
        <ns0:v>7.79073</ns0:v>
      </ns0:c>
      <ns0:c r="BT83" t="n">
        <ns0:v>8.06854</ns0:v>
      </ns0:c>
      <ns0:c r="BU83" t="n">
        <ns0:v>7.83129</ns0:v>
      </ns0:c>
      <ns0:c r="BV83" t="n">
        <ns0:v>7.94409</ns0:v>
      </ns0:c>
      <ns0:c r="BW83" t="n">
        <ns0:v>7.78125</ns0:v>
      </ns0:c>
      <ns0:c r="BX83" t="n">
        <ns0:v>8.17728</ns0:v>
      </ns0:c>
      <ns0:c r="BY83" t="n">
        <ns0:v>7.84439</ns0:v>
      </ns0:c>
      <ns0:c r="BZ83" t="n">
        <ns0:v>7.86625</ns0:v>
      </ns0:c>
    </ns0:row>
    <ns0:row r="84" ht="16.5" customHeight="1">
      <ns0:c r="N84" t="n">
        <ns0:v>8000</ns0:v>
      </ns0:c>
      <ns0:c r="O84" t="n">
        <ns0:v>116.47395</ns0:v>
      </ns0:c>
      <ns0:c r="P84" t="n">
        <ns0:v>116.53073</ns0:v>
      </ns0:c>
      <ns0:c r="Q84" t="n">
        <ns0:v>116.08137</ns0:v>
      </ns0:c>
      <ns0:c r="R84" t="n">
        <ns0:v>116.34549</ns0:v>
      </ns0:c>
      <ns0:c r="S84" t="n">
        <ns0:v>116.34029</ns0:v>
      </ns0:c>
      <ns0:c r="T84" t="n">
        <ns0:v>116.08832</ns0:v>
      </ns0:c>
      <ns0:c r="U84" t="n">
        <ns0:v>116.18061</ns0:v>
      </ns0:c>
      <ns0:c r="V84" t="n">
        <ns0:v>116.58542</ns0:v>
      </ns0:c>
      <ns0:c r="W84" t="n">
        <ns0:v>116.12411</ns0:v>
      </ns0:c>
      <ns0:c r="X84" t="n">
        <ns0:v>115.88214</ns0:v>
      </ns0:c>
      <ns0:c r="Y84" t="n">
        <ns0:v>114.73562</ns0:v>
      </ns0:c>
      <ns0:c r="Z84" t="n">
        <ns0:v>115.00878</ns0:v>
      </ns0:c>
      <ns0:c r="AA84" t="n">
        <ns0:v>115.07531</ns0:v>
      </ns0:c>
      <ns0:c r="AB84" t="n">
        <ns0:v>114.59398</ns0:v>
      </ns0:c>
      <ns0:c r="AC84" t="n">
        <ns0:v>114.69819</ns0:v>
      </ns0:c>
      <ns0:c r="AD84" t="n">
        <ns0:v>115.04086</ns0:v>
      </ns0:c>
      <ns0:c r="AE84" t="n">
        <ns0:v>114.84131</ns0:v>
      </ns0:c>
      <ns0:c r="AF84" t="n">
        <ns0:v>115.15096</ns0:v>
      </ns0:c>
      <ns0:c r="AG84" t="n">
        <ns0:v>115.06131</ns0:v>
      </ns0:c>
      <ns0:c r="AH84" t="n">
        <ns0:v>115.00368</ns0:v>
      </ns0:c>
      <ns0:c r="AJ84" t="n">
        <ns0:v>8000</ns0:v>
      </ns0:c>
      <ns0:c r="AK84" t="n">
        <ns0:v>0.36964</ns0:v>
      </ns0:c>
      <ns0:c r="AL84" t="n">
        <ns0:v>0.41248</ns0:v>
      </ns0:c>
      <ns0:c r="AM84" t="n">
        <ns0:v>0.39122</ns0:v>
      </ns0:c>
      <ns0:c r="AN84" t="n">
        <ns0:v>0.26686</ns0:v>
      </ns0:c>
      <ns0:c r="AO84" t="n">
        <ns0:v>0.26167</ns0:v>
      </ns0:c>
      <ns0:c r="AP84" t="n">
        <ns0:v>0.28945</ns0:v>
      </ns0:c>
      <ns0:c r="AQ84" t="n">
        <ns0:v>0.41688</ns0:v>
      </ns0:c>
      <ns0:c r="AR84" t="n">
        <ns0:v>0.40414</ns0:v>
      </ns0:c>
      <ns0:c r="AS84" t="n">
        <ns0:v>0.27399</ns0:v>
      </ns0:c>
      <ns0:c r="AT84" t="n">
        <ns0:v>0.36055</ns0:v>
      </ns0:c>
      <ns0:c r="AU84" t="n">
        <ns0:v>0.375</ns0:v>
      </ns0:c>
      <ns0:c r="AV84" t="n">
        <ns0:v>0.40247</ns0:v>
      </ns0:c>
      <ns0:c r="AW84" t="n">
        <ns0:v>0.4539</ns0:v>
      </ns0:c>
      <ns0:c r="AX84" t="n">
        <ns0:v>0.2225</ns0:v>
      </ns0:c>
      <ns0:c r="AY84" t="n">
        <ns0:v>0.24272</ns0:v>
      </ns0:c>
      <ns0:c r="AZ84" t="n">
        <ns0:v>0.342</ns0:v>
      </ns0:c>
      <ns0:c r="BA84" t="n">
        <ns0:v>0.45014</ns0:v>
      </ns0:c>
      <ns0:c r="BB84" t="n">
        <ns0:v>0.28767</ns0:v>
      </ns0:c>
      <ns0:c r="BC84" t="n">
        <ns0:v>0.41871</ns0:v>
      </ns0:c>
      <ns0:c r="BD84" t="n">
        <ns0:v>0.42587</ns0:v>
      </ns0:c>
      <ns0:c r="BF84" t="n">
        <ns0:v>8000</ns0:v>
      </ns0:c>
      <ns0:c r="BG84" t="n">
        <ns0:v>8.27158</ns0:v>
      </ns0:c>
      <ns0:c r="BH84" t="n">
        <ns0:v>8.105359999999999</ns0:v>
      </ns0:c>
      <ns0:c r="BI84" t="n">
        <ns0:v>8.007910000000001</ns0:v>
      </ns0:c>
      <ns0:c r="BJ84" t="n">
        <ns0:v>7.9103</ns0:v>
      </ns0:c>
      <ns0:c r="BK84" t="n">
        <ns0:v>7.9413</ns0:v>
      </ns0:c>
      <ns0:c r="BL84" t="n">
        <ns0:v>7.90292</ns0:v>
      </ns0:c>
      <ns0:c r="BM84" t="n">
        <ns0:v>7.99358</ns0:v>
      </ns0:c>
      <ns0:c r="BN84" t="n">
        <ns0:v>8.02399</ns0:v>
      </ns0:c>
      <ns0:c r="BO84" t="n">
        <ns0:v>7.92406</ns0:v>
      </ns0:c>
      <ns0:c r="BP84" t="n">
        <ns0:v>7.96019</ns0:v>
      </ns0:c>
      <ns0:c r="BQ84" t="n">
        <ns0:v>7.98749</ns0:v>
      </ns0:c>
      <ns0:c r="BR84" t="n">
        <ns0:v>7.7113</ns0:v>
      </ns0:c>
      <ns0:c r="BS84" t="n">
        <ns0:v>7.88477</ns0:v>
      </ns0:c>
      <ns0:c r="BT84" t="n">
        <ns0:v>8.157640000000001</ns0:v>
      </ns0:c>
      <ns0:c r="BU84" t="n">
        <ns0:v>7.92372</ns0:v>
      </ns0:c>
      <ns0:c r="BV84" t="n">
        <ns0:v>8.018090000000001</ns0:v>
      </ns0:c>
      <ns0:c r="BW84" t="n">
        <ns0:v>7.8666</ns0:v>
      </ns0:c>
      <ns0:c r="BX84" t="n">
        <ns0:v>8.271929999999999</ns0:v>
      </ns0:c>
      <ns0:c r="BY84" t="n">
        <ns0:v>7.93809</ns0:v>
      </ns0:c>
      <ns0:c r="BZ84" t="n">
        <ns0:v>7.9462</ns0:v>
      </ns0:c>
    </ns0:row>
    <ns0:row r="85" ht="16.5" customHeight="1">
      <ns0:c r="N85" t="n">
        <ns0:v>8500</ns0:v>
      </ns0:c>
      <ns0:c r="O85" t="n">
        <ns0:v>116.9472</ns0:v>
      </ns0:c>
      <ns0:c r="P85" t="n">
        <ns0:v>116.9805</ns0:v>
      </ns0:c>
      <ns0:c r="Q85" t="n">
        <ns0:v>116.55874</ns0:v>
      </ns0:c>
      <ns0:c r="R85" t="n">
        <ns0:v>116.75998</ns0:v>
      </ns0:c>
      <ns0:c r="S85" t="n">
        <ns0:v>116.82982</ns0:v>
      </ns0:c>
      <ns0:c r="T85" t="n">
        <ns0:v>116.61942</ns0:v>
      </ns0:c>
      <ns0:c r="U85" t="n">
        <ns0:v>116.70641</ns0:v>
      </ns0:c>
      <ns0:c r="V85" t="n">
        <ns0:v>117.06534</ns0:v>
      </ns0:c>
      <ns0:c r="W85" t="n">
        <ns0:v>116.55172</ns0:v>
      </ns0:c>
      <ns0:c r="X85" t="n">
        <ns0:v>116.30997</ns0:v>
      </ns0:c>
      <ns0:c r="Y85" t="n">
        <ns0:v>115.18378</ns0:v>
      </ns0:c>
      <ns0:c r="Z85" t="n">
        <ns0:v>115.43705</ns0:v>
      </ns0:c>
      <ns0:c r="AA85" t="n">
        <ns0:v>115.49162</ns0:v>
      </ns0:c>
      <ns0:c r="AB85" t="n">
        <ns0:v>115.04056</ns0:v>
      </ns0:c>
      <ns0:c r="AC85" t="n">
        <ns0:v>115.11376</ns0:v>
      </ns0:c>
      <ns0:c r="AD85" t="n">
        <ns0:v>115.48697</ns0:v>
      </ns0:c>
      <ns0:c r="AE85" t="n">
        <ns0:v>115.38826</ns0:v>
      </ns0:c>
      <ns0:c r="AF85" t="n">
        <ns0:v>115.62401</ns0:v>
      </ns0:c>
      <ns0:c r="AG85" t="n">
        <ns0:v>115.52946</ns0:v>
      </ns0:c>
      <ns0:c r="AH85" t="n">
        <ns0:v>115.41017</ns0:v>
      </ns0:c>
      <ns0:c r="AJ85" t="n">
        <ns0:v>8500</ns0:v>
      </ns0:c>
      <ns0:c r="AK85" t="n">
        <ns0:v>0.37403</ns0:v>
      </ns0:c>
      <ns0:c r="AL85" t="n">
        <ns0:v>0.40762</ns0:v>
      </ns0:c>
      <ns0:c r="AM85" t="n">
        <ns0:v>0.38453</ns0:v>
      </ns0:c>
      <ns0:c r="AN85" t="n">
        <ns0:v>0.2674</ns0:v>
      </ns0:c>
      <ns0:c r="AO85" t="n">
        <ns0:v>0.26573</ns0:v>
      </ns0:c>
      <ns0:c r="AP85" t="n">
        <ns0:v>0.2791</ns0:v>
      </ns0:c>
      <ns0:c r="AQ85" t="n">
        <ns0:v>0.39798</ns0:v>
      </ns0:c>
      <ns0:c r="AR85" t="n">
        <ns0:v>0.398</ns0:v>
      </ns0:c>
      <ns0:c r="AS85" t="n">
        <ns0:v>0.26078</ns0:v>
      </ns0:c>
      <ns0:c r="AT85" t="n">
        <ns0:v>0.34837</ns0:v>
      </ns0:c>
      <ns0:c r="AU85" t="n">
        <ns0:v>0.33605</ns0:v>
      </ns0:c>
      <ns0:c r="AV85" t="n">
        <ns0:v>0.39544</ns0:v>
      </ns0:c>
      <ns0:c r="AW85" t="n">
        <ns0:v>0.44096</ns0:v>
      </ns0:c>
      <ns0:c r="AX85" t="n">
        <ns0:v>0.21475</ns0:v>
      </ns0:c>
      <ns0:c r="AY85" t="n">
        <ns0:v>0.22819</ns0:v>
      </ns0:c>
      <ns0:c r="AZ85" t="n">
        <ns0:v>0.33011</ns0:v>
      </ns0:c>
      <ns0:c r="BA85" t="n">
        <ns0:v>0.43746</ns0:v>
      </ns0:c>
      <ns0:c r="BB85" t="n">
        <ns0:v>0.27313</ns0:v>
      </ns0:c>
      <ns0:c r="BC85" t="n">
        <ns0:v>0.40425</ns0:v>
      </ns0:c>
      <ns0:c r="BD85" t="n">
        <ns0:v>0.41398</ns0:v>
      </ns0:c>
      <ns0:c r="BF85" t="n">
        <ns0:v>8500</ns0:v>
      </ns0:c>
      <ns0:c r="BG85" t="n">
        <ns0:v>8.346159999999999</ns0:v>
      </ns0:c>
      <ns0:c r="BH85" t="n">
        <ns0:v>8.18459</ns0:v>
      </ns0:c>
      <ns0:c r="BI85" t="n">
        <ns0:v>8.08352</ns0:v>
      </ns0:c>
      <ns0:c r="BJ85" t="n">
        <ns0:v>7.9909</ns0:v>
      </ns0:c>
      <ns0:c r="BK85" t="n">
        <ns0:v>8.019159999999999</ns0:v>
      </ns0:c>
      <ns0:c r="BL85" t="n">
        <ns0:v>7.99566</ns0:v>
      </ns0:c>
      <ns0:c r="BM85" t="n">
        <ns0:v>8.06892</ns0:v>
      </ns0:c>
      <ns0:c r="BN85" t="n">
        <ns0:v>8.11384</ns0:v>
      </ns0:c>
      <ns0:c r="BO85" t="n">
        <ns0:v>8.00249</ns0:v>
      </ns0:c>
      <ns0:c r="BP85" t="n">
        <ns0:v>8.05688</ns0:v>
      </ns0:c>
      <ns0:c r="BQ85" t="n">
        <ns0:v>8.06606</ns0:v>
      </ns0:c>
      <ns0:c r="BR85" t="n">
        <ns0:v>7.80534</ns0:v>
      </ns0:c>
      <ns0:c r="BS85" t="n">
        <ns0:v>7.96108</ns0:v>
      </ns0:c>
      <ns0:c r="BT85" t="n">
        <ns0:v>8.258050000000001</ns0:v>
      </ns0:c>
      <ns0:c r="BU85" t="n">
        <ns0:v>7.99659</ns0:v>
      </ns0:c>
      <ns0:c r="BV85" t="n">
        <ns0:v>8.11016</ns0:v>
      </ns0:c>
      <ns0:c r="BW85" t="n">
        <ns0:v>7.93973</ns0:v>
      </ns0:c>
      <ns0:c r="BX85" t="n">
        <ns0:v>8.38128</ns0:v>
      </ns0:c>
      <ns0:c r="BY85" t="n">
        <ns0:v>8.01998</ns0:v>
      </ns0:c>
      <ns0:c r="BZ85" t="n">
        <ns0:v>8.040979999999999</ns0:v>
      </ns0:c>
    </ns0:row>
    <ns0:row r="86" ht="16.5" customHeight="1">
      <ns0:c r="N86" t="n">
        <ns0:v>9000</ns0:v>
      </ns0:c>
      <ns0:c r="O86" t="n">
        <ns0:v>117.28547</ns0:v>
      </ns0:c>
      <ns0:c r="P86" t="n">
        <ns0:v>117.26379</ns0:v>
      </ns0:c>
      <ns0:c r="Q86" t="n">
        <ns0:v>116.89298</ns0:v>
      </ns0:c>
      <ns0:c r="R86" t="n">
        <ns0:v>117.10192</ns0:v>
      </ns0:c>
      <ns0:c r="S86" t="n">
        <ns0:v>117.13451</ns0:v>
      </ns0:c>
      <ns0:c r="T86" t="n">
        <ns0:v>117.09779</ns0:v>
      </ns0:c>
      <ns0:c r="U86" t="n">
        <ns0:v>117.09043</ns0:v>
      </ns0:c>
      <ns0:c r="V86" t="n">
        <ns0:v>117.48032</ns0:v>
      </ns0:c>
      <ns0:c r="W86" t="n">
        <ns0:v>116.8836</ns0:v>
      </ns0:c>
      <ns0:c r="X86" t="n">
        <ns0:v>116.63643</ns0:v>
      </ns0:c>
      <ns0:c r="Y86" t="n">
        <ns0:v>115.54112</ns0:v>
      </ns0:c>
      <ns0:c r="Z86" t="n">
        <ns0:v>115.81381</ns0:v>
      </ns0:c>
      <ns0:c r="AA86" t="n">
        <ns0:v>115.86975</ns0:v>
      </ns0:c>
      <ns0:c r="AB86" t="n">
        <ns0:v>115.41708</ns0:v>
      </ns0:c>
      <ns0:c r="AC86" t="n">
        <ns0:v>115.51489</ns0:v>
      </ns0:c>
      <ns0:c r="AD86" t="n">
        <ns0:v>115.85461</ns0:v>
      </ns0:c>
      <ns0:c r="AE86" t="n">
        <ns0:v>115.99228</ns0:v>
      </ns0:c>
      <ns0:c r="AF86" t="n">
        <ns0:v>116.05186</ns0:v>
      </ns0:c>
      <ns0:c r="AG86" t="n">
        <ns0:v>116.01377</ns0:v>
      </ns0:c>
      <ns0:c r="AH86" t="n">
        <ns0:v>115.79117</ns0:v>
      </ns0:c>
      <ns0:c r="AJ86" t="n">
        <ns0:v>9000</ns0:v>
      </ns0:c>
      <ns0:c r="AK86" t="n">
        <ns0:v>0.36461</ns0:v>
      </ns0:c>
      <ns0:c r="AL86" t="n">
        <ns0:v>0.3909</ns0:v>
      </ns0:c>
      <ns0:c r="AM86" t="n">
        <ns0:v>0.35053</ns0:v>
      </ns0:c>
      <ns0:c r="AN86" t="n">
        <ns0:v>0.24416</ns0:v>
      </ns0:c>
      <ns0:c r="AO86" t="n">
        <ns0:v>0.25755</ns0:v>
      </ns0:c>
      <ns0:c r="AP86" t="n">
        <ns0:v>0.28063</ns0:v>
      </ns0:c>
      <ns0:c r="AQ86" t="n">
        <ns0:v>0.39265</ns0:v>
      </ns0:c>
      <ns0:c r="AR86" t="n">
        <ns0:v>0.36882</ns0:v>
      </ns0:c>
      <ns0:c r="AS86" t="n">
        <ns0:v>0.26467</ns0:v>
      </ns0:c>
      <ns0:c r="AT86" t="n">
        <ns0:v>0.34778</ns0:v>
      </ns0:c>
      <ns0:c r="AU86" t="n">
        <ns0:v>0.29487</ns0:v>
      </ns0:c>
      <ns0:c r="AV86" t="n">
        <ns0:v>0.36858</ns0:v>
      </ns0:c>
      <ns0:c r="AW86" t="n">
        <ns0:v>0.4041</ns0:v>
      </ns0:c>
      <ns0:c r="AX86" t="n">
        <ns0:v>0.20462</ns0:v>
      </ns0:c>
      <ns0:c r="AY86" t="n">
        <ns0:v>0.22671</ns0:v>
      </ns0:c>
      <ns0:c r="AZ86" t="n">
        <ns0:v>0.33036</ns0:v>
      </ns0:c>
      <ns0:c r="BA86" t="n">
        <ns0:v>0.42447</ns0:v>
      </ns0:c>
      <ns0:c r="BB86" t="n">
        <ns0:v>0.23846</ns0:v>
      </ns0:c>
      <ns0:c r="BC86" t="n">
        <ns0:v>0.34565</ns0:v>
      </ns0:c>
      <ns0:c r="BD86" t="n">
        <ns0:v>0.3841</ns0:v>
      </ns0:c>
      <ns0:c r="BF86" t="n">
        <ns0:v>9000</ns0:v>
      </ns0:c>
      <ns0:c r="BG86" t="n">
        <ns0:v>8.431240000000001</ns0:v>
      </ns0:c>
      <ns0:c r="BH86" t="n">
        <ns0:v>8.271599999999999</ns0:v>
      </ns0:c>
      <ns0:c r="BI86" t="n">
        <ns0:v>8.170920000000001</ns0:v>
      </ns0:c>
      <ns0:c r="BJ86" t="n">
        <ns0:v>8.074680000000001</ns0:v>
      </ns0:c>
      <ns0:c r="BK86" t="n">
        <ns0:v>8.10106</ns0:v>
      </ns0:c>
      <ns0:c r="BL86" t="n">
        <ns0:v>8.099119999999999</ns0:v>
      </ns0:c>
      <ns0:c r="BM86" t="n">
        <ns0:v>8.15315</ns0:v>
      </ns0:c>
      <ns0:c r="BN86" t="n">
        <ns0:v>8.21569</ns0:v>
      </ns0:c>
      <ns0:c r="BO86" t="n">
        <ns0:v>8.08661</ns0:v>
      </ns0:c>
      <ns0:c r="BP86" t="n">
        <ns0:v>8.16052</ns0:v>
      </ns0:c>
      <ns0:c r="BQ86" t="n">
        <ns0:v>8.150119999999999</ns0:v>
      </ns0:c>
      <ns0:c r="BR86" t="n">
        <ns0:v>7.90261</ns0:v>
      </ns0:c>
      <ns0:c r="BS86" t="n">
        <ns0:v>8.04548</ns0:v>
      </ns0:c>
      <ns0:c r="BT86" t="n">
        <ns0:v>8.366770000000001</ns0:v>
      </ns0:c>
      <ns0:c r="BU86" t="n">
        <ns0:v>8.08188</ns0:v>
      </ns0:c>
      <ns0:c r="BV86" t="n">
        <ns0:v>8.20905</ns0:v>
      </ns0:c>
      <ns0:c r="BW86" t="n">
        <ns0:v>8.027559999999999</ns0:v>
      </ns0:c>
      <ns0:c r="BX86" t="n">
        <ns0:v>8.49929</ns0:v>
      </ns0:c>
      <ns0:c r="BY86" t="n">
        <ns0:v>8.10069</ns0:v>
      </ns0:c>
      <ns0:c r="BZ86" t="n">
        <ns0:v>8.143940000000001</ns0:v>
      </ns0:c>
    </ns0:row>
    <ns0:row r="87" ht="16.5" customHeight="1">
      <ns0:c r="N87" t="n">
        <ns0:v>9500</ns0:v>
      </ns0:c>
      <ns0:c r="O87" t="n">
        <ns0:v>117.74372</ns0:v>
      </ns0:c>
      <ns0:c r="P87" t="n">
        <ns0:v>117.65034</ns0:v>
      </ns0:c>
      <ns0:c r="Q87" t="n">
        <ns0:v>117.25872</ns0:v>
      </ns0:c>
      <ns0:c r="R87" t="n">
        <ns0:v>117.40359</ns0:v>
      </ns0:c>
      <ns0:c r="S87" t="n">
        <ns0:v>117.47748</ns0:v>
      </ns0:c>
      <ns0:c r="T87" t="n">
        <ns0:v>117.62337</ns0:v>
      </ns0:c>
      <ns0:c r="U87" t="n">
        <ns0:v>117.50193</ns0:v>
      </ns0:c>
      <ns0:c r="V87" t="n">
        <ns0:v>117.84059</ns0:v>
      </ns0:c>
      <ns0:c r="W87" t="n">
        <ns0:v>117.28158</ns0:v>
      </ns0:c>
      <ns0:c r="X87" t="n">
        <ns0:v>117.03961</ns0:v>
      </ns0:c>
      <ns0:c r="Y87" t="n">
        <ns0:v>116.02354</ns0:v>
      </ns0:c>
      <ns0:c r="Z87" t="n">
        <ns0:v>116.22127</ns0:v>
      </ns0:c>
      <ns0:c r="AA87" t="n">
        <ns0:v>116.31674</ns0:v>
      </ns0:c>
      <ns0:c r="AB87" t="n">
        <ns0:v>115.79863</ns0:v>
      </ns0:c>
      <ns0:c r="AC87" t="n">
        <ns0:v>115.83904</ns0:v>
      </ns0:c>
      <ns0:c r="AD87" t="n">
        <ns0:v>116.21041</ns0:v>
      </ns0:c>
      <ns0:c r="AE87" t="n">
        <ns0:v>116.46266</ns0:v>
      </ns0:c>
      <ns0:c r="AF87" t="n">
        <ns0:v>116.40143</ns0:v>
      </ns0:c>
      <ns0:c r="AG87" t="n">
        <ns0:v>116.39227</ns0:v>
      </ns0:c>
      <ns0:c r="AH87" t="n">
        <ns0:v>116.23178</ns0:v>
      </ns0:c>
      <ns0:c r="AJ87" t="n">
        <ns0:v>9500</ns0:v>
      </ns0:c>
      <ns0:c r="AK87" t="n">
        <ns0:v>0.31907</ns0:v>
      </ns0:c>
      <ns0:c r="AL87" t="n">
        <ns0:v>0.33349</ns0:v>
      </ns0:c>
      <ns0:c r="AM87" t="n">
        <ns0:v>0.25325</ns0:v>
      </ns0:c>
      <ns0:c r="AN87" t="n">
        <ns0:v>0.17845</ns0:v>
      </ns0:c>
      <ns0:c r="AO87" t="n">
        <ns0:v>0.21724</ns0:v>
      </ns0:c>
      <ns0:c r="AP87" t="n">
        <ns0:v>0.27112</ns0:v>
      </ns0:c>
      <ns0:c r="AQ87" t="n">
        <ns0:v>0.38388</ns0:v>
      </ns0:c>
      <ns0:c r="AR87" t="n">
        <ns0:v>0.28478</ns0:v>
      </ns0:c>
      <ns0:c r="AS87" t="n">
        <ns0:v>0.25636</ns0:v>
      </ns0:c>
      <ns0:c r="AT87" t="n">
        <ns0:v>0.34052</ns0:v>
      </ns0:c>
      <ns0:c r="AU87" t="n">
        <ns0:v>0.26116</ns0:v>
      </ns0:c>
      <ns0:c r="AV87" t="n">
        <ns0:v>0.28138</ns0:v>
      </ns0:c>
      <ns0:c r="AW87" t="n">
        <ns0:v>0.29741</ns0:v>
      </ns0:c>
      <ns0:c r="AX87" t="n">
        <ns0:v>0.17174</ns0:v>
      </ns0:c>
      <ns0:c r="AY87" t="n">
        <ns0:v>0.21781</ns0:v>
      </ns0:c>
      <ns0:c r="AZ87" t="n">
        <ns0:v>0.32156</ns0:v>
      </ns0:c>
      <ns0:c r="BA87" t="n">
        <ns0:v>0.40639</ns0:v>
      </ns0:c>
      <ns0:c r="BB87" t="n">
        <ns0:v>0.17463</ns0:v>
      </ns0:c>
      <ns0:c r="BC87" t="n">
        <ns0:v>0.22527</ns0:v>
      </ns0:c>
      <ns0:c r="BD87" t="n">
        <ns0:v>0.29397</ns0:v>
      </ns0:c>
      <ns0:c r="BF87" t="n">
        <ns0:v>9500</ns0:v>
      </ns0:c>
      <ns0:c r="BG87" t="n">
        <ns0:v>8.51638</ns0:v>
      </ns0:c>
      <ns0:c r="BH87" t="n">
        <ns0:v>8.35624</ns0:v>
      </ns0:c>
      <ns0:c r="BI87" t="n">
        <ns0:v>8.259589999999999</ns0:v>
      </ns0:c>
      <ns0:c r="BJ87" t="n">
        <ns0:v>8.162190000000001</ns0:v>
      </ns0:c>
      <ns0:c r="BK87" t="n">
        <ns0:v>8.19064</ns0:v>
      </ns0:c>
      <ns0:c r="BL87" t="n">
        <ns0:v>8.201090000000001</ns0:v>
      </ns0:c>
      <ns0:c r="BM87" t="n">
        <ns0:v>8.243410000000001</ns0:v>
      </ns0:c>
      <ns0:c r="BN87" t="n">
        <ns0:v>8.318350000000001</ns0:v>
      </ns0:c>
      <ns0:c r="BO87" t="n">
        <ns0:v>8.171279999999999</ns0:v>
      </ns0:c>
      <ns0:c r="BP87" t="n">
        <ns0:v>8.2638</ns0:v>
      </ns0:c>
      <ns0:c r="BQ87" t="n">
        <ns0:v>8.232939999999999</ns0:v>
      </ns0:c>
      <ns0:c r="BR87" t="n">
        <ns0:v>7.99866</ns0:v>
      </ns0:c>
      <ns0:c r="BS87" t="n">
        <ns0:v>8.131880000000001</ns0:v>
      </ns0:c>
      <ns0:c r="BT87" t="n">
        <ns0:v>8.471109999999999</ns0:v>
      </ns0:c>
      <ns0:c r="BU87" t="n">
        <ns0:v>8.169409999999999</ns0:v>
      </ns0:c>
      <ns0:c r="BV87" t="n">
        <ns0:v>8.30537</ns0:v>
      </ns0:c>
      <ns0:c r="BW87" t="n">
        <ns0:v>8.11458</ns0:v>
      </ns0:c>
      <ns0:c r="BX87" t="n">
        <ns0:v>8.6092</ns0:v>
      </ns0:c>
      <ns0:c r="BY87" t="n">
        <ns0:v>8.191090000000001</ns0:v>
      </ns0:c>
      <ns0:c r="BZ87" t="n">
        <ns0:v>8.2464</ns0:v>
      </ns0:c>
    </ns0:row>
    <ns0:row r="88" ht="16.5" customHeight="1">
      <ns0:c r="N88" t="n">
        <ns0:v>10000</ns0:v>
      </ns0:c>
      <ns0:c r="O88" t="n">
        <ns0:v>117.89783</ns0:v>
      </ns0:c>
      <ns0:c r="P88" t="n">
        <ns0:v>117.72988</ns0:v>
      </ns0:c>
      <ns0:c r="Q88" t="n">
        <ns0:v>117.32883</ns0:v>
      </ns0:c>
      <ns0:c r="R88" t="n">
        <ns0:v>117.39687</ns0:v>
      </ns0:c>
      <ns0:c r="S88" t="n">
        <ns0:v>117.53064</ns0:v>
      </ns0:c>
      <ns0:c r="T88" t="n">
        <ns0:v>117.7795</ns0:v>
      </ns0:c>
      <ns0:c r="U88" t="n">
        <ns0:v>117.60168</ns0:v>
      </ns0:c>
      <ns0:c r="V88" t="n">
        <ns0:v>117.84024</ns0:v>
      </ns0:c>
      <ns0:c r="W88" t="n">
        <ns0:v>117.38999</ns0:v>
      </ns0:c>
      <ns0:c r="X88" t="n">
        <ns0:v>117.13782</ns0:v>
      </ns0:c>
      <ns0:c r="Y88" t="n">
        <ns0:v>116.25618</ns0:v>
      </ns0:c>
      <ns0:c r="Z88" t="n">
        <ns0:v>116.32079</ns0:v>
      </ns0:c>
      <ns0:c r="AA88" t="n">
        <ns0:v>116.45629</ns0:v>
      </ns0:c>
      <ns0:c r="AB88" t="n">
        <ns0:v>115.94885</ns0:v>
      </ns0:c>
      <ns0:c r="AC88" t="n">
        <ns0:v>115.87436</ns0:v>
      </ns0:c>
      <ns0:c r="AD88" t="n">
        <ns0:v>116.29857</ns0:v>
      </ns0:c>
      <ns0:c r="AE88" t="n">
        <ns0:v>116.57177</ns0:v>
      </ns0:c>
      <ns0:c r="AF88" t="n">
        <ns0:v>116.44388</ns0:v>
      </ns0:c>
      <ns0:c r="AG88" t="n">
        <ns0:v>116.45254</ns0:v>
      </ns0:c>
      <ns0:c r="AH88" t="n">
        <ns0:v>116.32764</ns0:v>
      </ns0:c>
      <ns0:c r="AJ88" t="n">
        <ns0:v>10000</ns0:v>
      </ns0:c>
      <ns0:c r="AK88" t="n">
        <ns0:v>0.23671</ns0:v>
      </ns0:c>
      <ns0:c r="AL88" t="n">
        <ns0:v>0.23239</ns0:v>
      </ns0:c>
      <ns0:c r="AM88" t="n">
        <ns0:v>0.1329</ns0:v>
      </ns0:c>
      <ns0:c r="AN88" t="n">
        <ns0:v>0.12211</ns0:v>
      </ns0:c>
      <ns0:c r="AO88" t="n">
        <ns0:v>0.15782</ns0:v>
      </ns0:c>
      <ns0:c r="AP88" t="n">
        <ns0:v>0.22818</ns0:v>
      </ns0:c>
      <ns0:c r="AQ88" t="n">
        <ns0:v>0.33466</ns0:v>
      </ns0:c>
      <ns0:c r="AR88" t="n">
        <ns0:v>0.1709</ns0:v>
      </ns0:c>
      <ns0:c r="AS88" t="n">
        <ns0:v>0.21204</ns0:v>
      </ns0:c>
      <ns0:c r="AT88" t="n">
        <ns0:v>0.29493</ns0:v>
      </ns0:c>
      <ns0:c r="AU88" t="n">
        <ns0:v>0.23317</ns0:v>
      </ns0:c>
      <ns0:c r="AV88" t="n">
        <ns0:v>0.15176</ns0:v>
      </ns0:c>
      <ns0:c r="AW88" t="n">
        <ns0:v>0.14198</ns0:v>
      </ns0:c>
      <ns0:c r="AX88" t="n">
        <ns0:v>0.12769</ns0:v>
      </ns0:c>
      <ns0:c r="AY88" t="n">
        <ns0:v>0.17906</ns0:v>
      </ns0:c>
      <ns0:c r="AZ88" t="n">
        <ns0:v>0.27415</ns0:v>
      </ns0:c>
      <ns0:c r="BA88" t="n">
        <ns0:v>0.35374</ns0:v>
      </ns0:c>
      <ns0:c r="BB88" t="n">
        <ns0:v>0.15265</ns0:v>
      </ns0:c>
      <ns0:c r="BC88" t="n">
        <ns0:v>0.1292</ns0:v>
      </ns0:c>
      <ns0:c r="BD88" t="n">
        <ns0:v>0.1466</ns0:v>
      </ns0:c>
      <ns0:c r="BF88" t="n">
        <ns0:v>10000</ns0:v>
      </ns0:c>
      <ns0:c r="BG88" t="n">
        <ns0:v>8.60153</ns0:v>
      </ns0:c>
      <ns0:c r="BH88" t="n">
        <ns0:v>8.442959999999999</ns0:v>
      </ns0:c>
      <ns0:c r="BI88" t="n">
        <ns0:v>8.341189999999999</ns0:v>
      </ns0:c>
      <ns0:c r="BJ88" t="n">
        <ns0:v>8.248810000000001</ns0:v>
      </ns0:c>
      <ns0:c r="BK88" t="n">
        <ns0:v>8.275460000000001</ns0:v>
      </ns0:c>
      <ns0:c r="BL88" t="n">
        <ns0:v>8.3017</ns0:v>
      </ns0:c>
      <ns0:c r="BM88" t="n">
        <ns0:v>8.329359999999999</ns0:v>
      </ns0:c>
      <ns0:c r="BN88" t="n">
        <ns0:v>8.417529999999999</ns0:v>
      </ns0:c>
      <ns0:c r="BO88" t="n">
        <ns0:v>8.25493</ns0:v>
      </ns0:c>
      <ns0:c r="BP88" t="n">
        <ns0:v>8.36397</ns0:v>
      </ns0:c>
      <ns0:c r="BQ88" t="n">
        <ns0:v>8.31808</ns0:v>
      </ns0:c>
      <ns0:c r="BR88" t="n">
        <ns0:v>8.09163</ns0:v>
      </ns0:c>
      <ns0:c r="BS88" t="n">
        <ns0:v>8.21721</ns0:v>
      </ns0:c>
      <ns0:c r="BT88" t="n">
        <ns0:v>8.56047</ns0:v>
      </ns0:c>
      <ns0:c r="BU88" t="n">
        <ns0:v>8.25521</ns0:v>
      </ns0:c>
      <ns0:c r="BV88" t="n">
        <ns0:v>8.398680000000001</ns0:v>
      </ns0:c>
      <ns0:c r="BW88" t="n">
        <ns0:v>8.198740000000001</ns0:v>
      </ns0:c>
      <ns0:c r="BX88" t="n">
        <ns0:v>8.684139999999999</ns0:v>
      </ns0:c>
      <ns0:c r="BY88" t="n">
        <ns0:v>8.27826</ns0:v>
      </ns0:c>
      <ns0:c r="BZ88" t="n">
        <ns0:v>8.34605</ns0:v>
      </ns0:c>
    </ns0:row>
    <ns0:row r="89" ht="16.5" customHeight="1">
      <ns0:c r="N89" t="n">
        <ns0:v>10600</ns0:v>
      </ns0:c>
      <ns0:c r="O89" t="n">
        <ns0:v>117.4663</ns0:v>
      </ns0:c>
      <ns0:c r="P89" t="n">
        <ns0:v>117.18138</ns0:v>
      </ns0:c>
      <ns0:c r="Q89" t="n">
        <ns0:v>116.82257</ns0:v>
      </ns0:c>
      <ns0:c r="R89" t="n">
        <ns0:v>116.79237</ns0:v>
      </ns0:c>
      <ns0:c r="S89" t="n">
        <ns0:v>116.99832</ns0:v>
      </ns0:c>
      <ns0:c r="T89" t="n">
        <ns0:v>117.27587</ns0:v>
      </ns0:c>
      <ns0:c r="U89" t="n">
        <ns0:v>117.07799</ns0:v>
      </ns0:c>
      <ns0:c r="V89" t="n">
        <ns0:v>117.19687</ns0:v>
      </ns0:c>
      <ns0:c r="W89" t="n">
        <ns0:v>116.86908</ns0:v>
      </ns0:c>
      <ns0:c r="X89" t="n">
        <ns0:v>116.63166</ns0:v>
      </ns0:c>
      <ns0:c r="Y89" t="n">
        <ns0:v>115.96787</ns0:v>
      </ns0:c>
      <ns0:c r="Z89" t="n">
        <ns0:v>115.84669</ns0:v>
      </ns0:c>
      <ns0:c r="AA89" t="n">
        <ns0:v>116.00269</ns0:v>
      </ns0:c>
      <ns0:c r="AB89" t="n">
        <ns0:v>115.57516</ns0:v>
      </ns0:c>
      <ns0:c r="AC89" t="n">
        <ns0:v>115.35314</ns0:v>
      </ns0:c>
      <ns0:c r="AD89" t="n">
        <ns0:v>115.84025</ns0:v>
      </ns0:c>
      <ns0:c r="AE89" t="n">
        <ns0:v>116.09364</ns0:v>
      </ns0:c>
      <ns0:c r="AF89" t="n">
        <ns0:v>115.91534</ns0:v>
      </ns0:c>
      <ns0:c r="AG89" t="n">
        <ns0:v>115.93136</ns0:v>
      </ns0:c>
      <ns0:c r="AH89" t="n">
        <ns0:v>115.84364</ns0:v>
      </ns0:c>
      <ns0:c r="AJ89" t="n">
        <ns0:v>10600</ns0:v>
      </ns0:c>
      <ns0:c r="AK89" t="n">
        <ns0:v>0.14653</ns0:v>
      </ns0:c>
      <ns0:c r="AL89" t="n">
        <ns0:v>0.11679</ns0:v>
      </ns0:c>
      <ns0:c r="AM89" t="n">
        <ns0:v>0.10608</ns0:v>
      </ns0:c>
      <ns0:c r="AN89" t="n">
        <ns0:v>0.11296</ns0:v>
      </ns0:c>
      <ns0:c r="AO89" t="n">
        <ns0:v>0.11809</ns0:v>
      </ns0:c>
      <ns0:c r="AP89" t="n">
        <ns0:v>0.13275</ns0:v>
      </ns0:c>
      <ns0:c r="AQ89" t="n">
        <ns0:v>0.16517</ns0:v>
      </ns0:c>
      <ns0:c r="AR89" t="n">
        <ns0:v>0.12135</ns0:v>
      </ns0:c>
      <ns0:c r="AS89" t="n">
        <ns0:v>0.12387</ns0:v>
      </ns0:c>
      <ns0:c r="AT89" t="n">
        <ns0:v>0.15436</ns0:v>
      </ns0:c>
      <ns0:c r="AU89" t="n">
        <ns0:v>0.20478</ns0:v>
      </ns0:c>
      <ns0:c r="AV89" t="n">
        <ns0:v>0.11592</ns0:v>
      </ns0:c>
      <ns0:c r="AW89" t="n">
        <ns0:v>0.09356</ns0:v>
      </ns0:c>
      <ns0:c r="AX89" t="n">
        <ns0:v>0.12142</ns0:v>
      </ns0:c>
      <ns0:c r="AY89" t="n">
        <ns0:v>0.10704</ns0:v>
      </ns0:c>
      <ns0:c r="AZ89" t="n">
        <ns0:v>0.13658</ns0:v>
      </ns0:c>
      <ns0:c r="BA89" t="n">
        <ns0:v>0.19368</ns0:v>
      </ns0:c>
      <ns0:c r="BB89" t="n">
        <ns0:v>0.1478</ns0:v>
      </ns0:c>
      <ns0:c r="BC89" t="n">
        <ns0:v>0.10463</ns0:v>
      </ns0:c>
      <ns0:c r="BD89" t="n">
        <ns0:v>0.09013</ns0:v>
      </ns0:c>
      <ns0:c r="BF89" t="n">
        <ns0:v>10600</ns0:v>
      </ns0:c>
      <ns0:c r="BG89" t="n">
        <ns0:v>8.70696</ns0:v>
      </ns0:c>
      <ns0:c r="BH89" t="n">
        <ns0:v>8.548999999999999</ns0:v>
      </ns0:c>
      <ns0:c r="BI89" t="n">
        <ns0:v>8.44542</ns0:v>
      </ns0:c>
      <ns0:c r="BJ89" t="n">
        <ns0:v>8.356339999999999</ns0:v>
      </ns0:c>
      <ns0:c r="BK89" t="n">
        <ns0:v>8.380000000000001</ns0:v>
      </ns0:c>
      <ns0:c r="BL89" t="n">
        <ns0:v>8.42032</ns0:v>
      </ns0:c>
      <ns0:c r="BM89" t="n">
        <ns0:v>8.43596</ns0:v>
      </ns0:c>
      <ns0:c r="BN89" t="n">
        <ns0:v>8.5341</ns0:v>
      </ns0:c>
      <ns0:c r="BO89" t="n">
        <ns0:v>8.36068</ns0:v>
      </ns0:c>
      <ns0:c r="BP89" t="n">
        <ns0:v>8.47963</ns0:v>
      </ns0:c>
      <ns0:c r="BQ89" t="n">
        <ns0:v>8.424709999999999</ns0:v>
      </ns0:c>
      <ns0:c r="BR89" t="n">
        <ns0:v>8.20307</ns0:v>
      </ns0:c>
      <ns0:c r="BS89" t="n">
        <ns0:v>8.326549999999999</ns0:v>
      </ns0:c>
      <ns0:c r="BT89" t="n">
        <ns0:v>8.683059999999999</ns0:v>
      </ns0:c>
      <ns0:c r="BU89" t="n">
        <ns0:v>8.362439999999999</ns0:v>
      </ns0:c>
      <ns0:c r="BV89" t="n">
        <ns0:v>8.511100000000001</ns0:v>
      </ns0:c>
      <ns0:c r="BW89" t="n">
        <ns0:v>8.30641</ns0:v>
      </ns0:c>
      <ns0:c r="BX89" t="n">
        <ns0:v>8.80972</ns0:v>
      </ns0:c>
      <ns0:c r="BY89" t="n">
        <ns0:v>8.385070000000001</ns0:v>
      </ns0:c>
      <ns0:c r="BZ89" t="n">
        <ns0:v>8.461790000000001</ns0:v>
      </ns0:c>
    </ns0:row>
    <ns0:row r="90" ht="16.5" customHeight="1">
      <ns0:c r="N90" t="n">
        <ns0:v>11200</ns0:v>
      </ns0:c>
      <ns0:c r="O90" t="n">
        <ns0:v>116.38464</ns0:v>
      </ns0:c>
      <ns0:c r="P90" t="n">
        <ns0:v>115.98223</ns0:v>
      </ns0:c>
      <ns0:c r="Q90" t="n">
        <ns0:v>115.74742</ns0:v>
      </ns0:c>
      <ns0:c r="R90" t="n">
        <ns0:v>115.6423</ns0:v>
      </ns0:c>
      <ns0:c r="S90" t="n">
        <ns0:v>115.82634</ns0:v>
      </ns0:c>
      <ns0:c r="T90" t="n">
        <ns0:v>116.16696</ns0:v>
      </ns0:c>
      <ns0:c r="U90" t="n">
        <ns0:v>115.95186</ns0:v>
      </ns0:c>
      <ns0:c r="V90" t="n">
        <ns0:v>115.95727</ns0:v>
      </ns0:c>
      <ns0:c r="W90" t="n">
        <ns0:v>115.73291</ns0:v>
      </ns0:c>
      <ns0:c r="X90" t="n">
        <ns0:v>115.51967</ns0:v>
      </ns0:c>
      <ns0:c r="Y90" t="n">
        <ns0:v>114.9691</ns0:v>
      </ns0:c>
      <ns0:c r="Z90" t="n">
        <ns0:v>114.69376</ns0:v>
      </ns0:c>
      <ns0:c r="AA90" t="n">
        <ns0:v>114.85901</ns0:v>
      </ns0:c>
      <ns0:c r="AB90" t="n">
        <ns0:v>114.59612</ns0:v>
      </ns0:c>
      <ns0:c r="AC90" t="n">
        <ns0:v>114.33132</ns0:v>
      </ns0:c>
      <ns0:c r="AD90" t="n">
        <ns0:v>114.68755</ns0:v>
      </ns0:c>
      <ns0:c r="AE90" t="n">
        <ns0:v>115.04451</ns0:v>
      </ns0:c>
      <ns0:c r="AF90" t="n">
        <ns0:v>114.79305</ns0:v>
      </ns0:c>
      <ns0:c r="AG90" t="n">
        <ns0:v>114.80255</ns0:v>
      </ns0:c>
      <ns0:c r="AH90" t="n">
        <ns0:v>114.66207</ns0:v>
      </ns0:c>
      <ns0:c r="AJ90" t="n">
        <ns0:v>11200</ns0:v>
      </ns0:c>
      <ns0:c r="AK90" t="n">
        <ns0:v>0.12133</ns0:v>
      </ns0:c>
      <ns0:c r="AL90" t="n">
        <ns0:v>0.08996999999999999</ns0:v>
      </ns0:c>
      <ns0:c r="AM90" t="n">
        <ns0:v>0.09848999999999999</ns0:v>
      </ns0:c>
      <ns0:c r="AN90" t="n">
        <ns0:v>0.10598</ns0:v>
      </ns0:c>
      <ns0:c r="AO90" t="n">
        <ns0:v>0.1129</ns0:v>
      </ns0:c>
      <ns0:c r="AP90" t="n">
        <ns0:v>0.10648</ns0:v>
      </ns0:c>
      <ns0:c r="AQ90" t="n">
        <ns0:v>0.08642</ns0:v>
      </ns0:c>
      <ns0:c r="AR90" t="n">
        <ns0:v>0.10902</ns0:v>
      </ns0:c>
      <ns0:c r="AS90" t="n">
        <ns0:v>0.11992</ns0:v>
      </ns0:c>
      <ns0:c r="AT90" t="n">
        <ns0:v>0.09432</ns0:v>
      </ns0:c>
      <ns0:c r="AU90" t="n">
        <ns0:v>0.18025</ns0:v>
      </ns0:c>
      <ns0:c r="AV90" t="n">
        <ns0:v>0.09807</ns0:v>
      </ns0:c>
      <ns0:c r="AW90" t="n">
        <ns0:v>0.07949000000000001</ns0:v>
      </ns0:c>
      <ns0:c r="AX90" t="n">
        <ns0:v>0.11838</ns0:v>
      </ns0:c>
      <ns0:c r="AY90" t="n">
        <ns0:v>0.09823</ns0:v>
      </ns0:c>
      <ns0:c r="AZ90" t="n">
        <ns0:v>0.08943</ns0:v>
      </ns0:c>
      <ns0:c r="BA90" t="n">
        <ns0:v>0.08209</ns0:v>
      </ns0:c>
      <ns0:c r="BB90" t="n">
        <ns0:v>0.12162</ns0:v>
      </ns0:c>
      <ns0:c r="BC90" t="n">
        <ns0:v>0.09279999999999999</ns0:v>
      </ns0:c>
      <ns0:c r="BD90" t="n">
        <ns0:v>0.07517</ns0:v>
      </ns0:c>
      <ns0:c r="BF90" t="n">
        <ns0:v>11200</ns0:v>
      </ns0:c>
      <ns0:c r="BG90" t="n">
        <ns0:v>8.82138</ns0:v>
      </ns0:c>
      <ns0:c r="BH90" t="n">
        <ns0:v>8.658099999999999</ns0:v>
      </ns0:c>
      <ns0:c r="BI90" t="n">
        <ns0:v>8.56124</ns0:v>
      </ns0:c>
      <ns0:c r="BJ90" t="n">
        <ns0:v>8.47221</ns0:v>
      </ns0:c>
      <ns0:c r="BK90" t="n">
        <ns0:v>8.496639999999999</ns0:v>
      </ns0:c>
      <ns0:c r="BL90" t="n">
        <ns0:v>8.541840000000001</ns0:v>
      </ns0:c>
      <ns0:c r="BM90" t="n">
        <ns0:v>8.55134</ns0:v>
      </ns0:c>
      <ns0:c r="BN90" t="n">
        <ns0:v>8.654439999999999</ns0:v>
      </ns0:c>
      <ns0:c r="BO90" t="n">
        <ns0:v>8.47688</ns0:v>
      </ns0:c>
      <ns0:c r="BP90" t="n">
        <ns0:v>8.605790000000001</ns0:v>
      </ns0:c>
      <ns0:c r="BQ90" t="n">
        <ns0:v>8.53722</ns0:v>
      </ns0:c>
      <ns0:c r="BR90" t="n">
        <ns0:v>8.319889999999999</ns0:v>
      </ns0:c>
      <ns0:c r="BS90" t="n">
        <ns0:v>8.44293</ns0:v>
      </ns0:c>
      <ns0:c r="BT90" t="n">
        <ns0:v>8.80813</ns0:v>
      </ns0:c>
      <ns0:c r="BU90" t="n">
        <ns0:v>8.47814</ns0:v>
      </ns0:c>
      <ns0:c r="BV90" t="n">
        <ns0:v>8.627420000000001</ns0:v>
      </ns0:c>
      <ns0:c r="BW90" t="n">
        <ns0:v>8.42531</ns0:v>
      </ns0:c>
      <ns0:c r="BX90" t="n">
        <ns0:v>8.928940000000001</ns0:v>
      </ns0:c>
      <ns0:c r="BY90" t="n">
        <ns0:v>8.50198</ns0:v>
      </ns0:c>
      <ns0:c r="BZ90" t="n">
        <ns0:v>8.580690000000001</ns0:v>
      </ns0:c>
    </ns0:row>
    <ns0:row r="91" ht="16.5" customHeight="1">
      <ns0:c r="N91" t="n">
        <ns0:v>11800</ns0:v>
      </ns0:c>
      <ns0:c r="O91" t="n">
        <ns0:v>115.12029</ns0:v>
      </ns0:c>
      <ns0:c r="P91" t="n">
        <ns0:v>114.67185</ns0:v>
      </ns0:c>
      <ns0:c r="Q91" t="n">
        <ns0:v>114.61106</ns0:v>
      </ns0:c>
      <ns0:c r="R91" t="n">
        <ns0:v>114.57598</ns0:v>
      </ns0:c>
      <ns0:c r="S91" t="n">
        <ns0:v>114.52568</ns0:v>
      </ns0:c>
      <ns0:c r="T91" t="n">
        <ns0:v>114.97339</ns0:v>
      </ns0:c>
      <ns0:c r="U91" t="n">
        <ns0:v>114.74355</ns0:v>
      </ns0:c>
      <ns0:c r="V91" t="n">
        <ns0:v>114.69019</ns0:v>
      </ns0:c>
      <ns0:c r="W91" t="n">
        <ns0:v>114.35416</ns0:v>
      </ns0:c>
      <ns0:c r="X91" t="n">
        <ns0:v>114.32835</ns0:v>
      </ns0:c>
      <ns0:c r="Y91" t="n">
        <ns0:v>113.85498</ns0:v>
      </ns0:c>
      <ns0:c r="Z91" t="n">
        <ns0:v>113.51324</ns0:v>
      </ns0:c>
      <ns0:c r="AA91" t="n">
        <ns0:v>113.65276</ns0:v>
      </ns0:c>
      <ns0:c r="AB91" t="n">
        <ns0:v>113.63658</ns0:v>
      </ns0:c>
      <ns0:c r="AC91" t="n">
        <ns0:v>113.49105</ns0:v>
      </ns0:c>
      <ns0:c r="AD91" t="n">
        <ns0:v>113.51078</ns0:v>
      </ns0:c>
      <ns0:c r="AE91" t="n">
        <ns0:v>113.99806</ns0:v>
      </ns0:c>
      <ns0:c r="AF91" t="n">
        <ns0:v>113.71197</ns0:v>
      </ns0:c>
      <ns0:c r="AG91" t="n">
        <ns0:v>113.71936</ns0:v>
      </ns0:c>
      <ns0:c r="AH91" t="n">
        <ns0:v>113.3675</ns0:v>
      </ns0:c>
      <ns0:c r="AJ91" t="n">
        <ns0:v>11800</ns0:v>
      </ns0:c>
      <ns0:c r="AK91" t="n">
        <ns0:v>0.12254</ns0:v>
      </ns0:c>
      <ns0:c r="AL91" t="n">
        <ns0:v>0.08967</ns0:v>
      </ns0:c>
      <ns0:c r="AM91" t="n">
        <ns0:v>0.09561</ns0:v>
      </ns0:c>
      <ns0:c r="AN91" t="n">
        <ns0:v>0.10794</ns0:v>
      </ns0:c>
      <ns0:c r="AO91" t="n">
        <ns0:v>0.11622</ns0:v>
      </ns0:c>
      <ns0:c r="AP91" t="n">
        <ns0:v>0.09839000000000001</ns0:v>
      </ns0:c>
      <ns0:c r="AQ91" t="n">
        <ns0:v>0.08325</ns0:v>
      </ns0:c>
      <ns0:c r="AR91" t="n">
        <ns0:v>0.11261</ns0:v>
      </ns0:c>
      <ns0:c r="AS91" t="n">
        <ns0:v>0.10939</ns0:v>
      </ns0:c>
      <ns0:c r="AT91" t="n">
        <ns0:v>0.09469</ns0:v>
      </ns0:c>
      <ns0:c r="AU91" t="n">
        <ns0:v>0.16139</ns0:v>
      </ns0:c>
      <ns0:c r="AV91" t="n">
        <ns0:v>0.09317</ns0:v>
      </ns0:c>
      <ns0:c r="AW91" t="n">
        <ns0:v>0.07402</ns0:v>
      </ns0:c>
      <ns0:c r="AX91" t="n">
        <ns0:v>0.11845</ns0:v>
      </ns0:c>
      <ns0:c r="AY91" t="n">
        <ns0:v>0.08613999999999999</ns0:v>
      </ns0:c>
      <ns0:c r="AZ91" t="n">
        <ns0:v>0.08420999999999999</ns0:v>
      </ns0:c>
      <ns0:c r="BA91" t="n">
        <ns0:v>0.0682</ns0:v>
      </ns0:c>
      <ns0:c r="BB91" t="n">
        <ns0:v>0.1053</ns0:v>
      </ns0:c>
      <ns0:c r="BC91" t="n">
        <ns0:v>0.08759</ns0:v>
      </ns0:c>
      <ns0:c r="BD91" t="n">
        <ns0:v>0.07221</ns0:v>
      </ns0:c>
      <ns0:c r="BF91" t="n">
        <ns0:v>11800</ns0:v>
      </ns0:c>
      <ns0:c r="BG91" t="n">
        <ns0:v>8.93979</ns0:v>
      </ns0:c>
      <ns0:c r="BH91" t="n">
        <ns0:v>8.77399</ns0:v>
      </ns0:c>
      <ns0:c r="BI91" t="n">
        <ns0:v>8.67629</ns0:v>
      </ns0:c>
      <ns0:c r="BJ91" t="n">
        <ns0:v>8.59076</ns0:v>
      </ns0:c>
      <ns0:c r="BK91" t="n">
        <ns0:v>8.61509</ns0:v>
      </ns0:c>
      <ns0:c r="BL91" t="n">
        <ns0:v>8.67118</ns0:v>
      </ns0:c>
      <ns0:c r="BM91" t="n">
        <ns0:v>8.66994</ns0:v>
      </ns0:c>
      <ns0:c r="BN91" t="n">
        <ns0:v>8.780110000000001</ns0:v>
      </ns0:c>
      <ns0:c r="BO91" t="n">
        <ns0:v>8.58981</ns0:v>
      </ns0:c>
      <ns0:c r="BP91" t="n">
        <ns0:v>8.73568</ns0:v>
      </ns0:c>
      <ns0:c r="BQ91" t="n">
        <ns0:v>8.652419999999999</ns0:v>
      </ns0:c>
      <ns0:c r="BR91" t="n">
        <ns0:v>8.442</ns0:v>
      </ns0:c>
      <ns0:c r="BS91" t="n">
        <ns0:v>8.562760000000001</ns0:v>
      </ns0:c>
      <ns0:c r="BT91" t="n">
        <ns0:v>8.94346</ns0:v>
      </ns0:c>
      <ns0:c r="BU91" t="n">
        <ns0:v>8.59712</ns0:v>
      </ns0:c>
      <ns0:c r="BV91" t="n">
        <ns0:v>8.7453</ns0:v>
      </ns0:c>
      <ns0:c r="BW91" t="n">
        <ns0:v>8.541650000000001</ns0:v>
      </ns0:c>
      <ns0:c r="BX91" t="n">
        <ns0:v>9.075049999999999</ns0:v>
      </ns0:c>
      <ns0:c r="BY91" t="n">
        <ns0:v>8.61881</ns0:v>
      </ns0:c>
      <ns0:c r="BZ91" t="n">
        <ns0:v>8.70773</ns0:v>
      </ns0:c>
    </ns0:row>
    <ns0:row r="92" ht="16.5" customHeight="1">
      <ns0:c r="N92" t="n">
        <ns0:v>12500</ns0:v>
      </ns0:c>
      <ns0:c r="O92" t="n">
        <ns0:v>113.88444</ns0:v>
      </ns0:c>
      <ns0:c r="P92" t="n">
        <ns0:v>113.41527</ns0:v>
      </ns0:c>
      <ns0:c r="Q92" t="n">
        <ns0:v>113.64621</ns0:v>
      </ns0:c>
      <ns0:c r="R92" t="n">
        <ns0:v>113.7309</ns0:v>
      </ns0:c>
      <ns0:c r="S92" t="n">
        <ns0:v>113.39754</ns0:v>
      </ns0:c>
      <ns0:c r="T92" t="n">
        <ns0:v>113.82798</ns0:v>
      </ns0:c>
      <ns0:c r="U92" t="n">
        <ns0:v>113.61073</ns0:v>
      </ns0:c>
      <ns0:c r="V92" t="n">
        <ns0:v>113.60099</ns0:v>
      </ns0:c>
      <ns0:c r="W92" t="n">
        <ns0:v>112.99446</ns0:v>
      </ns0:c>
      <ns0:c r="X92" t="n">
        <ns0:v>113.28377</ns0:v>
      </ns0:c>
      <ns0:c r="Y92" t="n">
        <ns0:v>112.77025</ns0:v>
      </ns0:c>
      <ns0:c r="Z92" t="n">
        <ns0:v>112.4731</ns0:v>
      </ns0:c>
      <ns0:c r="AA92" t="n">
        <ns0:v>112.52376</ns0:v>
      </ns0:c>
      <ns0:c r="AB92" t="n">
        <ns0:v>112.81892</ns0:v>
      </ns0:c>
      <ns0:c r="AC92" t="n">
        <ns0:v>112.82596</ns0:v>
      </ns0:c>
      <ns0:c r="AD92" t="n">
        <ns0:v>112.51039</ns0:v>
      </ns0:c>
      <ns0:c r="AE92" t="n">
        <ns0:v>113.03173</ns0:v>
      </ns0:c>
      <ns0:c r="AF92" t="n">
        <ns0:v>112.80837</ns0:v>
      </ns0:c>
      <ns0:c r="AG92" t="n">
        <ns0:v>112.76147</ns0:v>
      </ns0:c>
      <ns0:c r="AH92" t="n">
        <ns0:v>112.15361</ns0:v>
      </ns0:c>
      <ns0:c r="AJ92" t="n">
        <ns0:v>12500</ns0:v>
      </ns0:c>
      <ns0:c r="AK92" t="n">
        <ns0:v>0.12365</ns0:v>
      </ns0:c>
      <ns0:c r="AL92" t="n">
        <ns0:v>0.08925</ns0:v>
      </ns0:c>
      <ns0:c r="AM92" t="n">
        <ns0:v>0.09721</ns0:v>
      </ns0:c>
      <ns0:c r="AN92" t="n">
        <ns0:v>0.11287</ns0:v>
      </ns0:c>
      <ns0:c r="AO92" t="n">
        <ns0:v>0.12263</ns0:v>
      </ns0:c>
      <ns0:c r="AP92" t="n">
        <ns0:v>0.09858</ns0:v>
      </ns0:c>
      <ns0:c r="AQ92" t="n">
        <ns0:v>0.08373999999999999</ns0:v>
      </ns0:c>
      <ns0:c r="AR92" t="n">
        <ns0:v>0.11305</ns0:v>
      </ns0:c>
      <ns0:c r="AS92" t="n">
        <ns0:v>0.10886</ns0:v>
      </ns0:c>
      <ns0:c r="AT92" t="n">
        <ns0:v>0.09976</ns0:v>
      </ns0:c>
      <ns0:c r="AU92" t="n">
        <ns0:v>0.13579</ns0:v>
      </ns0:c>
      <ns0:c r="AV92" t="n">
        <ns0:v>0.0955</ns0:v>
      </ns0:c>
      <ns0:c r="AW92" t="n">
        <ns0:v>0.07469000000000001</ns0:v>
      </ns0:c>
      <ns0:c r="AX92" t="n">
        <ns0:v>0.11743</ns0:v>
      </ns0:c>
      <ns0:c r="AY92" t="n">
        <ns0:v>0.08427999999999999</ns0:v>
      </ns0:c>
      <ns0:c r="AZ92" t="n">
        <ns0:v>0.09384000000000001</ns0:v>
      </ns0:c>
      <ns0:c r="BA92" t="n">
        <ns0:v>0.06680999999999999</ns0:v>
      </ns0:c>
      <ns0:c r="BB92" t="n">
        <ns0:v>0.0951</ns0:v>
      </ns0:c>
      <ns0:c r="BC92" t="n">
        <ns0:v>0.08893</ns0:v>
      </ns0:c>
      <ns0:c r="BD92" t="n">
        <ns0:v>0.07315000000000001</ns0:v>
      </ns0:c>
      <ns0:c r="BF92" t="n">
        <ns0:v>12500</ns0:v>
      </ns0:c>
      <ns0:c r="BG92" t="n">
        <ns0:v>9.082079999999999</ns0:v>
      </ns0:c>
      <ns0:c r="BH92" t="n">
        <ns0:v>8.92623</ns0:v>
      </ns0:c>
      <ns0:c r="BI92" t="n">
        <ns0:v>8.814769999999999</ns0:v>
      </ns0:c>
      <ns0:c r="BJ92" t="n">
        <ns0:v>8.73535</ns0:v>
      </ns0:c>
      <ns0:c r="BK92" t="n">
        <ns0:v>8.75874</ns0:v>
      </ns0:c>
      <ns0:c r="BL92" t="n">
        <ns0:v>8.81967</ns0:v>
      </ns0:c>
      <ns0:c r="BM92" t="n">
        <ns0:v>8.8118</ns0:v>
      </ns0:c>
      <ns0:c r="BN92" t="n">
        <ns0:v>8.92956</ns0:v>
      </ns0:c>
      <ns0:c r="BO92" t="n">
        <ns0:v>8.72936</ns0:v>
      </ns0:c>
      <ns0:c r="BP92" t="n">
        <ns0:v>8.883559999999999</ns0:v>
      </ns0:c>
      <ns0:c r="BQ92" t="n">
        <ns0:v>8.79222</ns0:v>
      </ns0:c>
      <ns0:c r="BR92" t="n">
        <ns0:v>8.58456</ns0:v>
      </ns0:c>
      <ns0:c r="BS92" t="n">
        <ns0:v>8.70463</ns0:v>
      </ns0:c>
      <ns0:c r="BT92" t="n">
        <ns0:v>9.090680000000001</ns0:v>
      </ns0:c>
      <ns0:c r="BU92" t="n">
        <ns0:v>8.7394</ns0:v>
      </ns0:c>
      <ns0:c r="BV92" t="n">
        <ns0:v>8.88735</ns0:v>
      </ns0:c>
      <ns0:c r="BW92" t="n">
        <ns0:v>8.683770000000001</ns0:v>
      </ns0:c>
      <ns0:c r="BX92" t="n">
        <ns0:v>9.2151</ns0:v>
      </ns0:c>
      <ns0:c r="BY92" t="n">
        <ns0:v>8.762740000000001</ns0:v>
      </ns0:c>
      <ns0:c r="BZ92" t="n">
        <ns0:v>8.858639999999999</ns0:v>
      </ns0:c>
    </ns0:row>
    <ns0:row r="93" ht="16.5" customHeight="1">
      <ns0:c r="N93" t="n">
        <ns0:v>13200</ns0:v>
      </ns0:c>
      <ns0:c r="O93" t="n">
        <ns0:v>113.05979</ns0:v>
      </ns0:c>
      <ns0:c r="P93" t="n">
        <ns0:v>112.5737</ns0:v>
      </ns0:c>
      <ns0:c r="Q93" t="n">
        <ns0:v>113.01451</ns0:v>
      </ns0:c>
      <ns0:c r="R93" t="n">
        <ns0:v>113.16632</ns0:v>
      </ns0:c>
      <ns0:c r="S93" t="n">
        <ns0:v>112.62651</ns0:v>
      </ns0:c>
      <ns0:c r="T93" t="n">
        <ns0:v>113.06396</ns0:v>
      </ns0:c>
      <ns0:c r="U93" t="n">
        <ns0:v>112.84307</ns0:v>
      </ns0:c>
      <ns0:c r="V93" t="n">
        <ns0:v>112.9155</ns0:v>
      </ns0:c>
      <ns0:c r="W93" t="n">
        <ns0:v>112.12263</ns0:v>
      </ns0:c>
      <ns0:c r="X93" t="n">
        <ns0:v>112.58183</ns0:v>
      </ns0:c>
      <ns0:c r="Y93" t="n">
        <ns0:v>112.04602</ns0:v>
      </ns0:c>
      <ns0:c r="Z93" t="n">
        <ns0:v>111.79529</ns0:v>
      </ns0:c>
      <ns0:c r="AA93" t="n">
        <ns0:v>111.7716</ns0:v>
      </ns0:c>
      <ns0:c r="AB93" t="n">
        <ns0:v>112.28015</ns0:v>
      </ns0:c>
      <ns0:c r="AC93" t="n">
        <ns0:v>112.44801</ns0:v>
      </ns0:c>
      <ns0:c r="AD93" t="n">
        <ns0:v>111.83874</ns0:v>
      </ns0:c>
      <ns0:c r="AE93" t="n">
        <ns0:v>112.50675</ns0:v>
      </ns0:c>
      <ns0:c r="AF93" t="n">
        <ns0:v>112.25385</ns0:v>
      </ns0:c>
      <ns0:c r="AG93" t="n">
        <ns0:v>112.19683</ns0:v>
      </ns0:c>
      <ns0:c r="AH93" t="n">
        <ns0:v>111.42093</ns0:v>
      </ns0:c>
      <ns0:c r="AJ93" t="n">
        <ns0:v>13200</ns0:v>
      </ns0:c>
      <ns0:c r="AK93" t="n">
        <ns0:v>0.11387</ns0:v>
      </ns0:c>
      <ns0:c r="AL93" t="n">
        <ns0:v>0.08649999999999999</ns0:v>
      </ns0:c>
      <ns0:c r="AM93" t="n">
        <ns0:v>0.08921</ns0:v>
      </ns0:c>
      <ns0:c r="AN93" t="n">
        <ns0:v>0.10445</ns0:v>
      </ns0:c>
      <ns0:c r="AO93" t="n">
        <ns0:v>0.11616</ns0:v>
      </ns0:c>
      <ns0:c r="AP93" t="n">
        <ns0:v>0.10448</ns0:v>
      </ns0:c>
      <ns0:c r="AQ93" t="n">
        <ns0:v>0.08832</ns0:v>
      </ns0:c>
      <ns0:c r="AR93" t="n">
        <ns0:v>0.10372</ns0:v>
      </ns0:c>
      <ns0:c r="AS93" t="n">
        <ns0:v>0.11584</ns0:v>
      </ns0:c>
      <ns0:c r="AT93" t="n">
        <ns0:v>0.10582</ns0:v>
      </ns0:c>
      <ns0:c r="AU93" t="n">
        <ns0:v>0.11075</ns0:v>
      </ns0:c>
      <ns0:c r="AV93" t="n">
        <ns0:v>0.09236</ns0:v>
      </ns0:c>
      <ns0:c r="AW93" t="n">
        <ns0:v>0.07317</ns0:v>
      </ns0:c>
      <ns0:c r="AX93" t="n">
        <ns0:v>0.10713</ns0:v>
      </ns0:c>
      <ns0:c r="AY93" t="n">
        <ns0:v>0.08916</ns0:v>
      </ns0:c>
      <ns0:c r="AZ93" t="n">
        <ns0:v>0.10268</ns0:v>
      </ns0:c>
      <ns0:c r="BA93" t="n">
        <ns0:v>0.06456000000000001</ns0:v>
      </ns0:c>
      <ns0:c r="BB93" t="n">
        <ns0:v>0.09037000000000001</ns0:v>
      </ns0:c>
      <ns0:c r="BC93" t="n">
        <ns0:v>0.0861</ns0:v>
      </ns0:c>
      <ns0:c r="BD93" t="n">
        <ns0:v>0.07240000000000001</ns0:v>
      </ns0:c>
      <ns0:c r="BF93" t="n">
        <ns0:v>13200</ns0:v>
      </ns0:c>
      <ns0:c r="BG93" t="n">
        <ns0:v>9.22997</ns0:v>
      </ns0:c>
      <ns0:c r="BH93" t="n">
        <ns0:v>9.06709</ns0:v>
      </ns0:c>
      <ns0:c r="BI93" t="n">
        <ns0:v>8.9621</ns0:v>
      </ns0:c>
      <ns0:c r="BJ93" t="n">
        <ns0:v>8.88711</ns0:v>
      </ns0:c>
      <ns0:c r="BK93" t="n">
        <ns0:v>8.90774</ns0:v>
      </ns0:c>
      <ns0:c r="BL93" t="n">
        <ns0:v>8.974640000000001</ns0:v>
      </ns0:c>
      <ns0:c r="BM93" t="n">
        <ns0:v>8.96175</ns0:v>
      </ns0:c>
      <ns0:c r="BN93" t="n">
        <ns0:v>9.085520000000001</ns0:v>
      </ns0:c>
      <ns0:c r="BO93" t="n">
        <ns0:v>8.87697</ns0:v>
      </ns0:c>
      <ns0:c r="BP93" t="n">
        <ns0:v>9.046900000000001</ns0:v>
      </ns0:c>
      <ns0:c r="BQ93" t="n">
        <ns0:v>8.939719999999999</ns0:v>
      </ns0:c>
      <ns0:c r="BR93" t="n">
        <ns0:v>8.734389999999999</ns0:v>
      </ns0:c>
      <ns0:c r="BS93" t="n">
        <ns0:v>8.85192</ns0:v>
      </ns0:c>
      <ns0:c r="BT93" t="n">
        <ns0:v>9.23094</ns0:v>
      </ns0:c>
      <ns0:c r="BU93" t="n">
        <ns0:v>8.88766</ns0:v>
      </ns0:c>
      <ns0:c r="BV93" t="n">
        <ns0:v>9.035220000000001</ns0:v>
      </ns0:c>
      <ns0:c r="BW93" t="n">
        <ns0:v>8.83203</ns0:v>
      </ns0:c>
      <ns0:c r="BX93" t="n">
        <ns0:v>9.327780000000001</ns0:v>
      </ns0:c>
      <ns0:c r="BY93" t="n">
        <ns0:v>8.91155</ns0:v>
      </ns0:c>
      <ns0:c r="BZ93" t="n">
        <ns0:v>9.014810000000001</ns0:v>
      </ns0:c>
    </ns0:row>
    <ns0:row r="94" ht="16.5" customHeight="1">
      <ns0:c r="N94" t="n">
        <ns0:v>14000</ns0:v>
      </ns0:c>
      <ns0:c r="O94" t="n">
        <ns0:v>112.15267</ns0:v>
      </ns0:c>
      <ns0:c r="P94" t="n">
        <ns0:v>111.76802</ns0:v>
      </ns0:c>
      <ns0:c r="Q94" t="n">
        <ns0:v>112.44382</ns0:v>
      </ns0:c>
      <ns0:c r="R94" t="n">
        <ns0:v>112.7917</ns0:v>
      </ns0:c>
      <ns0:c r="S94" t="n">
        <ns0:v>111.82706</ns0:v>
      </ns0:c>
      <ns0:c r="T94" t="n">
        <ns0:v>112.45512</ns0:v>
      </ns0:c>
      <ns0:c r="U94" t="n">
        <ns0:v>112.16796</ns0:v>
      </ns0:c>
      <ns0:c r="V94" t="n">
        <ns0:v>112.40143</ns0:v>
      </ns0:c>
      <ns0:c r="W94" t="n">
        <ns0:v>111.30094</ns0:v>
      </ns0:c>
      <ns0:c r="X94" t="n">
        <ns0:v>111.97145</ns0:v>
      </ns0:c>
      <ns0:c r="Y94" t="n">
        <ns0:v>111.3196</ns0:v>
      </ns0:c>
      <ns0:c r="Z94" t="n">
        <ns0:v>111.30415</ns0:v>
      </ns0:c>
      <ns0:c r="AA94" t="n">
        <ns0:v>111.21712</ns0:v>
      </ns0:c>
      <ns0:c r="AB94" t="n">
        <ns0:v>111.88983</ns0:v>
      </ns0:c>
      <ns0:c r="AC94" t="n">
        <ns0:v>112.42324</ns0:v>
      </ns0:c>
      <ns0:c r="AD94" t="n">
        <ns0:v>111.29637</ns0:v>
      </ns0:c>
      <ns0:c r="AE94" t="n">
        <ns0:v>112.27271</ns0:v>
      </ns0:c>
      <ns0:c r="AF94" t="n">
        <ns0:v>111.98347</ns0:v>
      </ns0:c>
      <ns0:c r="AG94" t="n">
        <ns0:v>111.90236</ns0:v>
      </ns0:c>
      <ns0:c r="AH94" t="n">
        <ns0:v>110.88005</ns0:v>
      </ns0:c>
      <ns0:c r="AJ94" t="n">
        <ns0:v>14000</ns0:v>
      </ns0:c>
      <ns0:c r="AK94" t="n">
        <ns0:v>0.08828999999999999</ns0:v>
      </ns0:c>
      <ns0:c r="AL94" t="n">
        <ns0:v>0.06948</ns0:v>
      </ns0:c>
      <ns0:c r="AM94" t="n">
        <ns0:v>0.07112</ns0:v>
      </ns0:c>
      <ns0:c r="AN94" t="n">
        <ns0:v>0.07963000000000001</ns0:v>
      </ns0:c>
      <ns0:c r="AO94" t="n">
        <ns0:v>0.08912</ns0:v>
      </ns0:c>
      <ns0:c r="AP94" t="n">
        <ns0:v>0.11182</ns0:v>
      </ns0:c>
      <ns0:c r="AQ94" t="n">
        <ns0:v>0.10144</ns0:v>
      </ns0:c>
      <ns0:c r="AR94" t="n">
        <ns0:v>0.08988</ns0:v>
      </ns0:c>
      <ns0:c r="AS94" t="n">
        <ns0:v>0.12433</ns0:v>
      </ns0:c>
      <ns0:c r="AT94" t="n">
        <ns0:v>0.11178</ns0:v>
      </ns0:c>
      <ns0:c r="AU94" t="n">
        <ns0:v>0.10127</ns0:v>
      </ns0:c>
      <ns0:c r="AV94" t="n">
        <ns0:v>0.08183</ns0:v>
      </ns0:c>
      <ns0:c r="AW94" t="n">
        <ns0:v>0.06401999999999999</ns0:v>
      </ns0:c>
      <ns0:c r="AX94" t="n">
        <ns0:v>0.09074</ns0:v>
      </ns0:c>
      <ns0:c r="AY94" t="n">
        <ns0:v>0.09715</ns0:v>
      </ns0:c>
      <ns0:c r="AZ94" t="n">
        <ns0:v>0.11212</ns0:v>
      </ns0:c>
      <ns0:c r="BA94" t="n">
        <ns0:v>0.0576</ns0:v>
      </ns0:c>
      <ns0:c r="BB94" t="n">
        <ns0:v>0.08653</ns0:v>
      </ns0:c>
      <ns0:c r="BC94" t="n">
        <ns0:v>0.08039</ns0:v>
      </ns0:c>
      <ns0:c r="BD94" t="n">
        <ns0:v>0.06698999999999999</ns0:v>
      </ns0:c>
      <ns0:c r="BF94" t="n">
        <ns0:v>14000</ns0:v>
      </ns0:c>
      <ns0:c r="BG94" t="n">
        <ns0:v>9.40451</ns0:v>
      </ns0:c>
      <ns0:c r="BH94" t="n">
        <ns0:v>9.24621</ns0:v>
      </ns0:c>
      <ns0:c r="BI94" t="n">
        <ns0:v>9.13381</ns0:v>
      </ns0:c>
      <ns0:c r="BJ94" t="n">
        <ns0:v>9.0608</ns0:v>
      </ns0:c>
      <ns0:c r="BK94" t="n">
        <ns0:v>9.08216</ns0:v>
      </ns0:c>
      <ns0:c r="BL94" t="n">
        <ns0:v>9.160740000000001</ns0:v>
      </ns0:c>
      <ns0:c r="BM94" t="n">
        <ns0:v>9.13527</ns0:v>
      </ns0:c>
      <ns0:c r="BN94" t="n">
        <ns0:v>9.27229</ns0:v>
      </ns0:c>
      <ns0:c r="BO94" t="n">
        <ns0:v>9.04607</ns0:v>
      </ns0:c>
      <ns0:c r="BP94" t="n">
        <ns0:v>9.23104</ns0:v>
      </ns0:c>
      <ns0:c r="BQ94" t="n">
        <ns0:v>9.110290000000001</ns0:v>
      </ns0:c>
      <ns0:c r="BR94" t="n">
        <ns0:v>8.91314</ns0:v>
      </ns0:c>
      <ns0:c r="BS94" t="n">
        <ns0:v>9.02608</ns0:v>
      </ns0:c>
      <ns0:c r="BT94" t="n">
        <ns0:v>9.389659999999999</ns0:v>
      </ns0:c>
      <ns0:c r="BU94" t="n">
        <ns0:v>9.061210000000001</ns0:v>
      </ns0:c>
      <ns0:c r="BV94" t="n">
        <ns0:v>9.213010000000001</ns0:v>
      </ns0:c>
      <ns0:c r="BW94" t="n">
        <ns0:v>9.00408</ns0:v>
      </ns0:c>
      <ns0:c r="BX94" t="n">
        <ns0:v>9.532830000000001</ns0:v>
      </ns0:c>
      <ns0:c r="BY94" t="n">
        <ns0:v>9.08588</ns0:v>
      </ns0:c>
      <ns0:c r="BZ94" t="n">
        <ns0:v>9.20041</ns0:v>
      </ns0:c>
    </ns0:row>
    <ns0:row r="95" ht="16.5" customHeight="1">
      <ns0:c r="AJ95" t="n">
        <ns0:v>15000</ns0:v>
      </ns0:c>
    </ns0:row>
    <ns0:row r="96" ht="16.5" customHeight="1">
      <ns0:c r="AJ96" t="n">
        <ns0:v>16000</ns0:v>
      </ns0:c>
    </ns0:row>
    <ns0:row r="97" ht="16.5" customHeight="1">
      <ns0:c r="AJ97" t="n">
        <ns0:v>17000</ns0:v>
      </ns0:c>
    </ns0:row>
    <ns0:row r="98" ht="16.5" customHeight="1">
      <ns0:c r="AJ98" t="n">
        <ns0:v>18000</ns0:v>
      </ns0:c>
    </ns0:row>
    <ns0:row r="99" ht="16.5" customHeight="1">
      <ns0:c r="AJ99" t="n">
        <ns0:v>19000</ns0:v>
      </ns0:c>
    </ns0:row>
    <ns0:row r="100" ht="16.5" customHeight="1">
      <ns0:c r="AJ100" t="n">
        <ns0:v>20000</ns0:v>
      </ns0:c>
    </ns0:row>
    <ns0:row r="101" ht="15" customHeight="1"/>
    <ns0:row r="102" ht="16.5" customHeight="1">
      <ns0:c r="N102" t="inlineStr">
        <ns0:is>
          <ns0:t>SPL Average</ns0:t>
        </ns0:is>
      </ns0:c>
      <ns0:c r="O102">
        <ns0:f>AVERAGE(O44,O48,O51,O55)</ns0:f>
        <ns0:v/>
      </ns0:c>
      <ns0:c r="P102">
        <ns0:f>AVERAGE(P44,P48,P51,P55)</ns0:f>
        <ns0:v/>
      </ns0:c>
      <ns0:c r="Q102">
        <ns0:f>AVERAGE(Q44,Q48,Q51,Q55)</ns0:f>
        <ns0:v/>
      </ns0:c>
      <ns0:c r="R102">
        <ns0:f>AVERAGE(R44,R48,R51,R55)</ns0:f>
        <ns0:v/>
      </ns0:c>
      <ns0:c r="S102">
        <ns0:f>AVERAGE(S44,S48,S51,S55)</ns0:f>
        <ns0:v/>
      </ns0:c>
      <ns0:c r="T102">
        <ns0:f>AVERAGE(T44,T48,T51,T55)</ns0:f>
        <ns0:v/>
      </ns0:c>
      <ns0:c r="U102">
        <ns0:f>AVERAGE(U44,U48,U51,U55)</ns0:f>
        <ns0:v/>
      </ns0:c>
      <ns0:c r="V102">
        <ns0:f>AVERAGE(V44,V48,V51,V55)</ns0:f>
        <ns0:v/>
      </ns0:c>
      <ns0:c r="W102">
        <ns0:f>AVERAGE(W44,W48,W51,W55)</ns0:f>
        <ns0:v/>
      </ns0:c>
      <ns0:c r="X102">
        <ns0:f>AVERAGE(X44,X48,X51,X55)</ns0:f>
        <ns0:v/>
      </ns0:c>
      <ns0:c r="Y102">
        <ns0:f>AVERAGE(Y44,Y48,Y51,Y55)</ns0:f>
        <ns0:v/>
      </ns0:c>
      <ns0:c r="Z102">
        <ns0:f>AVERAGE(Z44,Z48,Z51,Z55)</ns0:f>
        <ns0:v/>
      </ns0:c>
      <ns0:c r="AA102">
        <ns0:f>AVERAGE(AA44,AA48,AA51,AA55)</ns0:f>
        <ns0:v/>
      </ns0:c>
      <ns0:c r="AB102">
        <ns0:f>AVERAGE(AB44,AB48,AB51,AB55)</ns0:f>
        <ns0:v/>
      </ns0:c>
      <ns0:c r="AC102">
        <ns0:f>AVERAGE(AC44,AC48,AC51,AC55)</ns0:f>
        <ns0:v/>
      </ns0:c>
      <ns0:c r="AD102">
        <ns0:f>AVERAGE(AD44,AD48,AD51,AD55)</ns0:f>
        <ns0:v/>
      </ns0:c>
      <ns0:c r="AE102">
        <ns0:f>AVERAGE(AE44,AE48,AE51,AE55)</ns0:f>
        <ns0:v/>
      </ns0:c>
      <ns0:c r="AF102">
        <ns0:f>AVERAGE(AF44,AF48,AF51,AF55)</ns0:f>
        <ns0:v/>
      </ns0:c>
      <ns0:c r="AG102">
        <ns0:f>AVERAGE(AG44,AG48,AG51,AG55)</ns0:f>
        <ns0:v/>
      </ns0:c>
      <ns0:c r="AH102">
        <ns0:f>AVERAGE(AH44,AH48,AH51,AH55)</ns0:f>
        <ns0:v/>
      </ns0:c>
      <ns0:c r="BF102" t="inlineStr">
        <ns0:is>
          <ns0:t>F0</ns0:t>
        </ns0:is>
      </ns0:c>
      <ns0:c r="BG102" t="n">
        <ns0:v>938.1690599999999</ns0:v>
      </ns0:c>
      <ns0:c r="BH102" t="n">
        <ns0:v>927.04728</ns0:v>
      </ns0:c>
      <ns0:c r="BI102" t="n">
        <ns0:v>923.37676</ns0:v>
      </ns0:c>
      <ns0:c r="BJ102" t="n">
        <ns0:v>919.96066</ns0:v>
      </ns0:c>
      <ns0:c r="BK102" t="n">
        <ns0:v>934.4295</ns0:v>
      </ns0:c>
      <ns0:c r="BL102" t="n">
        <ns0:v>945.51418</ns0:v>
      </ns0:c>
      <ns0:c r="BM102" t="n">
        <ns0:v>920.4512999999999</ns0:v>
      </ns0:c>
      <ns0:c r="BN102" t="n">
        <ns0:v>941.07186</ns0:v>
      </ns0:c>
      <ns0:c r="BO102" t="n">
        <ns0:v>942.1952199999999</ns0:v>
      </ns0:c>
      <ns0:c r="BP102" t="n">
        <ns0:v>923.5331200000001</ns0:v>
      </ns0:c>
      <ns0:c r="BQ102" t="n">
        <ns0:v>933.02201</ns0:v>
      </ns0:c>
      <ns0:c r="BR102" t="n">
        <ns0:v>926.65689</ns0:v>
      </ns0:c>
      <ns0:c r="BS102" t="n">
        <ns0:v>923.15871</ns0:v>
      </ns0:c>
      <ns0:c r="BT102" t="n">
        <ns0:v>917.25137</ns0:v>
      </ns0:c>
      <ns0:c r="BU102" t="n">
        <ns0:v>915.81283</ns0:v>
      </ns0:c>
      <ns0:c r="BV102" t="n">
        <ns0:v>928.6188</ns0:v>
      </ns0:c>
      <ns0:c r="BW102" t="n">
        <ns0:v>942.27094</ns0:v>
      </ns0:c>
      <ns0:c r="BX102" t="n">
        <ns0:v>918.1414600000001</ns0:v>
      </ns0:c>
      <ns0:c r="BY102" t="n">
        <ns0:v>935.33132</ns0:v>
      </ns0:c>
      <ns0:c r="BZ102" t="n">
        <ns0:v>934.36494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K1:BZ102"/>
  <ns0:sheetViews>
    <ns0:sheetView workbookViewId="0">
      <ns0:selection activeCell="A1" sqref="A1"/>
    </ns0:sheetView>
  </ns0:sheetViews>
  <ns0:sheetFormatPr baseColWidth="8" defaultRowHeight="15"/>
  <ns0:cols>
    <ns0:col width="12.63" customWidth="1" min="4" max="4"/>
    <ns0:col width="12.63" customWidth="1" min="5" max="5"/>
    <ns0:col width="12.63" customWidth="1" min="6" max="6"/>
    <ns0:col width="12.63" customWidth="1" min="7" max="7"/>
    <ns0:col width="12.63" customWidth="1" min="8" max="8"/>
    <ns0:col width="12.63" customWidth="1" min="9" max="9"/>
    <ns0:col width="10.75" customWidth="1" min="10" max="10"/>
    <ns0:col width="4.63" customWidth="1" min="11" max="11"/>
    <ns0:col width="4.63" customWidth="1" min="12" max="12"/>
    <ns0:col width="2" customWidth="1" min="13" max="13"/>
    <ns0:col width="12.63" customWidth="1" min="14" max="14"/>
    <ns0:col width="8.5" customWidth="1" min="15" max="15"/>
    <ns0:col width="8.5" customWidth="1" min="16" max="16"/>
    <ns0:col width="8.5" customWidth="1" min="17" max="17"/>
    <ns0:col width="8.5" customWidth="1" min="18" max="18"/>
    <ns0:col width="8.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  <ns0:col width="8.5" customWidth="1" min="58" max="58"/>
    <ns0:col width="8.5" customWidth="1" min="59" max="59"/>
    <ns0:col width="8.5" customWidth="1" min="60" max="60"/>
    <ns0:col width="8.5" customWidth="1" min="61" max="61"/>
    <ns0:col width="8.5" customWidth="1" min="62" max="62"/>
    <ns0:col width="8.5" customWidth="1" min="63" max="63"/>
    <ns0:col width="8.5" customWidth="1" min="64" max="64"/>
    <ns0:col width="8.5" customWidth="1" min="65" max="65"/>
    <ns0:col width="8.5" customWidth="1" min="66" max="66"/>
    <ns0:col width="8.5" customWidth="1" min="67" max="67"/>
    <ns0:col width="8.5" customWidth="1" min="68" max="68"/>
    <ns0:col width="8.5" customWidth="1" min="69" max="69"/>
    <ns0:col width="8.5" customWidth="1" min="70" max="70"/>
    <ns0:col width="8.5" customWidth="1" min="71" max="71"/>
    <ns0:col width="8.5" customWidth="1" min="72" max="72"/>
    <ns0:col width="8.5" customWidth="1" min="73" max="73"/>
    <ns0:col width="8.5" customWidth="1" min="74" max="74"/>
    <ns0:col width="8.5" customWidth="1" min="75" max="75"/>
    <ns0:col width="8.5" customWidth="1" min="76" max="76"/>
    <ns0:col width="8.5" customWidth="1" min="77" max="77"/>
    <ns0:col width="8.5" customWidth="1" min="78" max="78"/>
  </ns0:cols>
  <ns0:sheetData>
    <ns0:row r="1" ht="37.5" customHeight="1">
      <ns0:c r="N1" t="inlineStr">
        <ns0:is>
          <ns0:t>SPL RAW DATA</ns0:t>
        </ns0:is>
      </ns0:c>
      <ns0:c r="AJ1" t="inlineStr">
        <ns0:is>
          <ns0:t>THD RAW DATA</ns0:t>
        </ns0:is>
      </ns0:c>
      <ns0:c r="BF1" t="inlineStr">
        <ns0:is>
          <ns0:t>IMPEDANCE RAW DATA</ns0:t>
        </ns0:is>
      </ns0:c>
    </ns0:row>
    <ns0:row r="2" ht="29.25" customHeight="1">
      <ns0:c r="N2" t="inlineStr">
        <ns0:is>
          <ns0:t>SPL specification / Thông số kĩ thuật SPL</ns0:t>
        </ns0:is>
      </ns0:c>
      <ns0:c r="S2">
        <ns0:f>'Temp and humid 60-90'!S2:X2</ns0:f>
        <ns0:v/>
      </ns0:c>
      <ns0:c r="AJ2" t="inlineStr">
        <ns0:is>
          <ns0:t>THD Limit / Giới hạn THD</ns0:t>
        </ns0:is>
      </ns0:c>
      <ns0:c r="AO2">
        <ns0:f>'Temp and humid 60-90'!AO2:AT2</ns0:f>
        <ns0:v/>
      </ns0:c>
      <ns0:c r="BF2" t="inlineStr">
        <ns0:is>
          <ns0:t>Imp / F0 Limit / Giới hạn Imp / F0</ns0:t>
        </ns0:is>
      </ns0:c>
      <ns0:c r="BK2">
        <ns0:f>'Temp and humid 60-90'!BK2:BP2</ns0:f>
        <ns0:v/>
      </ns0:c>
    </ns0:row>
    <ns0:row r="3" ht="23.25" customHeight="1">
      <ns0:c r="N3" t="inlineStr">
        <ns0:is>
          <ns0:t>Evalution standard / Tiêu chuẩn đánh giá</ns0:t>
        </ns0:is>
      </ns0:c>
      <ns0:c r="S3" t="inlineStr">
        <ns0:is>
          <ns0:t>Deviation before test and after test is under ± 2db, and SPL Average value in limit / Độ lệch trước khi kiểm tra và sau khi kiểm tra nhỏ hơn ± 2db và SPL Giá trị trung bình trong giới hạn</ns0:t>
        </ns0:is>
      </ns0:c>
      <ns0:c r="AJ3" t="inlineStr">
        <ns0:is>
          <ns0:t>Evalution standard / Tiêu chuẩn đánh giá</ns0:t>
        </ns0:is>
      </ns0:c>
      <ns0:c r="AO3" t="inlineStr">
        <ns0:is>
          <ns0:t>THD value in limit / Giá trị THD trong giới hạn</ns0:t>
        </ns0:is>
      </ns0:c>
      <ns0:c r="BF3" t="inlineStr">
        <ns0:is>
          <ns0:t>Evalution standard / Tiêu chuẩn đánh giá</ns0:t>
        </ns0:is>
      </ns0:c>
      <ns0:c r="BK3" t="inlineStr">
        <ns0:is>
          <ns0:t>Value in limit / Giá trị trong giới hạn</ns0:t>
        </ns0:is>
      </ns0:c>
    </ns0:row>
    <ns0:row r="4" ht="19.5" customHeight="1">
      <ns0:c r="N4" t="inlineStr">
        <ns0:is>
          <ns0:t>Test condition / Điều kiện kiểm tra</ns0:t>
        </ns0:is>
      </ns0:c>
      <ns0:c r="S4" t="inlineStr">
        <ns0:is>
          <ns0:t>White Noise (EIA Filter), at Max Power 80% (3.1Vrms) 96Hr</ns0:t>
        </ns0:is>
      </ns0:c>
      <ns0:c r="AJ4" t="inlineStr">
        <ns0:is>
          <ns0:t>Test condition / Điều kiện kiểm tra</ns0:t>
        </ns0:is>
      </ns0:c>
      <ns0:c r="AO4">
        <ns0:f>S4</ns0:f>
        <ns0:v/>
      </ns0:c>
      <ns0:c r="BF4" t="inlineStr">
        <ns0:is>
          <ns0:t>Test condition / Điều kiện kiểm tra</ns0:t>
        </ns0:is>
      </ns0:c>
      <ns0:c r="BK4">
        <ns0:f>S4</ns0:f>
        <ns0:v/>
      </ns0:c>
    </ns0:row>
    <ns0:row r="5" ht="19.5" customHeight="1">
      <ns0:c r="N5" t="inlineStr">
        <ns0:is>
          <ns0:t>Sample No</ns0:t>
        </ns0:is>
      </ns0:c>
      <ns0:c r="O5" t="inlineStr">
        <ns0:is>
          <ns0:t>#1</ns0:t>
        </ns0:is>
      </ns0:c>
      <ns0:c r="Q5" t="inlineStr">
        <ns0:is>
          <ns0:t>#2</ns0:t>
        </ns0:is>
      </ns0:c>
      <ns0:c r="S5" t="inlineStr">
        <ns0:is>
          <ns0:t>#3</ns0:t>
        </ns0:is>
      </ns0:c>
      <ns0:c r="U5" t="inlineStr">
        <ns0:is>
          <ns0:t>#4</ns0:t>
        </ns0:is>
      </ns0:c>
      <ns0:c r="W5" t="inlineStr">
        <ns0:is>
          <ns0:t>#5</ns0:t>
        </ns0:is>
      </ns0:c>
      <ns0:c r="Y5" t="inlineStr">
        <ns0:is>
          <ns0:t>#6</ns0:t>
        </ns0:is>
      </ns0:c>
      <ns0:c r="AA5" t="inlineStr">
        <ns0:is>
          <ns0:t>#7</ns0:t>
        </ns0:is>
      </ns0:c>
      <ns0:c r="AC5" t="inlineStr">
        <ns0:is>
          <ns0:t>#8</ns0:t>
        </ns0:is>
      </ns0:c>
      <ns0:c r="AE5" t="inlineStr">
        <ns0:is>
          <ns0:t>#9</ns0:t>
        </ns0:is>
      </ns0:c>
      <ns0:c r="AG5" t="inlineStr">
        <ns0:is>
          <ns0:t>#10</ns0:t>
        </ns0:is>
      </ns0:c>
      <ns0:c r="AJ5" t="inlineStr">
        <ns0:is>
          <ns0:t>Sample No</ns0:t>
        </ns0:is>
      </ns0:c>
      <ns0:c r="AK5" t="inlineStr">
        <ns0:is>
          <ns0:t>#1</ns0:t>
        </ns0:is>
      </ns0:c>
      <ns0:c r="AM5" t="inlineStr">
        <ns0:is>
          <ns0:t>#2</ns0:t>
        </ns0:is>
      </ns0:c>
      <ns0:c r="AO5" t="inlineStr">
        <ns0:is>
          <ns0:t>#3</ns0:t>
        </ns0:is>
      </ns0:c>
      <ns0:c r="AQ5" t="inlineStr">
        <ns0:is>
          <ns0:t>#4</ns0:t>
        </ns0:is>
      </ns0:c>
      <ns0:c r="AS5" t="inlineStr">
        <ns0:is>
          <ns0:t>#5</ns0:t>
        </ns0:is>
      </ns0:c>
      <ns0:c r="AU5" t="inlineStr">
        <ns0:is>
          <ns0:t>#6</ns0:t>
        </ns0:is>
      </ns0:c>
      <ns0:c r="AW5" t="inlineStr">
        <ns0:is>
          <ns0:t>#7</ns0:t>
        </ns0:is>
      </ns0:c>
      <ns0:c r="AY5" t="inlineStr">
        <ns0:is>
          <ns0:t>#8</ns0:t>
        </ns0:is>
      </ns0:c>
      <ns0:c r="BA5" t="inlineStr">
        <ns0:is>
          <ns0:t>#9</ns0:t>
        </ns0:is>
      </ns0:c>
      <ns0:c r="BC5" t="inlineStr">
        <ns0:is>
          <ns0:t>#10</ns0:t>
        </ns0:is>
      </ns0:c>
      <ns0:c r="BF5" t="inlineStr">
        <ns0:is>
          <ns0:t>Sample No</ns0:t>
        </ns0:is>
      </ns0:c>
      <ns0:c r="BG5" t="inlineStr">
        <ns0:is>
          <ns0:t>#1</ns0:t>
        </ns0:is>
      </ns0:c>
      <ns0:c r="BI5" t="inlineStr">
        <ns0:is>
          <ns0:t>#2</ns0:t>
        </ns0:is>
      </ns0:c>
      <ns0:c r="BK5" t="inlineStr">
        <ns0:is>
          <ns0:t>#3</ns0:t>
        </ns0:is>
      </ns0:c>
      <ns0:c r="BM5" t="inlineStr">
        <ns0:is>
          <ns0:t>#4</ns0:t>
        </ns0:is>
      </ns0:c>
      <ns0:c r="BO5" t="inlineStr">
        <ns0:is>
          <ns0:t>#5</ns0:t>
        </ns0:is>
      </ns0:c>
      <ns0:c r="BQ5" t="inlineStr">
        <ns0:is>
          <ns0:t>#6</ns0:t>
        </ns0:is>
      </ns0:c>
      <ns0:c r="BS5" t="inlineStr">
        <ns0:is>
          <ns0:t>#7</ns0:t>
        </ns0:is>
      </ns0:c>
      <ns0:c r="BU5" t="inlineStr">
        <ns0:is>
          <ns0:t>#8</ns0:t>
        </ns0:is>
      </ns0:c>
      <ns0:c r="BW5" t="inlineStr">
        <ns0:is>
          <ns0:t>#9</ns0:t>
        </ns0:is>
      </ns0:c>
      <ns0:c r="BY5" t="inlineStr">
        <ns0:is>
          <ns0:t>#10</ns0:t>
        </ns0:is>
      </ns0:c>
    </ns0:row>
    <ns0:row r="6" ht="19.5" customHeight="1">
      <ns0:c r="N6" t="inlineStr">
        <ns0:is>
          <ns0:t>Result</ns0:t>
        </ns0:is>
      </ns0:c>
      <ns0:c r="O6">
        <ns0:f>IF(AND(O102&lt;=118.8,O102&gt;=114.8),"OK","NG")</ns0:f>
        <ns0:v/>
      </ns0:c>
      <ns0:c r="P6">
        <ns0:f>IF(AND(P102&lt;=118.8,P102&gt;=114.8),"OK","NG")</ns0:f>
        <ns0:v/>
      </ns0:c>
      <ns0:c r="Q6">
        <ns0:f>IF(AND(Q102&lt;=118.8,Q102&gt;=114.8),"OK","NG")</ns0:f>
        <ns0:v/>
      </ns0:c>
      <ns0:c r="R6">
        <ns0:f>IF(AND(R102&lt;=118.8,R102&gt;=114.8),"OK","NG")</ns0:f>
        <ns0:v/>
      </ns0:c>
      <ns0:c r="S6">
        <ns0:f>IF(AND(S102&lt;=118.8,S102&gt;=114.8),"OK","NG")</ns0:f>
        <ns0:v/>
      </ns0:c>
      <ns0:c r="T6">
        <ns0:f>IF(AND(T102&lt;=118.8,T102&gt;=114.8),"OK","NG")</ns0:f>
        <ns0:v/>
      </ns0:c>
      <ns0:c r="U6">
        <ns0:f>IF(AND(U102&lt;=118.8,U102&gt;=114.8),"OK","NG")</ns0:f>
        <ns0:v/>
      </ns0:c>
      <ns0:c r="V6">
        <ns0:f>IF(AND(V102&lt;=118.8,V102&gt;=114.8),"OK","NG")</ns0:f>
        <ns0:v/>
      </ns0:c>
      <ns0:c r="W6">
        <ns0:f>IF(AND(W102&lt;=118.8,W102&gt;=114.8),"OK","NG")</ns0:f>
        <ns0:v/>
      </ns0:c>
      <ns0:c r="X6">
        <ns0:f>IF(AND(X102&lt;=118.8,X102&gt;=114.8),"OK","NG")</ns0:f>
        <ns0:v/>
      </ns0:c>
      <ns0:c r="Y6">
        <ns0:f>IF(AND(Y102&lt;=118.8,Y102&gt;=114.8),"OK","NG")</ns0:f>
        <ns0:v/>
      </ns0:c>
      <ns0:c r="Z6">
        <ns0:f>IF(AND(Z102&lt;=118.8,Z102&gt;=114.8),"OK","NG")</ns0:f>
        <ns0:v/>
      </ns0:c>
      <ns0:c r="AA6">
        <ns0:f>IF(AND(AA102&lt;=118.8,AA102&gt;=114.8),"OK","NG")</ns0:f>
        <ns0:v/>
      </ns0:c>
      <ns0:c r="AB6">
        <ns0:f>IF(AND(AB102&lt;=118.8,AB102&gt;=114.8),"OK","NG")</ns0:f>
        <ns0:v/>
      </ns0:c>
      <ns0:c r="AC6">
        <ns0:f>IF(AND(AC102&lt;=118.8,AC102&gt;=114.8),"OK","NG")</ns0:f>
        <ns0:v/>
      </ns0:c>
      <ns0:c r="AD6">
        <ns0:f>IF(AND(AD102&lt;=118.8,AD102&gt;=114.8),"OK","NG")</ns0:f>
        <ns0:v/>
      </ns0:c>
      <ns0:c r="AE6">
        <ns0:f>IF(AND(AE102&lt;=118.8,AE102&gt;=114.8),"OK","NG")</ns0:f>
        <ns0:v/>
      </ns0:c>
      <ns0:c r="AF6">
        <ns0:f>IF(AND(AF102&lt;=118.8,AF102&gt;=114.8),"OK","NG")</ns0:f>
        <ns0:v/>
      </ns0:c>
      <ns0:c r="AG6">
        <ns0:f>IF(AND(AG102&lt;=118.8,AG102&gt;=114.8),"OK","NG")</ns0:f>
        <ns0:v/>
      </ns0:c>
      <ns0:c r="AH6">
        <ns0:f>IF(AND(AH102&lt;=118.8,AH102&gt;=114.8),"OK","NG")</ns0:f>
        <ns0:v/>
      </ns0:c>
      <ns0:c r="BG6">
        <ns0:f>IF(AND(BG60&lt;=9.2,BG60&gt;=6.8),"OK","NG")</ns0:f>
        <ns0:v/>
      </ns0:c>
      <ns0:c r="BH6">
        <ns0:f>IF(AND(BH60&lt;=9.2,BH60&gt;=6.8),"OK","NG")</ns0:f>
        <ns0:v/>
      </ns0:c>
      <ns0:c r="BI6">
        <ns0:f>IF(AND(BI60&lt;=9.2,BI60&gt;=6.8),"OK","NG")</ns0:f>
        <ns0:v/>
      </ns0:c>
      <ns0:c r="BJ6">
        <ns0:f>IF(AND(BJ60&lt;=9.2,BJ60&gt;=6.8),"OK","NG")</ns0:f>
        <ns0:v/>
      </ns0:c>
      <ns0:c r="BK6">
        <ns0:f>IF(AND(BK60&lt;=9.2,BK60&gt;=6.8),"OK","NG")</ns0:f>
        <ns0:v/>
      </ns0:c>
      <ns0:c r="BL6">
        <ns0:f>IF(AND(BL60&lt;=9.2,BL60&gt;=6.8),"OK","NG")</ns0:f>
        <ns0:v/>
      </ns0:c>
      <ns0:c r="BM6">
        <ns0:f>IF(AND(BM60&lt;=9.2,BM60&gt;=6.8),"OK","NG")</ns0:f>
        <ns0:v/>
      </ns0:c>
      <ns0:c r="BN6">
        <ns0:f>IF(AND(BN60&lt;=9.2,BN60&gt;=6.8),"OK","NG")</ns0:f>
        <ns0:v/>
      </ns0:c>
      <ns0:c r="BO6">
        <ns0:f>IF(AND(BO60&lt;=9.2,BO60&gt;=6.8),"OK","NG")</ns0:f>
        <ns0:v/>
      </ns0:c>
      <ns0:c r="BP6">
        <ns0:f>IF(AND(BP60&lt;=9.2,BP60&gt;=6.8),"OK","NG")</ns0:f>
        <ns0:v/>
      </ns0:c>
      <ns0:c r="BQ6">
        <ns0:f>IF(AND(BQ60&lt;=9.2,BQ60&gt;=6.8),"OK","NG")</ns0:f>
        <ns0:v/>
      </ns0:c>
      <ns0:c r="BR6">
        <ns0:f>IF(AND(BR60&lt;=9.2,BR60&gt;=6.8),"OK","NG")</ns0:f>
        <ns0:v/>
      </ns0:c>
      <ns0:c r="BS6">
        <ns0:f>IF(AND(BS60&lt;=9.2,BS60&gt;=6.8),"OK","NG")</ns0:f>
        <ns0:v/>
      </ns0:c>
      <ns0:c r="BT6">
        <ns0:f>IF(AND(BT60&lt;=9.2,BT60&gt;=6.8),"OK","NG")</ns0:f>
        <ns0:v/>
      </ns0:c>
      <ns0:c r="BU6">
        <ns0:f>IF(AND(BU60&lt;=9.2,BU60&gt;=6.8),"OK","NG")</ns0:f>
        <ns0:v/>
      </ns0:c>
      <ns0:c r="BV6">
        <ns0:f>IF(AND(BV60&lt;=9.2,BV60&gt;=6.8),"OK","NG")</ns0:f>
        <ns0:v/>
      </ns0:c>
      <ns0:c r="BW6">
        <ns0:f>IF(AND(BW60&lt;=9.2,BW60&gt;=6.8),"OK","NG")</ns0:f>
        <ns0:v/>
      </ns0:c>
      <ns0:c r="BX6">
        <ns0:f>IF(AND(BX60&lt;=9.2,BX60&gt;=6.8),"OK","NG")</ns0:f>
        <ns0:v/>
      </ns0:c>
      <ns0:c r="BY6">
        <ns0:f>IF(AND(BY60&lt;=9.2,BY60&gt;=6.8),"OK","NG")</ns0:f>
        <ns0:v/>
      </ns0:c>
      <ns0:c r="BZ6">
        <ns0:f>IF(AND(BZ60&lt;=9.2,BZ60&gt;=6.8),"OK","NG")</ns0:f>
        <ns0:v/>
      </ns0:c>
    </ns0:row>
    <ns0:row r="7" ht="19.5" customHeight="1">
      <ns0:c r="O7" t="inlineStr">
        <ns0:is>
          <ns0:t>Before #1</ns0:t>
        </ns0:is>
      </ns0:c>
      <ns0:c r="P7" t="inlineStr">
        <ns0:is>
          <ns0:t>After #1</ns0:t>
        </ns0:is>
      </ns0:c>
      <ns0:c r="Q7" t="inlineStr">
        <ns0:is>
          <ns0:t>Before #2</ns0:t>
        </ns0:is>
      </ns0:c>
      <ns0:c r="R7" t="inlineStr">
        <ns0:is>
          <ns0:t>After #2</ns0:t>
        </ns0:is>
      </ns0:c>
      <ns0:c r="S7" t="inlineStr">
        <ns0:is>
          <ns0:t>Before #3</ns0:t>
        </ns0:is>
      </ns0:c>
      <ns0:c r="T7" t="inlineStr">
        <ns0:is>
          <ns0:t>After #3</ns0:t>
        </ns0:is>
      </ns0:c>
      <ns0:c r="U7" t="inlineStr">
        <ns0:is>
          <ns0:t>Before #4</ns0:t>
        </ns0:is>
      </ns0:c>
      <ns0:c r="V7" t="inlineStr">
        <ns0:is>
          <ns0:t>After #4</ns0:t>
        </ns0:is>
      </ns0:c>
      <ns0:c r="W7" t="inlineStr">
        <ns0:is>
          <ns0:t>Before #5</ns0:t>
        </ns0:is>
      </ns0:c>
      <ns0:c r="X7" t="inlineStr">
        <ns0:is>
          <ns0:t>After #5</ns0:t>
        </ns0:is>
      </ns0:c>
      <ns0:c r="Y7" t="inlineStr">
        <ns0:is>
          <ns0:t>Before #6</ns0:t>
        </ns0:is>
      </ns0:c>
      <ns0:c r="Z7" t="inlineStr">
        <ns0:is>
          <ns0:t>After #6</ns0:t>
        </ns0:is>
      </ns0:c>
      <ns0:c r="AA7" t="inlineStr">
        <ns0:is>
          <ns0:t>Before #7</ns0:t>
        </ns0:is>
      </ns0:c>
      <ns0:c r="AB7" t="inlineStr">
        <ns0:is>
          <ns0:t>After #7</ns0:t>
        </ns0:is>
      </ns0:c>
      <ns0:c r="AC7" t="inlineStr">
        <ns0:is>
          <ns0:t>Before #8</ns0:t>
        </ns0:is>
      </ns0:c>
      <ns0:c r="AD7" t="inlineStr">
        <ns0:is>
          <ns0:t>After #8</ns0:t>
        </ns0:is>
      </ns0:c>
      <ns0:c r="AE7" t="inlineStr">
        <ns0:is>
          <ns0:t>Before #9</ns0:t>
        </ns0:is>
      </ns0:c>
      <ns0:c r="AF7" t="inlineStr">
        <ns0:is>
          <ns0:t>After #9</ns0:t>
        </ns0:is>
      </ns0:c>
      <ns0:c r="AG7" t="inlineStr">
        <ns0:is>
          <ns0:t>Before #10</ns0:t>
        </ns0:is>
      </ns0:c>
      <ns0:c r="AH7" t="inlineStr">
        <ns0:is>
          <ns0:t>After #10</ns0:t>
        </ns0:is>
      </ns0:c>
      <ns0:c r="AK7" t="inlineStr">
        <ns0:is>
          <ns0:t>Before #1</ns0:t>
        </ns0:is>
      </ns0:c>
      <ns0:c r="AL7" t="inlineStr">
        <ns0:is>
          <ns0:t>After #1</ns0:t>
        </ns0:is>
      </ns0:c>
      <ns0:c r="AM7" t="inlineStr">
        <ns0:is>
          <ns0:t>Before #2</ns0:t>
        </ns0:is>
      </ns0:c>
      <ns0:c r="AN7" t="inlineStr">
        <ns0:is>
          <ns0:t>After #2</ns0:t>
        </ns0:is>
      </ns0:c>
      <ns0:c r="AO7" t="inlineStr">
        <ns0:is>
          <ns0:t>Before #3</ns0:t>
        </ns0:is>
      </ns0:c>
      <ns0:c r="AP7" t="inlineStr">
        <ns0:is>
          <ns0:t>After #3</ns0:t>
        </ns0:is>
      </ns0:c>
      <ns0:c r="AQ7" t="inlineStr">
        <ns0:is>
          <ns0:t>Before #4</ns0:t>
        </ns0:is>
      </ns0:c>
      <ns0:c r="AR7" t="inlineStr">
        <ns0:is>
          <ns0:t>After #4</ns0:t>
        </ns0:is>
      </ns0:c>
      <ns0:c r="AS7" t="inlineStr">
        <ns0:is>
          <ns0:t>Before #5</ns0:t>
        </ns0:is>
      </ns0:c>
      <ns0:c r="AT7" t="inlineStr">
        <ns0:is>
          <ns0:t>After #5</ns0:t>
        </ns0:is>
      </ns0:c>
      <ns0:c r="AU7" t="inlineStr">
        <ns0:is>
          <ns0:t>Before #6</ns0:t>
        </ns0:is>
      </ns0:c>
      <ns0:c r="AV7" t="inlineStr">
        <ns0:is>
          <ns0:t>After #6</ns0:t>
        </ns0:is>
      </ns0:c>
      <ns0:c r="AW7" t="inlineStr">
        <ns0:is>
          <ns0:t>Before #7</ns0:t>
        </ns0:is>
      </ns0:c>
      <ns0:c r="AX7" t="inlineStr">
        <ns0:is>
          <ns0:t>After #7</ns0:t>
        </ns0:is>
      </ns0:c>
      <ns0:c r="AY7" t="inlineStr">
        <ns0:is>
          <ns0:t>Before #8</ns0:t>
        </ns0:is>
      </ns0:c>
      <ns0:c r="AZ7" t="inlineStr">
        <ns0:is>
          <ns0:t>After #8</ns0:t>
        </ns0:is>
      </ns0:c>
      <ns0:c r="BA7" t="inlineStr">
        <ns0:is>
          <ns0:t>Before #9</ns0:t>
        </ns0:is>
      </ns0:c>
      <ns0:c r="BB7" t="inlineStr">
        <ns0:is>
          <ns0:t>After #9</ns0:t>
        </ns0:is>
      </ns0:c>
      <ns0:c r="BC7" t="inlineStr">
        <ns0:is>
          <ns0:t>Before #10</ns0:t>
        </ns0:is>
      </ns0:c>
      <ns0:c r="BD7" t="inlineStr">
        <ns0:is>
          <ns0:t>After #10</ns0:t>
        </ns0:is>
      </ns0:c>
      <ns0:c r="BG7" t="inlineStr">
        <ns0:is>
          <ns0:t>Before #1</ns0:t>
        </ns0:is>
      </ns0:c>
      <ns0:c r="BH7" t="inlineStr">
        <ns0:is>
          <ns0:t>After #1</ns0:t>
        </ns0:is>
      </ns0:c>
      <ns0:c r="BI7" t="inlineStr">
        <ns0:is>
          <ns0:t>Before #2</ns0:t>
        </ns0:is>
      </ns0:c>
      <ns0:c r="BJ7" t="inlineStr">
        <ns0:is>
          <ns0:t>After #2</ns0:t>
        </ns0:is>
      </ns0:c>
      <ns0:c r="BK7" t="inlineStr">
        <ns0:is>
          <ns0:t>Before #3</ns0:t>
        </ns0:is>
      </ns0:c>
      <ns0:c r="BL7" t="inlineStr">
        <ns0:is>
          <ns0:t>After #3</ns0:t>
        </ns0:is>
      </ns0:c>
      <ns0:c r="BM7" t="inlineStr">
        <ns0:is>
          <ns0:t>Before #4</ns0:t>
        </ns0:is>
      </ns0:c>
      <ns0:c r="BN7" t="inlineStr">
        <ns0:is>
          <ns0:t>After #4</ns0:t>
        </ns0:is>
      </ns0:c>
      <ns0:c r="BO7" t="inlineStr">
        <ns0:is>
          <ns0:t>Before #5</ns0:t>
        </ns0:is>
      </ns0:c>
      <ns0:c r="BP7" t="inlineStr">
        <ns0:is>
          <ns0:t>After #5</ns0:t>
        </ns0:is>
      </ns0:c>
      <ns0:c r="BQ7" t="inlineStr">
        <ns0:is>
          <ns0:t>Before #6</ns0:t>
        </ns0:is>
      </ns0:c>
      <ns0:c r="BR7" t="inlineStr">
        <ns0:is>
          <ns0:t>After #6</ns0:t>
        </ns0:is>
      </ns0:c>
      <ns0:c r="BS7" t="inlineStr">
        <ns0:is>
          <ns0:t>Before #7</ns0:t>
        </ns0:is>
      </ns0:c>
      <ns0:c r="BT7" t="inlineStr">
        <ns0:is>
          <ns0:t>After #7</ns0:t>
        </ns0:is>
      </ns0:c>
      <ns0:c r="BU7" t="inlineStr">
        <ns0:is>
          <ns0:t>Before #8</ns0:t>
        </ns0:is>
      </ns0:c>
      <ns0:c r="BV7" t="inlineStr">
        <ns0:is>
          <ns0:t>After #8</ns0:t>
        </ns0:is>
      </ns0:c>
      <ns0:c r="BW7" t="inlineStr">
        <ns0:is>
          <ns0:t>Before #9</ns0:t>
        </ns0:is>
      </ns0:c>
      <ns0:c r="BX7" t="inlineStr">
        <ns0:is>
          <ns0:t>After #9</ns0:t>
        </ns0:is>
      </ns0:c>
      <ns0:c r="BY7" t="inlineStr">
        <ns0:is>
          <ns0:t>Before #10</ns0:t>
        </ns0:is>
      </ns0:c>
      <ns0:c r="BZ7" t="inlineStr">
        <ns0:is>
          <ns0:t>After #10</ns0:t>
        </ns0:is>
      </ns0:c>
    </ns0:row>
    <ns0:row r="8" ht="16.5" customHeight="1">
      <ns0:c r="N8" t="n">
        <ns0:v>100</ns0:v>
      </ns0:c>
      <ns0:c r="O8" t="n">
        <ns0:v>70.20650000000001</ns0:v>
      </ns0:c>
      <ns0:c r="P8" t="n">
        <ns0:v>71.90682</ns0:v>
      </ns0:c>
      <ns0:c r="Q8" t="n">
        <ns0:v>70.63585</ns0:v>
      </ns0:c>
      <ns0:c r="R8" t="n">
        <ns0:v>70.94868</ns0:v>
      </ns0:c>
      <ns0:c r="S8" t="n">
        <ns0:v>70.84634</ns0:v>
      </ns0:c>
      <ns0:c r="T8" t="n">
        <ns0:v>70.80113</ns0:v>
      </ns0:c>
      <ns0:c r="U8" t="n">
        <ns0:v>71.45102</ns0:v>
      </ns0:c>
      <ns0:c r="V8" t="n">
        <ns0:v>71.46939999999999</ns0:v>
      </ns0:c>
      <ns0:c r="W8" t="n">
        <ns0:v>71.43152000000001</ns0:v>
      </ns0:c>
      <ns0:c r="X8" t="n">
        <ns0:v>71.33423999999999</ns0:v>
      </ns0:c>
      <ns0:c r="Y8" t="n">
        <ns0:v>69.58620000000001</ns0:v>
      </ns0:c>
      <ns0:c r="Z8" t="n">
        <ns0:v>72.20219</ns0:v>
      </ns0:c>
      <ns0:c r="AA8" t="n">
        <ns0:v>71.42771999999999</ns0:v>
      </ns0:c>
      <ns0:c r="AB8" t="n">
        <ns0:v>70.82885</ns0:v>
      </ns0:c>
      <ns0:c r="AC8" t="n">
        <ns0:v>70.63119</ns0:v>
      </ns0:c>
      <ns0:c r="AD8" t="n">
        <ns0:v>71.19745</ns0:v>
      </ns0:c>
      <ns0:c r="AE8" t="n">
        <ns0:v>71.48003</ns0:v>
      </ns0:c>
      <ns0:c r="AF8" t="n">
        <ns0:v>71.61497</ns0:v>
      </ns0:c>
      <ns0:c r="AG8" t="n">
        <ns0:v>70.37958</ns0:v>
      </ns0:c>
      <ns0:c r="AH8" t="n">
        <ns0:v>71.44848</ns0:v>
      </ns0:c>
      <ns0:c r="AJ8" t="n">
        <ns0:v>100</ns0:v>
      </ns0:c>
      <ns0:c r="AK8" t="n">
        <ns0:v>9.183070000000001</ns0:v>
      </ns0:c>
      <ns0:c r="AL8" t="n">
        <ns0:v>18.18373</ns0:v>
      </ns0:c>
      <ns0:c r="AM8" t="n">
        <ns0:v>13.77236</ns0:v>
      </ns0:c>
      <ns0:c r="AN8" t="n">
        <ns0:v>8.88326</ns0:v>
      </ns0:c>
      <ns0:c r="AO8" t="n">
        <ns0:v>9.239129999999999</ns0:v>
      </ns0:c>
      <ns0:c r="AP8" t="n">
        <ns0:v>9.1525</ns0:v>
      </ns0:c>
      <ns0:c r="AQ8" t="n">
        <ns0:v>8.42276</ns0:v>
      </ns0:c>
      <ns0:c r="AR8" t="n">
        <ns0:v>15.17774</ns0:v>
      </ns0:c>
      <ns0:c r="AS8" t="n">
        <ns0:v>9.023899999999999</ns0:v>
      </ns0:c>
      <ns0:c r="AT8" t="n">
        <ns0:v>9.19096</ns0:v>
      </ns0:c>
      <ns0:c r="AU8" t="n">
        <ns0:v>11.54577</ns0:v>
      </ns0:c>
      <ns0:c r="AV8" t="n">
        <ns0:v>11.73869</ns0:v>
      </ns0:c>
      <ns0:c r="AW8" t="n">
        <ns0:v>10.75206</ns0:v>
      </ns0:c>
      <ns0:c r="AX8" t="n">
        <ns0:v>10.04351</ns0:v>
      </ns0:c>
      <ns0:c r="AY8" t="n">
        <ns0:v>13.18756</ns0:v>
      </ns0:c>
      <ns0:c r="AZ8" t="n">
        <ns0:v>10.68034</ns0:v>
      </ns0:c>
      <ns0:c r="BA8" t="n">
        <ns0:v>9.919510000000001</ns0:v>
      </ns0:c>
      <ns0:c r="BB8" t="n">
        <ns0:v>11.0485</ns0:v>
      </ns0:c>
      <ns0:c r="BC8" t="n">
        <ns0:v>9.744440000000001</ns0:v>
      </ns0:c>
      <ns0:c r="BD8" t="n">
        <ns0:v>10.45589</ns0:v>
      </ns0:c>
      <ns0:c r="BF8" t="n">
        <ns0:v>100</ns0:v>
      </ns0:c>
      <ns0:c r="BG8" t="n">
        <ns0:v>6.35081</ns0:v>
      </ns0:c>
      <ns0:c r="BH8" t="n">
        <ns0:v>6.12079</ns0:v>
      </ns0:c>
      <ns0:c r="BI8" t="n">
        <ns0:v>6.48474</ns0:v>
      </ns0:c>
      <ns0:c r="BJ8" t="n">
        <ns0:v>6.49177</ns0:v>
      </ns0:c>
      <ns0:c r="BK8" t="n">
        <ns0:v>6.37484</ns0:v>
      </ns0:c>
      <ns0:c r="BL8" t="n">
        <ns0:v>6.53555</ns0:v>
      </ns0:c>
      <ns0:c r="BM8" t="n">
        <ns0:v>6.41504</ns0:v>
      </ns0:c>
      <ns0:c r="BN8" t="n">
        <ns0:v>6.34472</ns0:v>
      </ns0:c>
      <ns0:c r="BO8" t="n">
        <ns0:v>6.35829</ns0:v>
      </ns0:c>
      <ns0:c r="BP8" t="n">
        <ns0:v>6.52397</ns0:v>
      </ns0:c>
      <ns0:c r="BQ8" t="n">
        <ns0:v>6.33595</ns0:v>
      </ns0:c>
      <ns0:c r="BR8" t="n">
        <ns0:v>6.42406</ns0:v>
      </ns0:c>
      <ns0:c r="BS8" t="n">
        <ns0:v>6.39629</ns0:v>
      </ns0:c>
      <ns0:c r="BT8" t="n">
        <ns0:v>6.65834</ns0:v>
      </ns0:c>
      <ns0:c r="BU8" t="n">
        <ns0:v>6.248</ns0:v>
      </ns0:c>
      <ns0:c r="BV8" t="n">
        <ns0:v>6.41612</ns0:v>
      </ns0:c>
      <ns0:c r="BW8" t="n">
        <ns0:v>6.38788</ns0:v>
      </ns0:c>
      <ns0:c r="BX8" t="n">
        <ns0:v>6.19809</ns0:v>
      </ns0:c>
      <ns0:c r="BY8" t="n">
        <ns0:v>6.56196</ns0:v>
      </ns0:c>
      <ns0:c r="BZ8" t="n">
        <ns0:v>6.31807</ns0:v>
      </ns0:c>
    </ns0:row>
    <ns0:row r="9" ht="16.5" customHeight="1">
      <ns0:c r="N9" t="n">
        <ns0:v>106</ns0:v>
      </ns0:c>
      <ns0:c r="O9" t="n">
        <ns0:v>70.41764999999999</ns0:v>
      </ns0:c>
      <ns0:c r="P9" t="n">
        <ns0:v>72.32946</ns0:v>
      </ns0:c>
      <ns0:c r="Q9" t="n">
        <ns0:v>71.17594</ns0:v>
      </ns0:c>
      <ns0:c r="R9" t="n">
        <ns0:v>71.46380000000001</ns0:v>
      </ns0:c>
      <ns0:c r="S9" t="n">
        <ns0:v>71.29303</ns0:v>
      </ns0:c>
      <ns0:c r="T9" t="n">
        <ns0:v>71.34402</ns0:v>
      </ns0:c>
      <ns0:c r="U9" t="n">
        <ns0:v>72.08201</ns0:v>
      </ns0:c>
      <ns0:c r="V9" t="n">
        <ns0:v>71.94969</ns0:v>
      </ns0:c>
      <ns0:c r="W9" t="n">
        <ns0:v>71.87403999999999</ns0:v>
      </ns0:c>
      <ns0:c r="X9" t="n">
        <ns0:v>71.83829</ns0:v>
      </ns0:c>
      <ns0:c r="Y9" t="n">
        <ns0:v>70.38316</ns0:v>
      </ns0:c>
      <ns0:c r="Z9" t="n">
        <ns0:v>72.43989999999999</ns0:v>
      </ns0:c>
      <ns0:c r="AA9" t="n">
        <ns0:v>71.72677</ns0:v>
      </ns0:c>
      <ns0:c r="AB9" t="n">
        <ns0:v>70.94553000000001</ns0:v>
      </ns0:c>
      <ns0:c r="AC9" t="n">
        <ns0:v>71.28906000000001</ns0:v>
      </ns0:c>
      <ns0:c r="AD9" t="n">
        <ns0:v>71.47901</ns0:v>
      </ns0:c>
      <ns0:c r="AE9" t="n">
        <ns0:v>71.77418</ns0:v>
      </ns0:c>
      <ns0:c r="AF9" t="n">
        <ns0:v>72.07574</ns0:v>
      </ns0:c>
      <ns0:c r="AG9" t="n">
        <ns0:v>70.86341</ns0:v>
      </ns0:c>
      <ns0:c r="AH9" t="n">
        <ns0:v>71.77958</ns0:v>
      </ns0:c>
      <ns0:c r="AJ9" t="n">
        <ns0:v>106</ns0:v>
      </ns0:c>
      <ns0:c r="AK9" t="n">
        <ns0:v>9.02177</ns0:v>
      </ns0:c>
      <ns0:c r="AL9" t="n">
        <ns0:v>17.126</ns0:v>
      </ns0:c>
      <ns0:c r="AM9" t="n">
        <ns0:v>13.16806</ns0:v>
      </ns0:c>
      <ns0:c r="AN9" t="n">
        <ns0:v>8.85751</ns0:v>
      </ns0:c>
      <ns0:c r="AO9" t="n">
        <ns0:v>9.110609999999999</ns0:v>
      </ns0:c>
      <ns0:c r="AP9" t="n">
        <ns0:v>9.083030000000001</ns0:v>
      </ns0:c>
      <ns0:c r="AQ9" t="n">
        <ns0:v>8.337590000000001</ns0:v>
      </ns0:c>
      <ns0:c r="AR9" t="n">
        <ns0:v>14.76708</ns0:v>
      </ns0:c>
      <ns0:c r="AS9" t="n">
        <ns0:v>8.88533</ns0:v>
      </ns0:c>
      <ns0:c r="AT9" t="n">
        <ns0:v>9.033250000000001</ns0:v>
      </ns0:c>
      <ns0:c r="AU9" t="n">
        <ns0:v>11.37235</ns0:v>
      </ns0:c>
      <ns0:c r="AV9" t="n">
        <ns0:v>11.53595</ns0:v>
      </ns0:c>
      <ns0:c r="AW9" t="n">
        <ns0:v>10.49617</ns0:v>
      </ns0:c>
      <ns0:c r="AX9" t="n">
        <ns0:v>9.896100000000001</ns0:v>
      </ns0:c>
      <ns0:c r="AY9" t="n">
        <ns0:v>12.90249</ns0:v>
      </ns0:c>
      <ns0:c r="AZ9" t="n">
        <ns0:v>10.43701</ns0:v>
      </ns0:c>
      <ns0:c r="BA9" t="n">
        <ns0:v>9.7247</ns0:v>
      </ns0:c>
      <ns0:c r="BB9" t="n">
        <ns0:v>10.99862</ns0:v>
      </ns0:c>
      <ns0:c r="BC9" t="n">
        <ns0:v>9.60341</ns0:v>
      </ns0:c>
      <ns0:c r="BD9" t="n">
        <ns0:v>10.31603</ns0:v>
      </ns0:c>
      <ns0:c r="BF9" t="n">
        <ns0:v>106</ns0:v>
      </ns0:c>
      <ns0:c r="BG9" t="n">
        <ns0:v>6.43854</ns0:v>
      </ns0:c>
      <ns0:c r="BH9" t="n">
        <ns0:v>6.20639</ns0:v>
      </ns0:c>
      <ns0:c r="BI9" t="n">
        <ns0:v>6.56894</ns0:v>
      </ns0:c>
      <ns0:c r="BJ9" t="n">
        <ns0:v>6.90385</ns0:v>
      </ns0:c>
      <ns0:c r="BK9" t="n">
        <ns0:v>6.46384</ns0:v>
      </ns0:c>
      <ns0:c r="BL9" t="n">
        <ns0:v>6.6099</ns0:v>
      </ns0:c>
      <ns0:c r="BM9" t="n">
        <ns0:v>6.50127</ns0:v>
      </ns0:c>
      <ns0:c r="BN9" t="n">
        <ns0:v>6.4296</ns0:v>
      </ns0:c>
      <ns0:c r="BO9" t="n">
        <ns0:v>6.44349</ns0:v>
      </ns0:c>
      <ns0:c r="BP9" t="n">
        <ns0:v>6.60205</ns0:v>
      </ns0:c>
      <ns0:c r="BQ9" t="n">
        <ns0:v>6.42032</ns0:v>
      </ns0:c>
      <ns0:c r="BR9" t="n">
        <ns0:v>6.52449</ns0:v>
      </ns0:c>
      <ns0:c r="BS9" t="n">
        <ns0:v>6.4808</ns0:v>
      </ns0:c>
      <ns0:c r="BT9" t="n">
        <ns0:v>6.97614</ns0:v>
      </ns0:c>
      <ns0:c r="BU9" t="n">
        <ns0:v>6.33723</ns0:v>
      </ns0:c>
      <ns0:c r="BV9" t="n">
        <ns0:v>6.53908</ns0:v>
      </ns0:c>
      <ns0:c r="BW9" t="n">
        <ns0:v>6.47196</ns0:v>
      </ns0:c>
      <ns0:c r="BX9" t="n">
        <ns0:v>6.28877</ns0:v>
      </ns0:c>
      <ns0:c r="BY9" t="n">
        <ns0:v>6.64763</ns0:v>
      </ns0:c>
      <ns0:c r="BZ9" t="n">
        <ns0:v>6.40527</ns0:v>
      </ns0:c>
    </ns0:row>
    <ns0:row r="10" ht="16.5" customHeight="1">
      <ns0:c r="N10" t="n">
        <ns0:v>112</ns0:v>
      </ns0:c>
      <ns0:c r="O10" t="n">
        <ns0:v>71.12990000000001</ns0:v>
      </ns0:c>
      <ns0:c r="P10" t="n">
        <ns0:v>72.7718</ns0:v>
      </ns0:c>
      <ns0:c r="Q10" t="n">
        <ns0:v>71.69831000000001</ns0:v>
      </ns0:c>
      <ns0:c r="R10" t="n">
        <ns0:v>72.03704</ns0:v>
      </ns0:c>
      <ns0:c r="S10" t="n">
        <ns0:v>71.85845</ns0:v>
      </ns0:c>
      <ns0:c r="T10" t="n">
        <ns0:v>71.84714</ns0:v>
      </ns0:c>
      <ns0:c r="U10" t="n">
        <ns0:v>72.56617</ns0:v>
      </ns0:c>
      <ns0:c r="V10" t="n">
        <ns0:v>72.56117</ns0:v>
      </ns0:c>
      <ns0:c r="W10" t="n">
        <ns0:v>72.39877</ns0:v>
      </ns0:c>
      <ns0:c r="X10" t="n">
        <ns0:v>72.40805</ns0:v>
      </ns0:c>
      <ns0:c r="Y10" t="n">
        <ns0:v>70.86327</ns0:v>
      </ns0:c>
      <ns0:c r="Z10" t="n">
        <ns0:v>72.86812999999999</ns0:v>
      </ns0:c>
      <ns0:c r="AA10" t="n">
        <ns0:v>72.33093</ns0:v>
      </ns0:c>
      <ns0:c r="AB10" t="n">
        <ns0:v>71.61020000000001</ns0:v>
      </ns0:c>
      <ns0:c r="AC10" t="n">
        <ns0:v>72.07693</ns0:v>
      </ns0:c>
      <ns0:c r="AD10" t="n">
        <ns0:v>71.90183</ns0:v>
      </ns0:c>
      <ns0:c r="AE10" t="n">
        <ns0:v>72.25032</ns0:v>
      </ns0:c>
      <ns0:c r="AF10" t="n">
        <ns0:v>72.52866</ns0:v>
      </ns0:c>
      <ns0:c r="AG10" t="n">
        <ns0:v>71.43179000000001</ns0:v>
      </ns0:c>
      <ns0:c r="AH10" t="n">
        <ns0:v>72.28088</ns0:v>
      </ns0:c>
      <ns0:c r="AJ10" t="n">
        <ns0:v>112</ns0:v>
      </ns0:c>
      <ns0:c r="AK10" t="n">
        <ns0:v>8.900869999999999</ns0:v>
      </ns0:c>
      <ns0:c r="AL10" t="n">
        <ns0:v>16.30082</ns0:v>
      </ns0:c>
      <ns0:c r="AM10" t="n">
        <ns0:v>12.68661</ns0:v>
      </ns0:c>
      <ns0:c r="AN10" t="n">
        <ns0:v>8.8735</ns0:v>
      </ns0:c>
      <ns0:c r="AO10" t="n">
        <ns0:v>8.976789999999999</ns0:v>
      </ns0:c>
      <ns0:c r="AP10" t="n">
        <ns0:v>9.027900000000001</ns0:v>
      </ns0:c>
      <ns0:c r="AQ10" t="n">
        <ns0:v>8.260630000000001</ns0:v>
      </ns0:c>
      <ns0:c r="AR10" t="n">
        <ns0:v>14.49573</ns0:v>
      </ns0:c>
      <ns0:c r="AS10" t="n">
        <ns0:v>9.160450000000001</ns0:v>
      </ns0:c>
      <ns0:c r="AT10" t="n">
        <ns0:v>8.95623</ns0:v>
      </ns0:c>
      <ns0:c r="AU10" t="n">
        <ns0:v>11.47055</ns0:v>
      </ns0:c>
      <ns0:c r="AV10" t="n">
        <ns0:v>11.63888</ns0:v>
      </ns0:c>
      <ns0:c r="AW10" t="n">
        <ns0:v>10.32626</ns0:v>
      </ns0:c>
      <ns0:c r="AX10" t="n">
        <ns0:v>9.79914</ns0:v>
      </ns0:c>
      <ns0:c r="AY10" t="n">
        <ns0:v>12.68034</ns0:v>
      </ns0:c>
      <ns0:c r="AZ10" t="n">
        <ns0:v>10.30088</ns0:v>
      </ns0:c>
      <ns0:c r="BA10" t="n">
        <ns0:v>9.56546</ns0:v>
      </ns0:c>
      <ns0:c r="BB10" t="n">
        <ns0:v>10.92516</ns0:v>
      </ns0:c>
      <ns0:c r="BC10" t="n">
        <ns0:v>9.495150000000001</ns0:v>
      </ns0:c>
      <ns0:c r="BD10" t="n">
        <ns0:v>10.16751</ns0:v>
      </ns0:c>
      <ns0:c r="BF10" t="n">
        <ns0:v>112</ns0:v>
      </ns0:c>
      <ns0:c r="BG10" t="n">
        <ns0:v>6.50539</ns0:v>
      </ns0:c>
      <ns0:c r="BH10" t="n">
        <ns0:v>6.27802</ns0:v>
      </ns0:c>
      <ns0:c r="BI10" t="n">
        <ns0:v>6.63596</ns0:v>
      </ns0:c>
      <ns0:c r="BJ10" t="n">
        <ns0:v>6.84226</ns0:v>
      </ns0:c>
      <ns0:c r="BK10" t="n">
        <ns0:v>6.53085</ns0:v>
      </ns0:c>
      <ns0:c r="BL10" t="n">
        <ns0:v>6.6673</ns0:v>
      </ns0:c>
      <ns0:c r="BM10" t="n">
        <ns0:v>6.56739</ns0:v>
      </ns0:c>
      <ns0:c r="BN10" t="n">
        <ns0:v>6.49453</ns0:v>
      </ns0:c>
      <ns0:c r="BO10" t="n">
        <ns0:v>6.51034</ns0:v>
      </ns0:c>
      <ns0:c r="BP10" t="n">
        <ns0:v>6.66331</ns0:v>
      </ns0:c>
      <ns0:c r="BQ10" t="n">
        <ns0:v>6.48639</ns0:v>
      </ns0:c>
      <ns0:c r="BR10" t="n">
        <ns0:v>6.54946</ns0:v>
      </ns0:c>
      <ns0:c r="BS10" t="n">
        <ns0:v>6.54808</ns0:v>
      </ns0:c>
      <ns0:c r="BT10" t="n">
        <ns0:v>6.97924</ns0:v>
      </ns0:c>
      <ns0:c r="BU10" t="n">
        <ns0:v>6.40501</ns0:v>
      </ns0:c>
      <ns0:c r="BV10" t="n">
        <ns0:v>6.49453</ns0:v>
      </ns0:c>
      <ns0:c r="BW10" t="n">
        <ns0:v>6.53749</ns0:v>
      </ns0:c>
      <ns0:c r="BX10" t="n">
        <ns0:v>6.35805</ns0:v>
      </ns0:c>
      <ns0:c r="BY10" t="n">
        <ns0:v>6.71399</ns0:v>
      </ns0:c>
      <ns0:c r="BZ10" t="n">
        <ns0:v>6.47079</ns0:v>
      </ns0:c>
    </ns0:row>
    <ns0:row r="11" ht="16.5" customHeight="1">
      <ns0:c r="N11" t="n">
        <ns0:v>118</ns0:v>
      </ns0:c>
      <ns0:c r="O11" t="n">
        <ns0:v>72.08985</ns0:v>
      </ns0:c>
      <ns0:c r="P11" t="n">
        <ns0:v>73.63499</ns0:v>
      </ns0:c>
      <ns0:c r="Q11" t="n">
        <ns0:v>72.67164</ns0:v>
      </ns0:c>
      <ns0:c r="R11" t="n">
        <ns0:v>73.03055000000001</ns0:v>
      </ns0:c>
      <ns0:c r="S11" t="n">
        <ns0:v>72.94079000000001</ns0:v>
      </ns0:c>
      <ns0:c r="T11" t="n">
        <ns0:v>72.86154000000001</ns0:v>
      </ns0:c>
      <ns0:c r="U11" t="n">
        <ns0:v>73.51778</ns0:v>
      </ns0:c>
      <ns0:c r="V11" t="n">
        <ns0:v>73.55186999999999</ns0:v>
      </ns0:c>
      <ns0:c r="W11" t="n">
        <ns0:v>73.41501</ns0:v>
      </ns0:c>
      <ns0:c r="X11" t="n">
        <ns0:v>73.35119</ns0:v>
      </ns0:c>
      <ns0:c r="Y11" t="n">
        <ns0:v>72.00673999999999</ns0:v>
      </ns0:c>
      <ns0:c r="Z11" t="n">
        <ns0:v>73.81975</ns0:v>
      </ns0:c>
      <ns0:c r="AA11" t="n">
        <ns0:v>73.31932</ns0:v>
      </ns0:c>
      <ns0:c r="AB11" t="n">
        <ns0:v>72.6455</ns0:v>
      </ns0:c>
      <ns0:c r="AC11" t="n">
        <ns0:v>73.22847</ns0:v>
      </ns0:c>
      <ns0:c r="AD11" t="n">
        <ns0:v>72.66956</ns0:v>
      </ns0:c>
      <ns0:c r="AE11" t="n">
        <ns0:v>73.08029999999999</ns0:v>
      </ns0:c>
      <ns0:c r="AF11" t="n">
        <ns0:v>73.45703</ns0:v>
      </ns0:c>
      <ns0:c r="AG11" t="n">
        <ns0:v>72.4447</ns0:v>
      </ns0:c>
      <ns0:c r="AH11" t="n">
        <ns0:v>73.30005</ns0:v>
      </ns0:c>
      <ns0:c r="AJ11" t="n">
        <ns0:v>118</ns0:v>
      </ns0:c>
      <ns0:c r="AK11" t="n">
        <ns0:v>8.82569</ns0:v>
      </ns0:c>
      <ns0:c r="AL11" t="n">
        <ns0:v>15.68388</ns0:v>
      </ns0:c>
      <ns0:c r="AM11" t="n">
        <ns0:v>12.32895</ns0:v>
      </ns0:c>
      <ns0:c r="AN11" t="n">
        <ns0:v>8.860239999999999</ns0:v>
      </ns0:c>
      <ns0:c r="AO11" t="n">
        <ns0:v>8.902060000000001</ns0:v>
      </ns0:c>
      <ns0:c r="AP11" t="n">
        <ns0:v>8.943820000000001</ns0:v>
      </ns0:c>
      <ns0:c r="AQ11" t="n">
        <ns0:v>8.194979999999999</ns0:v>
      </ns0:c>
      <ns0:c r="AR11" t="n">
        <ns0:v>14.28053</ns0:v>
      </ns0:c>
      <ns0:c r="AS11" t="n">
        <ns0:v>9.38885</ns0:v>
      </ns0:c>
      <ns0:c r="AT11" t="n">
        <ns0:v>8.897399999999999</ns0:v>
      </ns0:c>
      <ns0:c r="AU11" t="n">
        <ns0:v>11.22436</ns0:v>
      </ns0:c>
      <ns0:c r="AV11" t="n">
        <ns0:v>11.47407</ns0:v>
      </ns0:c>
      <ns0:c r="AW11" t="n">
        <ns0:v>10.18205</ns0:v>
      </ns0:c>
      <ns0:c r="AX11" t="n">
        <ns0:v>9.72227</ns0:v>
      </ns0:c>
      <ns0:c r="AY11" t="n">
        <ns0:v>12.52565</ns0:v>
      </ns0:c>
      <ns0:c r="AZ11" t="n">
        <ns0:v>10.10483</ns0:v>
      </ns0:c>
      <ns0:c r="BA11" t="n">
        <ns0:v>9.45795</ns0:v>
      </ns0:c>
      <ns0:c r="BB11" t="n">
        <ns0:v>10.86277</ns0:v>
      </ns0:c>
      <ns0:c r="BC11" t="n">
        <ns0:v>9.414009999999999</ns0:v>
      </ns0:c>
      <ns0:c r="BD11" t="n">
        <ns0:v>10.08771</ns0:v>
      </ns0:c>
      <ns0:c r="BF11" t="n">
        <ns0:v>118</ns0:v>
      </ns0:c>
      <ns0:c r="BG11" t="n">
        <ns0:v>6.56013</ns0:v>
      </ns0:c>
      <ns0:c r="BH11" t="n">
        <ns0:v>6.33418</ns0:v>
      </ns0:c>
      <ns0:c r="BI11" t="n">
        <ns0:v>6.68973</ns0:v>
      </ns0:c>
      <ns0:c r="BJ11" t="n">
        <ns0:v>6.86945</ns0:v>
      </ns0:c>
      <ns0:c r="BK11" t="n">
        <ns0:v>6.58595</ns0:v>
      </ns0:c>
      <ns0:c r="BL11" t="n">
        <ns0:v>6.71443</ns0:v>
      </ns0:c>
      <ns0:c r="BM11" t="n">
        <ns0:v>6.63262</ns0:v>
      </ns0:c>
      <ns0:c r="BN11" t="n">
        <ns0:v>6.54883</ns0:v>
      </ns0:c>
      <ns0:c r="BO11" t="n">
        <ns0:v>6.566</ns0:v>
      </ns0:c>
      <ns0:c r="BP11" t="n">
        <ns0:v>6.7146</ns0:v>
      </ns0:c>
      <ns0:c r="BQ11" t="n">
        <ns0:v>6.54038</ns0:v>
      </ns0:c>
      <ns0:c r="BR11" t="n">
        <ns0:v>6.60027</ns0:v>
      </ns0:c>
      <ns0:c r="BS11" t="n">
        <ns0:v>6.60474</ns0:v>
      </ns0:c>
      <ns0:c r="BT11" t="n">
        <ns0:v>7.00822</ns0:v>
      </ns0:c>
      <ns0:c r="BU11" t="n">
        <ns0:v>6.45971</ns0:v>
      </ns0:c>
      <ns0:c r="BV11" t="n">
        <ns0:v>6.63109</ns0:v>
      </ns0:c>
      <ns0:c r="BW11" t="n">
        <ns0:v>6.59145</ns0:v>
      </ns0:c>
      <ns0:c r="BX11" t="n">
        <ns0:v>6.41538</ns0:v>
      </ns0:c>
      <ns0:c r="BY11" t="n">
        <ns0:v>6.76713</ns0:v>
      </ns0:c>
      <ns0:c r="BZ11" t="n">
        <ns0:v>6.52449</ns0:v>
      </ns0:c>
    </ns0:row>
    <ns0:row r="12" ht="16.5" customHeight="1">
      <ns0:c r="N12" t="n">
        <ns0:v>125</ns0:v>
      </ns0:c>
      <ns0:c r="O12" t="n">
        <ns0:v>73.2373</ns0:v>
      </ns0:c>
      <ns0:c r="P12" t="n">
        <ns0:v>74.53658</ns0:v>
      </ns0:c>
      <ns0:c r="Q12" t="n">
        <ns0:v>73.77706999999999</ns0:v>
      </ns0:c>
      <ns0:c r="R12" t="n">
        <ns0:v>74.11304</ns0:v>
      </ns0:c>
      <ns0:c r="S12" t="n">
        <ns0:v>73.98688</ns0:v>
      </ns0:c>
      <ns0:c r="T12" t="n">
        <ns0:v>73.96207</ns0:v>
      </ns0:c>
      <ns0:c r="U12" t="n">
        <ns0:v>74.58037</ns0:v>
      </ns0:c>
      <ns0:c r="V12" t="n">
        <ns0:v>74.55688000000001</ns0:v>
      </ns0:c>
      <ns0:c r="W12" t="n">
        <ns0:v>74.45493</ns0:v>
      </ns0:c>
      <ns0:c r="X12" t="n">
        <ns0:v>74.35915</ns0:v>
      </ns0:c>
      <ns0:c r="Y12" t="n">
        <ns0:v>73.14536</ns0:v>
      </ns0:c>
      <ns0:c r="Z12" t="n">
        <ns0:v>74.77695</ns0:v>
      </ns0:c>
      <ns0:c r="AA12" t="n">
        <ns0:v>74.35388</ns0:v>
      </ns0:c>
      <ns0:c r="AB12" t="n">
        <ns0:v>73.7577</ns0:v>
      </ns0:c>
      <ns0:c r="AC12" t="n">
        <ns0:v>74.30410999999999</ns0:v>
      </ns0:c>
      <ns0:c r="AD12" t="n">
        <ns0:v>73.67827</ns0:v>
      </ns0:c>
      <ns0:c r="AE12" t="n">
        <ns0:v>74.21081</ns0:v>
      </ns0:c>
      <ns0:c r="AF12" t="n">
        <ns0:v>74.46899999999999</ns0:v>
      </ns0:c>
      <ns0:c r="AG12" t="n">
        <ns0:v>73.50632</ns0:v>
      </ns0:c>
      <ns0:c r="AH12" t="n">
        <ns0:v>74.13683</ns0:v>
      </ns0:c>
      <ns0:c r="AJ12" t="n">
        <ns0:v>125</ns0:v>
      </ns0:c>
      <ns0:c r="AK12" t="n">
        <ns0:v>8.756349999999999</ns0:v>
      </ns0:c>
      <ns0:c r="AL12" t="n">
        <ns0:v>15.00274</ns0:v>
      </ns0:c>
      <ns0:c r="AM12" t="n">
        <ns0:v>12.02432</ns0:v>
      </ns0:c>
      <ns0:c r="AN12" t="n">
        <ns0:v>8.838340000000001</ns0:v>
      </ns0:c>
      <ns0:c r="AO12" t="n">
        <ns0:v>8.809839999999999</ns0:v>
      </ns0:c>
      <ns0:c r="AP12" t="n">
        <ns0:v>8.857710000000001</ns0:v>
      </ns0:c>
      <ns0:c r="AQ12" t="n">
        <ns0:v>8.102399999999999</ns0:v>
      </ns0:c>
      <ns0:c r="AR12" t="n">
        <ns0:v>14.03625</ns0:v>
      </ns0:c>
      <ns0:c r="AS12" t="n">
        <ns0:v>9.274369999999999</ns0:v>
      </ns0:c>
      <ns0:c r="AT12" t="n">
        <ns0:v>8.852589999999999</ns0:v>
      </ns0:c>
      <ns0:c r="AU12" t="n">
        <ns0:v>11.0246</ns0:v>
      </ns0:c>
      <ns0:c r="AV12" t="n">
        <ns0:v>11.3727</ns0:v>
      </ns0:c>
      <ns0:c r="AW12" t="n">
        <ns0:v>9.985189999999999</ns0:v>
      </ns0:c>
      <ns0:c r="AX12" t="n">
        <ns0:v>9.628869999999999</ns0:v>
      </ns0:c>
      <ns0:c r="AY12" t="n">
        <ns0:v>12.39826</ns0:v>
      </ns0:c>
      <ns0:c r="AZ12" t="n">
        <ns0:v>9.96083</ns0:v>
      </ns0:c>
      <ns0:c r="BA12" t="n">
        <ns0:v>9.327730000000001</ns0:v>
      </ns0:c>
      <ns0:c r="BB12" t="n">
        <ns0:v>10.79865</ns0:v>
      </ns0:c>
      <ns0:c r="BC12" t="n">
        <ns0:v>9.316929999999999</ns0:v>
      </ns0:c>
      <ns0:c r="BD12" t="n">
        <ns0:v>10.00011</ns0:v>
      </ns0:c>
      <ns0:c r="BF12" t="n">
        <ns0:v>125</ns0:v>
      </ns0:c>
      <ns0:c r="BG12" t="n">
        <ns0:v>6.61392</ns0:v>
      </ns0:c>
      <ns0:c r="BH12" t="n">
        <ns0:v>6.3904</ns0:v>
      </ns0:c>
      <ns0:c r="BI12" t="n">
        <ns0:v>6.74276</ns0:v>
      </ns0:c>
      <ns0:c r="BJ12" t="n">
        <ns0:v>6.90889</ns0:v>
      </ns0:c>
      <ns0:c r="BK12" t="n">
        <ns0:v>6.64048</ns0:v>
      </ns0:c>
      <ns0:c r="BL12" t="n">
        <ns0:v>6.76165</ns0:v>
      </ns0:c>
      <ns0:c r="BM12" t="n">
        <ns0:v>6.67346</ns0:v>
      </ns0:c>
      <ns0:c r="BN12" t="n">
        <ns0:v>6.60282</ns0:v>
      </ns0:c>
      <ns0:c r="BO12" t="n">
        <ns0:v>6.62025</ns0:v>
      </ns0:c>
      <ns0:c r="BP12" t="n">
        <ns0:v>6.76257</ns0:v>
      </ns0:c>
      <ns0:c r="BQ12" t="n">
        <ns0:v>6.59482</ns0:v>
      </ns0:c>
      <ns0:c r="BR12" t="n">
        <ns0:v>6.60954</ns0:v>
      </ns0:c>
      <ns0:c r="BS12" t="n">
        <ns0:v>6.65987</ns0:v>
      </ns0:c>
      <ns0:c r="BT12" t="n">
        <ns0:v>7.02043</ns0:v>
      </ns0:c>
      <ns0:c r="BU12" t="n">
        <ns0:v>6.51279</ns0:v>
      </ns0:c>
      <ns0:c r="BV12" t="n">
        <ns0:v>6.69408</ns0:v>
      </ns0:c>
      <ns0:c r="BW12" t="n">
        <ns0:v>6.64499</ns0:v>
      </ns0:c>
      <ns0:c r="BX12" t="n">
        <ns0:v>6.47144</ns0:v>
      </ns0:c>
      <ns0:c r="BY12" t="n">
        <ns0:v>6.82018</ns0:v>
      </ns0:c>
      <ns0:c r="BZ12" t="n">
        <ns0:v>6.57658</ns0:v>
      </ns0:c>
    </ns0:row>
    <ns0:row r="13" ht="16.5" customHeight="1">
      <ns0:c r="N13" t="n">
        <ns0:v>132</ns0:v>
      </ns0:c>
      <ns0:c r="O13" t="n">
        <ns0:v>74.60974</ns0:v>
      </ns0:c>
      <ns0:c r="P13" t="n">
        <ns0:v>75.61879999999999</ns0:v>
      </ns0:c>
      <ns0:c r="Q13" t="n">
        <ns0:v>75.00851</ns0:v>
      </ns0:c>
      <ns0:c r="R13" t="n">
        <ns0:v>75.30983999999999</ns0:v>
      </ns0:c>
      <ns0:c r="S13" t="n">
        <ns0:v>75.30226999999999</ns0:v>
      </ns0:c>
      <ns0:c r="T13" t="n">
        <ns0:v>75.07176</ns0:v>
      </ns0:c>
      <ns0:c r="U13" t="n">
        <ns0:v>75.78744</ns0:v>
      </ns0:c>
      <ns0:c r="V13" t="n">
        <ns0:v>75.64402</ns0:v>
      </ns0:c>
      <ns0:c r="W13" t="n">
        <ns0:v>75.53632</ns0:v>
      </ns0:c>
      <ns0:c r="X13" t="n">
        <ns0:v>75.51907</ns0:v>
      </ns0:c>
      <ns0:c r="Y13" t="n">
        <ns0:v>74.31661</ns0:v>
      </ns0:c>
      <ns0:c r="Z13" t="n">
        <ns0:v>75.52169000000001</ns0:v>
      </ns0:c>
      <ns0:c r="AA13" t="n">
        <ns0:v>75.49594999999999</ns0:v>
      </ns0:c>
      <ns0:c r="AB13" t="n">
        <ns0:v>74.93256</ns0:v>
      </ns0:c>
      <ns0:c r="AC13" t="n">
        <ns0:v>75.75263</ns0:v>
      </ns0:c>
      <ns0:c r="AD13" t="n">
        <ns0:v>74.93046</ns0:v>
      </ns0:c>
      <ns0:c r="AE13" t="n">
        <ns0:v>75.41011</ns0:v>
      </ns0:c>
      <ns0:c r="AF13" t="n">
        <ns0:v>75.66943000000001</ns0:v>
      </ns0:c>
      <ns0:c r="AG13" t="n">
        <ns0:v>74.7059</ns0:v>
      </ns0:c>
      <ns0:c r="AH13" t="n">
        <ns0:v>75.29169</ns0:v>
      </ns0:c>
      <ns0:c r="AJ13" t="n">
        <ns0:v>132</ns0:v>
      </ns0:c>
      <ns0:c r="AK13" t="n">
        <ns0:v>8.58508</ns0:v>
      </ns0:c>
      <ns0:c r="AL13" t="n">
        <ns0:v>14.27537</ns0:v>
      </ns0:c>
      <ns0:c r="AM13" t="n">
        <ns0:v>11.86884</ns0:v>
      </ns0:c>
      <ns0:c r="AN13" t="n">
        <ns0:v>8.75362</ns0:v>
      </ns0:c>
      <ns0:c r="AO13" t="n">
        <ns0:v>8.640560000000001</ns0:v>
      </ns0:c>
      <ns0:c r="AP13" t="n">
        <ns0:v>8.76125</ns0:v>
      </ns0:c>
      <ns0:c r="AQ13" t="n">
        <ns0:v>8.02556</ns0:v>
      </ns0:c>
      <ns0:c r="AR13" t="n">
        <ns0:v>13.75214</ns0:v>
      </ns0:c>
      <ns0:c r="AS13" t="n">
        <ns0:v>9.15991</ns0:v>
      </ns0:c>
      <ns0:c r="AT13" t="n">
        <ns0:v>8.755140000000001</ns0:v>
      </ns0:c>
      <ns0:c r="AU13" t="n">
        <ns0:v>10.82832</ns0:v>
      </ns0:c>
      <ns0:c r="AV13" t="n">
        <ns0:v>11.14027</ns0:v>
      </ns0:c>
      <ns0:c r="AW13" t="n">
        <ns0:v>9.86528</ns0:v>
      </ns0:c>
      <ns0:c r="AX13" t="n">
        <ns0:v>9.557040000000001</ns0:v>
      </ns0:c>
      <ns0:c r="AY13" t="n">
        <ns0:v>12.2622</ns0:v>
      </ns0:c>
      <ns0:c r="AZ13" t="n">
        <ns0:v>9.7751</ns0:v>
      </ns0:c>
      <ns0:c r="BA13" t="n">
        <ns0:v>9.1449</ns0:v>
      </ns0:c>
      <ns0:c r="BB13" t="n">
        <ns0:v>10.68837</ns0:v>
      </ns0:c>
      <ns0:c r="BC13" t="n">
        <ns0:v>9.179309999999999</ns0:v>
      </ns0:c>
      <ns0:c r="BD13" t="n">
        <ns0:v>9.83358</ns0:v>
      </ns0:c>
      <ns0:c r="BF13" t="n">
        <ns0:v>132</ns0:v>
      </ns0:c>
      <ns0:c r="BG13" t="n">
        <ns0:v>6.65796</ns0:v>
      </ns0:c>
      <ns0:c r="BH13" t="n">
        <ns0:v>6.43844</ns0:v>
      </ns0:c>
      <ns0:c r="BI13" t="n">
        <ns0:v>6.78693</ns0:v>
      </ns0:c>
      <ns0:c r="BJ13" t="n">
        <ns0:v>6.93843</ns0:v>
      </ns0:c>
      <ns0:c r="BK13" t="n">
        <ns0:v>6.68641</ns0:v>
      </ns0:c>
      <ns0:c r="BL13" t="n">
        <ns0:v>6.80159</ns0:v>
      </ns0:c>
      <ns0:c r="BM13" t="n">
        <ns0:v>6.71536</ns0:v>
      </ns0:c>
      <ns0:c r="BN13" t="n">
        <ns0:v>6.64762</ns0:v>
      </ns0:c>
      <ns0:c r="BO13" t="n">
        <ns0:v>6.66513</ns0:v>
      </ns0:c>
      <ns0:c r="BP13" t="n">
        <ns0:v>6.80315</ns0:v>
      </ns0:c>
      <ns0:c r="BQ13" t="n">
        <ns0:v>6.63936</ns0:v>
      </ns0:c>
      <ns0:c r="BR13" t="n">
        <ns0:v>6.6402</ns0:v>
      </ns0:c>
      <ns0:c r="BS13" t="n">
        <ns0:v>6.70487</ns0:v>
      </ns0:c>
      <ns0:c r="BT13" t="n">
        <ns0:v>7.03287</ns0:v>
      </ns0:c>
      <ns0:c r="BU13" t="n">
        <ns0:v>6.55754</ns0:v>
      </ns0:c>
      <ns0:c r="BV13" t="n">
        <ns0:v>6.63902</ns0:v>
      </ns0:c>
      <ns0:c r="BW13" t="n">
        <ns0:v>6.68894</ns0:v>
      </ns0:c>
      <ns0:c r="BX13" t="n">
        <ns0:v>6.51748</ns0:v>
      </ns0:c>
      <ns0:c r="BY13" t="n">
        <ns0:v>6.86386</ns0:v>
      </ns0:c>
      <ns0:c r="BZ13" t="n">
        <ns0:v>6.61953</ns0:v>
      </ns0:c>
    </ns0:row>
    <ns0:row r="14" ht="16.5" customHeight="1">
      <ns0:c r="N14" t="n">
        <ns0:v>140</ns0:v>
      </ns0:c>
      <ns0:c r="O14" t="n">
        <ns0:v>76.13108</ns0:v>
      </ns0:c>
      <ns0:c r="P14" t="n">
        <ns0:v>76.87085</ns0:v>
      </ns0:c>
      <ns0:c r="Q14" t="n">
        <ns0:v>76.28845</ns0:v>
      </ns0:c>
      <ns0:c r="R14" t="n">
        <ns0:v>76.57441</ns0:v>
      </ns0:c>
      <ns0:c r="S14" t="n">
        <ns0:v>76.63531</ns0:v>
      </ns0:c>
      <ns0:c r="T14" t="n">
        <ns0:v>76.34706</ns0:v>
      </ns0:c>
      <ns0:c r="U14" t="n">
        <ns0:v>76.99312</ns0:v>
      </ns0:c>
      <ns0:c r="V14" t="n">
        <ns0:v>76.8466</ns0:v>
      </ns0:c>
      <ns0:c r="W14" t="n">
        <ns0:v>76.81990999999999</ns0:v>
      </ns0:c>
      <ns0:c r="X14" t="n">
        <ns0:v>76.76416999999999</ns0:v>
      </ns0:c>
      <ns0:c r="Y14" t="n">
        <ns0:v>75.55309</ns0:v>
      </ns0:c>
      <ns0:c r="Z14" t="n">
        <ns0:v>76.81826</ns0:v>
      </ns0:c>
      <ns0:c r="AA14" t="n">
        <ns0:v>76.77804</ns0:v>
      </ns0:c>
      <ns0:c r="AB14" t="n">
        <ns0:v>76.36866999999999</ns0:v>
      </ns0:c>
      <ns0:c r="AC14" t="n">
        <ns0:v>77.09451</ns0:v>
      </ns0:c>
      <ns0:c r="AD14" t="n">
        <ns0:v>76.30631</ns0:v>
      </ns0:c>
      <ns0:c r="AE14" t="n">
        <ns0:v>76.75585</ns0:v>
      </ns0:c>
      <ns0:c r="AF14" t="n">
        <ns0:v>76.91866</ns0:v>
      </ns0:c>
      <ns0:c r="AG14" t="n">
        <ns0:v>76.03859</ns0:v>
      </ns0:c>
      <ns0:c r="AH14" t="n">
        <ns0:v>76.61924</ns0:v>
      </ns0:c>
      <ns0:c r="AJ14" t="n">
        <ns0:v>140</ns0:v>
      </ns0:c>
      <ns0:c r="AK14" t="n">
        <ns0:v>8.403040000000001</ns0:v>
      </ns0:c>
      <ns0:c r="AL14" t="n">
        <ns0:v>13.073</ns0:v>
      </ns0:c>
      <ns0:c r="AM14" t="n">
        <ns0:v>11.58309</ns0:v>
      </ns0:c>
      <ns0:c r="AN14" t="n">
        <ns0:v>8.65837</ns0:v>
      </ns0:c>
      <ns0:c r="AO14" t="n">
        <ns0:v>8.46471</ns0:v>
      </ns0:c>
      <ns0:c r="AP14" t="n">
        <ns0:v>8.568250000000001</ns0:v>
      </ns0:c>
      <ns0:c r="AQ14" t="n">
        <ns0:v>7.98113</ns0:v>
      </ns0:c>
      <ns0:c r="AR14" t="n">
        <ns0:v>13.51601</ns0:v>
      </ns0:c>
      <ns0:c r="AS14" t="n">
        <ns0:v>9.03322</ns0:v>
      </ns0:c>
      <ns0:c r="AT14" t="n">
        <ns0:v>8.63002</ns0:v>
      </ns0:c>
      <ns0:c r="AU14" t="n">
        <ns0:v>10.64274</ns0:v>
      </ns0:c>
      <ns0:c r="AV14" t="n">
        <ns0:v>10.90337</ns0:v>
      </ns0:c>
      <ns0:c r="AW14" t="n">
        <ns0:v>9.72603</ns0:v>
      </ns0:c>
      <ns0:c r="AX14" t="n">
        <ns0:v>9.381959999999999</ns0:v>
      </ns0:c>
      <ns0:c r="AY14" t="n">
        <ns0:v>12.04529</ns0:v>
      </ns0:c>
      <ns0:c r="AZ14" t="n">
        <ns0:v>9.56373</ns0:v>
      </ns0:c>
      <ns0:c r="BA14" t="n">
        <ns0:v>9.01591</ns0:v>
      </ns0:c>
      <ns0:c r="BB14" t="n">
        <ns0:v>10.53662</ns0:v>
      </ns0:c>
      <ns0:c r="BC14" t="n">
        <ns0:v>9.050470000000001</ns0:v>
      </ns0:c>
      <ns0:c r="BD14" t="n">
        <ns0:v>9.65404</ns0:v>
      </ns0:c>
      <ns0:c r="BF14" t="n">
        <ns0:v>140</ns0:v>
      </ns0:c>
      <ns0:c r="BG14" t="n">
        <ns0:v>6.70196</ns0:v>
      </ns0:c>
      <ns0:c r="BH14" t="n">
        <ns0:v>6.48429</ns0:v>
      </ns0:c>
      <ns0:c r="BI14" t="n">
        <ns0:v>6.82932</ns0:v>
      </ns0:c>
      <ns0:c r="BJ14" t="n">
        <ns0:v>6.96719</ns0:v>
      </ns0:c>
      <ns0:c r="BK14" t="n">
        <ns0:v>6.73025</ns0:v>
      </ns0:c>
      <ns0:c r="BL14" t="n">
        <ns0:v>6.83973</ns0:v>
      </ns0:c>
      <ns0:c r="BM14" t="n">
        <ns0:v>6.75735</ns0:v>
      </ns0:c>
      <ns0:c r="BN14" t="n">
        <ns0:v>6.69091</ns0:v>
      </ns0:c>
      <ns0:c r="BO14" t="n">
        <ns0:v>6.70985</ns0:v>
      </ns0:c>
      <ns0:c r="BP14" t="n">
        <ns0:v>6.84524</ns0:v>
      </ns0:c>
      <ns0:c r="BQ14" t="n">
        <ns0:v>6.68225</ns0:v>
      </ns0:c>
      <ns0:c r="BR14" t="n">
        <ns0:v>6.68013</ns0:v>
      </ns0:c>
      <ns0:c r="BS14" t="n">
        <ns0:v>6.74973</ns0:v>
      </ns0:c>
      <ns0:c r="BT14" t="n">
        <ns0:v>7.07155</ns0:v>
      </ns0:c>
      <ns0:c r="BU14" t="n">
        <ns0:v>6.60177</ns0:v>
      </ns0:c>
      <ns0:c r="BV14" t="n">
        <ns0:v>6.70131</ns0:v>
      </ns0:c>
      <ns0:c r="BW14" t="n">
        <ns0:v>6.73225</ns0:v>
      </ns0:c>
      <ns0:c r="BX14" t="n">
        <ns0:v>6.56229</ns0:v>
      </ns0:c>
      <ns0:c r="BY14" t="n">
        <ns0:v>6.90563</ns0:v>
      </ns0:c>
      <ns0:c r="BZ14" t="n">
        <ns0:v>6.66142</ns0:v>
      </ns0:c>
    </ns0:row>
    <ns0:row r="15" ht="16.5" customHeight="1">
      <ns0:c r="N15" t="n">
        <ns0:v>150</ns0:v>
      </ns0:c>
      <ns0:c r="O15" t="n">
        <ns0:v>77.51076999999999</ns0:v>
      </ns0:c>
      <ns0:c r="P15" t="n">
        <ns0:v>78.15268</ns0:v>
      </ns0:c>
      <ns0:c r="Q15" t="n">
        <ns0:v>77.63348000000001</ns0:v>
      </ns0:c>
      <ns0:c r="R15" t="n">
        <ns0:v>77.88643999999999</ns0:v>
      </ns0:c>
      <ns0:c r="S15" t="n">
        <ns0:v>77.98658</ns0:v>
      </ns0:c>
      <ns0:c r="T15" t="n">
        <ns0:v>77.70801</ns0:v>
      </ns0:c>
      <ns0:c r="U15" t="n">
        <ns0:v>78.32453</ns0:v>
      </ns0:c>
      <ns0:c r="V15" t="n">
        <ns0:v>78.09441</ns0:v>
      </ns0:c>
      <ns0:c r="W15" t="n">
        <ns0:v>78.15797999999999</ns0:v>
      </ns0:c>
      <ns0:c r="X15" t="n">
        <ns0:v>78.04037</ns0:v>
      </ns0:c>
      <ns0:c r="Y15" t="n">
        <ns0:v>76.98554</ns0:v>
      </ns0:c>
      <ns0:c r="Z15" t="n">
        <ns0:v>78.12898</ns0:v>
      </ns0:c>
      <ns0:c r="AA15" t="n">
        <ns0:v>78.05177999999999</ns0:v>
      </ns0:c>
      <ns0:c r="AB15" t="n">
        <ns0:v>77.70931</ns0:v>
      </ns0:c>
      <ns0:c r="AC15" t="n">
        <ns0:v>78.39507</ns0:v>
      </ns0:c>
      <ns0:c r="AD15" t="n">
        <ns0:v>77.68339</ns0:v>
      </ns0:c>
      <ns0:c r="AE15" t="n">
        <ns0:v>78.09992</ns0:v>
      </ns0:c>
      <ns0:c r="AF15" t="n">
        <ns0:v>78.27418</ns0:v>
      </ns0:c>
      <ns0:c r="AG15" t="n">
        <ns0:v>77.38166</ns0:v>
      </ns0:c>
      <ns0:c r="AH15" t="n">
        <ns0:v>77.9235</ns0:v>
      </ns0:c>
      <ns0:c r="AJ15" t="n">
        <ns0:v>150</ns0:v>
      </ns0:c>
      <ns0:c r="AK15" t="n">
        <ns0:v>8.223850000000001</ns0:v>
      </ns0:c>
      <ns0:c r="AL15" t="n">
        <ns0:v>11.76334</ns0:v>
      </ns0:c>
      <ns0:c r="AM15" t="n">
        <ns0:v>11.13521</ns0:v>
      </ns0:c>
      <ns0:c r="AN15" t="n">
        <ns0:v>8.68384</ns0:v>
      </ns0:c>
      <ns0:c r="AO15" t="n">
        <ns0:v>8.259169999999999</ns0:v>
      </ns0:c>
      <ns0:c r="AP15" t="n">
        <ns0:v>8.3119</ns0:v>
      </ns0:c>
      <ns0:c r="AQ15" t="n">
        <ns0:v>7.79188</ns0:v>
      </ns0:c>
      <ns0:c r="AR15" t="n">
        <ns0:v>13.22378</ns0:v>
      </ns0:c>
      <ns0:c r="AS15" t="n">
        <ns0:v>8.49241</ns0:v>
      </ns0:c>
      <ns0:c r="AT15" t="n">
        <ns0:v>8.4815</ns0:v>
      </ns0:c>
      <ns0:c r="AU15" t="n">
        <ns0:v>10.35347</ns0:v>
      </ns0:c>
      <ns0:c r="AV15" t="n">
        <ns0:v>10.51395</ns0:v>
      </ns0:c>
      <ns0:c r="AW15" t="n">
        <ns0:v>9.12702</ns0:v>
      </ns0:c>
      <ns0:c r="AX15" t="n">
        <ns0:v>9.16286</ns0:v>
      </ns0:c>
      <ns0:c r="AY15" t="n">
        <ns0:v>11.7067</ns0:v>
      </ns0:c>
      <ns0:c r="AZ15" t="n">
        <ns0:v>9.20547</ns0:v>
      </ns0:c>
      <ns0:c r="BA15" t="n">
        <ns0:v>8.526020000000001</ns0:v>
      </ns0:c>
      <ns0:c r="BB15" t="n">
        <ns0:v>10.37377</ns0:v>
      </ns0:c>
      <ns0:c r="BC15" t="n">
        <ns0:v>8.86262</ns0:v>
      </ns0:c>
      <ns0:c r="BD15" t="n">
        <ns0:v>9.3687</ns0:v>
      </ns0:c>
      <ns0:c r="BF15" t="n">
        <ns0:v>150</ns0:v>
      </ns0:c>
      <ns0:c r="BG15" t="n">
        <ns0:v>6.74726</ns0:v>
      </ns0:c>
      <ns0:c r="BH15" t="n">
        <ns0:v>6.53194</ns0:v>
      </ns0:c>
      <ns0:c r="BI15" t="n">
        <ns0:v>6.87423</ns0:v>
      </ns0:c>
      <ns0:c r="BJ15" t="n">
        <ns0:v>7.00325</ns0:v>
      </ns0:c>
      <ns0:c r="BK15" t="n">
        <ns0:v>6.77743</ns0:v>
      </ns0:c>
      <ns0:c r="BL15" t="n">
        <ns0:v>6.87899</ns0:v>
      </ns0:c>
      <ns0:c r="BM15" t="n">
        <ns0:v>6.80903</ns0:v>
      </ns0:c>
      <ns0:c r="BN15" t="n">
        <ns0:v>6.73786</ns0:v>
      </ns0:c>
      <ns0:c r="BO15" t="n">
        <ns0:v>6.75679</ns0:v>
      </ns0:c>
      <ns0:c r="BP15" t="n">
        <ns0:v>6.88739</ns0:v>
      </ns0:c>
      <ns0:c r="BQ15" t="n">
        <ns0:v>6.72927</ns0:v>
      </ns0:c>
      <ns0:c r="BR15" t="n">
        <ns0:v>6.72322</ns0:v>
      </ns0:c>
      <ns0:c r="BS15" t="n">
        <ns0:v>6.79632</ns0:v>
      </ns0:c>
      <ns0:c r="BT15" t="n">
        <ns0:v>7.11016</ns0:v>
      </ns0:c>
      <ns0:c r="BU15" t="n">
        <ns0:v>6.64904</ns0:v>
      </ns0:c>
      <ns0:c r="BV15" t="n">
        <ns0:v>6.72601</ns0:v>
      </ns0:c>
      <ns0:c r="BW15" t="n">
        <ns0:v>6.77778</ns0:v>
      </ns0:c>
      <ns0:c r="BX15" t="n">
        <ns0:v>6.60939</ns0:v>
      </ns0:c>
      <ns0:c r="BY15" t="n">
        <ns0:v>6.95162</ns0:v>
      </ns0:c>
      <ns0:c r="BZ15" t="n">
        <ns0:v>6.70681</ns0:v>
      </ns0:c>
    </ns0:row>
    <ns0:row r="16" ht="16.5" customHeight="1">
      <ns0:c r="N16" t="n">
        <ns0:v>160</ns0:v>
      </ns0:c>
      <ns0:c r="O16" t="n">
        <ns0:v>78.92601000000001</ns0:v>
      </ns0:c>
      <ns0:c r="P16" t="n">
        <ns0:v>79.46169999999999</ns0:v>
      </ns0:c>
      <ns0:c r="Q16" t="n">
        <ns0:v>78.96626999999999</ns0:v>
      </ns0:c>
      <ns0:c r="R16" t="n">
        <ns0:v>79.20291</ns0:v>
      </ns0:c>
      <ns0:c r="S16" t="n">
        <ns0:v>79.25395</ns0:v>
      </ns0:c>
      <ns0:c r="T16" t="n">
        <ns0:v>79.07124</ns0:v>
      </ns0:c>
      <ns0:c r="U16" t="n">
        <ns0:v>79.64310999999999</ns0:v>
      </ns0:c>
      <ns0:c r="V16" t="n">
        <ns0:v>79.40204</ns0:v>
      </ns0:c>
      <ns0:c r="W16" t="n">
        <ns0:v>79.48799</ns0:v>
      </ns0:c>
      <ns0:c r="X16" t="n">
        <ns0:v>79.34220000000001</ns0:v>
      </ns0:c>
      <ns0:c r="Y16" t="n">
        <ns0:v>78.36797</ns0:v>
      </ns0:c>
      <ns0:c r="Z16" t="n">
        <ns0:v>79.49007</ns0:v>
      </ns0:c>
      <ns0:c r="AA16" t="n">
        <ns0:v>79.37627999999999</ns0:v>
      </ns0:c>
      <ns0:c r="AB16" t="n">
        <ns0:v>79.06792</ns0:v>
      </ns0:c>
      <ns0:c r="AC16" t="n">
        <ns0:v>79.7346</ns0:v>
      </ns0:c>
      <ns0:c r="AD16" t="n">
        <ns0:v>79.04469</ns0:v>
      </ns0:c>
      <ns0:c r="AE16" t="n">
        <ns0:v>79.39426</ns0:v>
      </ns0:c>
      <ns0:c r="AF16" t="n">
        <ns0:v>79.59616</ns0:v>
      </ns0:c>
      <ns0:c r="AG16" t="n">
        <ns0:v>78.72145999999999</ns0:v>
      </ns0:c>
      <ns0:c r="AH16" t="n">
        <ns0:v>79.21911</ns0:v>
      </ns0:c>
      <ns0:c r="AJ16" t="n">
        <ns0:v>160</ns0:v>
      </ns0:c>
      <ns0:c r="AK16" t="n">
        <ns0:v>8.03415</ns0:v>
      </ns0:c>
      <ns0:c r="AL16" t="n">
        <ns0:v>10.702</ns0:v>
      </ns0:c>
      <ns0:c r="AM16" t="n">
        <ns0:v>9.60047</ns0:v>
      </ns0:c>
      <ns0:c r="AN16" t="n">
        <ns0:v>8.47644</ns0:v>
      </ns0:c>
      <ns0:c r="AO16" t="n">
        <ns0:v>8.19807</ns0:v>
      </ns0:c>
      <ns0:c r="AP16" t="n">
        <ns0:v>8.182270000000001</ns0:v>
      </ns0:c>
      <ns0:c r="AQ16" t="n">
        <ns0:v>7.64701</ns0:v>
      </ns0:c>
      <ns0:c r="AR16" t="n">
        <ns0:v>12.84756</ns0:v>
      </ns0:c>
      <ns0:c r="AS16" t="n">
        <ns0:v>8.36199</ns0:v>
      </ns0:c>
      <ns0:c r="AT16" t="n">
        <ns0:v>8.374650000000001</ns0:v>
      </ns0:c>
      <ns0:c r="AU16" t="n">
        <ns0:v>10.09612</ns0:v>
      </ns0:c>
      <ns0:c r="AV16" t="n">
        <ns0:v>10.18907</ns0:v>
      </ns0:c>
      <ns0:c r="AW16" t="n">
        <ns0:v>8.962109999999999</ns0:v>
      </ns0:c>
      <ns0:c r="AX16" t="n">
        <ns0:v>9.001200000000001</ns0:v>
      </ns0:c>
      <ns0:c r="AY16" t="n">
        <ns0:v>11.35633</ns0:v>
      </ns0:c>
      <ns0:c r="AZ16" t="n">
        <ns0:v>8.934950000000001</ns0:v>
      </ns0:c>
      <ns0:c r="BA16" t="n">
        <ns0:v>8.34294</ns0:v>
      </ns0:c>
      <ns0:c r="BB16" t="n">
        <ns0:v>10.20234</ns0:v>
      </ns0:c>
      <ns0:c r="BC16" t="n">
        <ns0:v>8.721299999999999</ns0:v>
      </ns0:c>
      <ns0:c r="BD16" t="n">
        <ns0:v>9.22377</ns0:v>
      </ns0:c>
      <ns0:c r="BF16" t="n">
        <ns0:v>160</ns0:v>
      </ns0:c>
      <ns0:c r="BG16" t="n">
        <ns0:v>6.78557</ns0:v>
      </ns0:c>
      <ns0:c r="BH16" t="n">
        <ns0:v>6.57146</ns0:v>
      </ns0:c>
      <ns0:c r="BI16" t="n">
        <ns0:v>6.91267</ns0:v>
      </ns0:c>
      <ns0:c r="BJ16" t="n">
        <ns0:v>7.0391</ns0:v>
      </ns0:c>
      <ns0:c r="BK16" t="n">
        <ns0:v>6.81692</ns0:v>
      </ns0:c>
      <ns0:c r="BL16" t="n">
        <ns0:v>6.91212</ns0:v>
      </ns0:c>
      <ns0:c r="BM16" t="n">
        <ns0:v>6.86046</ns0:v>
      </ns0:c>
      <ns0:c r="BN16" t="n">
        <ns0:v>6.77744</ns0:v>
      </ns0:c>
      <ns0:c r="BO16" t="n">
        <ns0:v>6.79764</ns0:v>
      </ns0:c>
      <ns0:c r="BP16" t="n">
        <ns0:v>6.92543</ns0:v>
      </ns0:c>
      <ns0:c r="BQ16" t="n">
        <ns0:v>6.76906</ns0:v>
      </ns0:c>
      <ns0:c r="BR16" t="n">
        <ns0:v>6.76413</ns0:v>
      </ns0:c>
      <ns0:c r="BS16" t="n">
        <ns0:v>6.8365</ns0:v>
      </ns0:c>
      <ns0:c r="BT16" t="n">
        <ns0:v>7.1468</ns0:v>
      </ns0:c>
      <ns0:c r="BU16" t="n">
        <ns0:v>6.68817</ns0:v>
      </ns0:c>
      <ns0:c r="BV16" t="n">
        <ns0:v>6.77913</ns0:v>
      </ns0:c>
      <ns0:c r="BW16" t="n">
        <ns0:v>6.81537</ns0:v>
      </ns0:c>
      <ns0:c r="BX16" t="n">
        <ns0:v>6.64868</ns0:v>
      </ns0:c>
      <ns0:c r="BY16" t="n">
        <ns0:v>6.98951</ns0:v>
      </ns0:c>
      <ns0:c r="BZ16" t="n">
        <ns0:v>6.74521</ns0:v>
      </ns0:c>
    </ns0:row>
    <ns0:row r="17" ht="16.5" customHeight="1">
      <ns0:c r="N17" t="n">
        <ns0:v>170</ns0:v>
      </ns0:c>
      <ns0:c r="O17" t="n">
        <ns0:v>80.29276</ns0:v>
      </ns0:c>
      <ns0:c r="P17" t="n">
        <ns0:v>80.74009</ns0:v>
      </ns0:c>
      <ns0:c r="Q17" t="n">
        <ns0:v>80.26962</ns0:v>
      </ns0:c>
      <ns0:c r="R17" t="n">
        <ns0:v>80.52101999999999</ns0:v>
      </ns0:c>
      <ns0:c r="S17" t="n">
        <ns0:v>80.55421</ns0:v>
      </ns0:c>
      <ns0:c r="T17" t="n">
        <ns0:v>80.38233</ns0:v>
      </ns0:c>
      <ns0:c r="U17" t="n">
        <ns0:v>80.93151</ns0:v>
      </ns0:c>
      <ns0:c r="V17" t="n">
        <ns0:v>80.68317999999999</ns0:v>
      </ns0:c>
      <ns0:c r="W17" t="n">
        <ns0:v>80.7941</ns0:v>
      </ns0:c>
      <ns0:c r="X17" t="n">
        <ns0:v>80.65125</ns0:v>
      </ns0:c>
      <ns0:c r="Y17" t="n">
        <ns0:v>79.73555</ns0:v>
      </ns0:c>
      <ns0:c r="Z17" t="n">
        <ns0:v>80.81399999999999</ns0:v>
      </ns0:c>
      <ns0:c r="AA17" t="n">
        <ns0:v>80.72223</ns0:v>
      </ns0:c>
      <ns0:c r="AB17" t="n">
        <ns0:v>80.42567</ns0:v>
      </ns0:c>
      <ns0:c r="AC17" t="n">
        <ns0:v>81.06413999999999</ns0:v>
      </ns0:c>
      <ns0:c r="AD17" t="n">
        <ns0:v>80.392</ns0:v>
      </ns0:c>
      <ns0:c r="AE17" t="n">
        <ns0:v>80.65333</ns0:v>
      </ns0:c>
      <ns0:c r="AF17" t="n">
        <ns0:v>80.91427</ns0:v>
      </ns0:c>
      <ns0:c r="AG17" t="n">
        <ns0:v>80.02874</ns0:v>
      </ns0:c>
      <ns0:c r="AH17" t="n">
        <ns0:v>80.53055000000001</ns0:v>
      </ns0:c>
      <ns0:c r="AJ17" t="n">
        <ns0:v>170</ns0:v>
      </ns0:c>
      <ns0:c r="AK17" t="n">
        <ns0:v>7.88608</ns0:v>
      </ns0:c>
      <ns0:c r="AL17" t="n">
        <ns0:v>9.97865</ns0:v>
      </ns0:c>
      <ns0:c r="AM17" t="n">
        <ns0:v>9.337580000000001</ns0:v>
      </ns0:c>
      <ns0:c r="AN17" t="n">
        <ns0:v>8.440720000000001</ns0:v>
      </ns0:c>
      <ns0:c r="AO17" t="n">
        <ns0:v>8.15334</ns0:v>
      </ns0:c>
      <ns0:c r="AP17" t="n">
        <ns0:v>8.098879999999999</ns0:v>
      </ns0:c>
      <ns0:c r="AQ17" t="n">
        <ns0:v>7.60589</ns0:v>
      </ns0:c>
      <ns0:c r="AR17" t="n">
        <ns0:v>12.11727</ns0:v>
      </ns0:c>
      <ns0:c r="AS17" t="n">
        <ns0:v>8.274240000000001</ns0:v>
      </ns0:c>
      <ns0:c r="AT17" t="n">
        <ns0:v>8.34454</ns0:v>
      </ns0:c>
      <ns0:c r="AU17" t="n">
        <ns0:v>9.990309999999999</ns0:v>
      </ns0:c>
      <ns0:c r="AV17" t="n">
        <ns0:v>9.954829999999999</ns0:v>
      </ns0:c>
      <ns0:c r="AW17" t="n">
        <ns0:v>8.89171</ns0:v>
      </ns0:c>
      <ns0:c r="AX17" t="n">
        <ns0:v>9.0623</ns0:v>
      </ns0:c>
      <ns0:c r="AY17" t="n">
        <ns0:v>10.93329</ns0:v>
      </ns0:c>
      <ns0:c r="AZ17" t="n">
        <ns0:v>8.818820000000001</ns0:v>
      </ns0:c>
      <ns0:c r="BA17" t="n">
        <ns0:v>8.28633</ns0:v>
      </ns0:c>
      <ns0:c r="BB17" t="n">
        <ns0:v>10.08611</ns0:v>
      </ns0:c>
      <ns0:c r="BC17" t="n">
        <ns0:v>8.6379</ns0:v>
      </ns0:c>
      <ns0:c r="BD17" t="n">
        <ns0:v>9.14655</ns0:v>
      </ns0:c>
      <ns0:c r="BF17" t="n">
        <ns0:v>170</ns0:v>
      </ns0:c>
      <ns0:c r="BG17" t="n">
        <ns0:v>6.81965</ns0:v>
      </ns0:c>
      <ns0:c r="BH17" t="n">
        <ns0:v>6.60629</ns0:v>
      </ns0:c>
      <ns0:c r="BI17" t="n">
        <ns0:v>6.94454</ns0:v>
      </ns0:c>
      <ns0:c r="BJ17" t="n">
        <ns0:v>7.0726</ns0:v>
      </ns0:c>
      <ns0:c r="BK17" t="n">
        <ns0:v>6.84943</ns0:v>
      </ns0:c>
      <ns0:c r="BL17" t="n">
        <ns0:v>6.94014</ns0:v>
      </ns0:c>
      <ns0:c r="BM17" t="n">
        <ns0:v>6.89049</ns0:v>
      </ns0:c>
      <ns0:c r="BN17" t="n">
        <ns0:v>6.80999</ns0:v>
      </ns0:c>
      <ns0:c r="BO17" t="n">
        <ns0:v>6.83016</ns0:v>
      </ns0:c>
      <ns0:c r="BP17" t="n">
        <ns0:v>6.95672</ns0:v>
      </ns0:c>
      <ns0:c r="BQ17" t="n">
        <ns0:v>6.80256</ns0:v>
      </ns0:c>
      <ns0:c r="BR17" t="n">
        <ns0:v>6.79257</ns0:v>
      </ns0:c>
      <ns0:c r="BS17" t="n">
        <ns0:v>6.87089</ns0:v>
      </ns0:c>
      <ns0:c r="BT17" t="n">
        <ns0:v>7.16474</ns0:v>
      </ns0:c>
      <ns0:c r="BU17" t="n">
        <ns0:v>6.72107</ns0:v>
      </ns0:c>
      <ns0:c r="BV17" t="n">
        <ns0:v>6.82094</ns0:v>
      </ns0:c>
      <ns0:c r="BW17" t="n">
        <ns0:v>6.84764</ns0:v>
      </ns0:c>
      <ns0:c r="BX17" t="n">
        <ns0:v>6.68227</ns0:v>
      </ns0:c>
      <ns0:c r="BY17" t="n">
        <ns0:v>7.02139</ns0:v>
      </ns0:c>
      <ns0:c r="BZ17" t="n">
        <ns0:v>6.77774</ns0:v>
      </ns0:c>
    </ns0:row>
    <ns0:row r="18" ht="16.5" customHeight="1">
      <ns0:c r="N18" t="n">
        <ns0:v>180</ns0:v>
      </ns0:c>
      <ns0:c r="O18" t="n">
        <ns0:v>81.5761</ns0:v>
      </ns0:c>
      <ns0:c r="P18" t="n">
        <ns0:v>81.98242999999999</ns0:v>
      </ns0:c>
      <ns0:c r="Q18" t="n">
        <ns0:v>81.5395</ns0:v>
      </ns0:c>
      <ns0:c r="R18" t="n">
        <ns0:v>81.74079999999999</ns0:v>
      </ns0:c>
      <ns0:c r="S18" t="n">
        <ns0:v>81.77464999999999</ns0:v>
      </ns0:c>
      <ns0:c r="T18" t="n">
        <ns0:v>81.66254000000001</ns0:v>
      </ns0:c>
      <ns0:c r="U18" t="n">
        <ns0:v>82.17534000000001</ns0:v>
      </ns0:c>
      <ns0:c r="V18" t="n">
        <ns0:v>81.8998</ns0:v>
      </ns0:c>
      <ns0:c r="W18" t="n">
        <ns0:v>82.04526</ns0:v>
      </ns0:c>
      <ns0:c r="X18" t="n">
        <ns0:v>81.87649999999999</ns0:v>
      </ns0:c>
      <ns0:c r="Y18" t="n">
        <ns0:v>81.08719000000001</ns0:v>
      </ns0:c>
      <ns0:c r="Z18" t="n">
        <ns0:v>82.01983</ns0:v>
      </ns0:c>
      <ns0:c r="AA18" t="n">
        <ns0:v>81.97962</ns0:v>
      </ns0:c>
      <ns0:c r="AB18" t="n">
        <ns0:v>81.71615</ns0:v>
      </ns0:c>
      <ns0:c r="AC18" t="n">
        <ns0:v>82.27863000000001</ns0:v>
      </ns0:c>
      <ns0:c r="AD18" t="n">
        <ns0:v>81.63675000000001</ns0:v>
      </ns0:c>
      <ns0:c r="AE18" t="n">
        <ns0:v>81.88961999999999</ns0:v>
      </ns0:c>
      <ns0:c r="AF18" t="n">
        <ns0:v>82.12032000000001</ns0:v>
      </ns0:c>
      <ns0:c r="AG18" t="n">
        <ns0:v>81.246</ns0:v>
      </ns0:c>
      <ns0:c r="AH18" t="n">
        <ns0:v>81.78527</ns0:v>
      </ns0:c>
      <ns0:c r="AJ18" t="n">
        <ns0:v>180</ns0:v>
      </ns0:c>
      <ns0:c r="AK18" t="n">
        <ns0:v>7.88269</ns0:v>
      </ns0:c>
      <ns0:c r="AL18" t="n">
        <ns0:v>9.756589999999999</ns0:v>
      </ns0:c>
      <ns0:c r="AM18" t="n">
        <ns0:v>9.279070000000001</ns0:v>
      </ns0:c>
      <ns0:c r="AN18" t="n">
        <ns0:v>8.473380000000001</ns0:v>
      </ns0:c>
      <ns0:c r="AO18" t="n">
        <ns0:v>8.170719999999999</ns0:v>
      </ns0:c>
      <ns0:c r="AP18" t="n">
        <ns0:v>8.06531</ns0:v>
      </ns0:c>
      <ns0:c r="AQ18" t="n">
        <ns0:v>7.63843</ns0:v>
      </ns0:c>
      <ns0:c r="AR18" t="n">
        <ns0:v>12.03794</ns0:v>
      </ns0:c>
      <ns0:c r="AS18" t="n">
        <ns0:v>8.219290000000001</ns0:v>
      </ns0:c>
      <ns0:c r="AT18" t="n">
        <ns0:v>8.443440000000001</ns0:v>
      </ns0:c>
      <ns0:c r="AU18" t="n">
        <ns0:v>9.927339999999999</ns0:v>
      </ns0:c>
      <ns0:c r="AV18" t="n">
        <ns0:v>9.85033</ns0:v>
      </ns0:c>
      <ns0:c r="AW18" t="n">
        <ns0:v>8.9253</ns0:v>
      </ns0:c>
      <ns0:c r="AX18" t="n">
        <ns0:v>9.424609999999999</ns0:v>
      </ns0:c>
      <ns0:c r="AY18" t="n">
        <ns0:v>10.91578</ns0:v>
      </ns0:c>
      <ns0:c r="AZ18" t="n">
        <ns0:v>8.813510000000001</ns0:v>
      </ns0:c>
      <ns0:c r="BA18" t="n">
        <ns0:v>8.31828</ns0:v>
      </ns0:c>
      <ns0:c r="BB18" t="n">
        <ns0:v>10.03054</ns0:v>
      </ns0:c>
      <ns0:c r="BC18" t="n">
        <ns0:v>8.66042</ns0:v>
      </ns0:c>
      <ns0:c r="BD18" t="n">
        <ns0:v>9.1584</ns0:v>
      </ns0:c>
      <ns0:c r="BF18" t="n">
        <ns0:v>180</ns0:v>
      </ns0:c>
      <ns0:c r="BG18" t="n">
        <ns0:v>6.84896</ns0:v>
      </ns0:c>
      <ns0:c r="BH18" t="n">
        <ns0:v>6.63557</ns0:v>
      </ns0:c>
      <ns0:c r="BI18" t="n">
        <ns0:v>6.97188</ns0:v>
      </ns0:c>
      <ns0:c r="BJ18" t="n">
        <ns0:v>7.11094</ns0:v>
      </ns0:c>
      <ns0:c r="BK18" t="n">
        <ns0:v>6.87808</ns0:v>
      </ns0:c>
      <ns0:c r="BL18" t="n">
        <ns0:v>6.9651</ns0:v>
      </ns0:c>
      <ns0:c r="BM18" t="n">
        <ns0:v>6.91046</ns0:v>
      </ns0:c>
      <ns0:c r="BN18" t="n">
        <ns0:v>6.8384</ns0:v>
      </ns0:c>
      <ns0:c r="BO18" t="n">
        <ns0:v>6.85714</ns0:v>
      </ns0:c>
      <ns0:c r="BP18" t="n">
        <ns0:v>6.98497</ns0:v>
      </ns0:c>
      <ns0:c r="BQ18" t="n">
        <ns0:v>6.83111</ns0:v>
      </ns0:c>
      <ns0:c r="BR18" t="n">
        <ns0:v>6.80599</ns0:v>
      </ns0:c>
      <ns0:c r="BS18" t="n">
        <ns0:v>6.89933</ns0:v>
      </ns0:c>
      <ns0:c r="BT18" t="n">
        <ns0:v>7.15835</ns0:v>
      </ns0:c>
      <ns0:c r="BU18" t="n">
        <ns0:v>6.74884</ns0:v>
      </ns0:c>
      <ns0:c r="BV18" t="n">
        <ns0:v>6.86317</ns0:v>
      </ns0:c>
      <ns0:c r="BW18" t="n">
        <ns0:v>6.87507</ns0:v>
      </ns0:c>
      <ns0:c r="BX18" t="n">
        <ns0:v>6.71153</ns0:v>
      </ns0:c>
      <ns0:c r="BY18" t="n">
        <ns0:v>7.04846</ns0:v>
      </ns0:c>
      <ns0:c r="BZ18" t="n">
        <ns0:v>6.80538</ns0:v>
      </ns0:c>
    </ns0:row>
    <ns0:row r="19" ht="16.5" customHeight="1">
      <ns0:c r="L19" t="inlineStr">
        <ns0:is>
          <ns0:t>Limit</ns0:t>
        </ns0:is>
      </ns0:c>
      <ns0:c r="N19" t="n">
        <ns0:v>190</ns0:v>
      </ns0:c>
      <ns0:c r="O19" t="n">
        <ns0:v>82.84238000000001</ns0:v>
      </ns0:c>
      <ns0:c r="P19" t="n">
        <ns0:v>83.18317</ns0:v>
      </ns0:c>
      <ns0:c r="Q19" t="n">
        <ns0:v>82.81918</ns0:v>
      </ns0:c>
      <ns0:c r="R19" t="n">
        <ns0:v>82.97541</ns0:v>
      </ns0:c>
      <ns0:c r="S19" t="n">
        <ns0:v>83.00794</ns0:v>
      </ns0:c>
      <ns0:c r="T19" t="n">
        <ns0:v>82.89832</ns0:v>
      </ns0:c>
      <ns0:c r="U19" t="n">
        <ns0:v>83.42211</ns0:v>
      </ns0:c>
      <ns0:c r="V19" t="n">
        <ns0:v>83.12229000000001</ns0:v>
      </ns0:c>
      <ns0:c r="W19" t="n">
        <ns0:v>83.24934</ns0:v>
      </ns0:c>
      <ns0:c r="X19" t="n">
        <ns0:v>83.09752</ns0:v>
      </ns0:c>
      <ns0:c r="Y19" t="n">
        <ns0:v>82.40837000000001</ns0:v>
      </ns0:c>
      <ns0:c r="Z19" t="n">
        <ns0:v>83.22394</ns0:v>
      </ns0:c>
      <ns0:c r="AA19" t="n">
        <ns0:v>83.24621</ns0:v>
      </ns0:c>
      <ns0:c r="AB19" t="n">
        <ns0:v>83.0099</ns0:v>
      </ns0:c>
      <ns0:c r="AC19" t="n">
        <ns0:v>83.49019</ns0:v>
      </ns0:c>
      <ns0:c r="AD19" t="n">
        <ns0:v>82.89069000000001</ns0:v>
      </ns0:c>
      <ns0:c r="AE19" t="n">
        <ns0:v>83.09528</ns0:v>
      </ns0:c>
      <ns0:c r="AF19" t="n">
        <ns0:v>83.33944</ns0:v>
      </ns0:c>
      <ns0:c r="AG19" t="n">
        <ns0:v>82.43092</ns0:v>
      </ns0:c>
      <ns0:c r="AH19" t="n">
        <ns0:v>82.97409</ns0:v>
      </ns0:c>
      <ns0:c r="AJ19" t="n">
        <ns0:v>190</ns0:v>
      </ns0:c>
      <ns0:c r="AK19" t="n">
        <ns0:v>7.94643</ns0:v>
      </ns0:c>
      <ns0:c r="AL19" t="n">
        <ns0:v>9.68004</ns0:v>
      </ns0:c>
      <ns0:c r="AM19" t="n">
        <ns0:v>9.319710000000001</ns0:v>
      </ns0:c>
      <ns0:c r="AN19" t="n">
        <ns0:v>8.57511</ns0:v>
      </ns0:c>
      <ns0:c r="AO19" t="n">
        <ns0:v>8.271050000000001</ns0:v>
      </ns0:c>
      <ns0:c r="AP19" t="n">
        <ns0:v>8.094480000000001</ns0:v>
      </ns0:c>
      <ns0:c r="AQ19" t="n">
        <ns0:v>7.74408</ns0:v>
      </ns0:c>
      <ns0:c r="AR19" t="n">
        <ns0:v>12.01591</ns0:v>
      </ns0:c>
      <ns0:c r="AS19" t="n">
        <ns0:v>8.09843</ns0:v>
      </ns0:c>
      <ns0:c r="AT19" t="n">
        <ns0:v>8.60026</ns0:v>
      </ns0:c>
      <ns0:c r="AU19" t="n">
        <ns0:v>9.881539999999999</ns0:v>
      </ns0:c>
      <ns0:c r="AV19" t="n">
        <ns0:v>9.67694</ns0:v>
      </ns0:c>
      <ns0:c r="AW19" t="n">
        <ns0:v>9.042669999999999</ns0:v>
      </ns0:c>
      <ns0:c r="AX19" t="n">
        <ns0:v>9.58126</ns0:v>
      </ns0:c>
      <ns0:c r="AY19" t="n">
        <ns0:v>10.97027</ns0:v>
      </ns0:c>
      <ns0:c r="AZ19" t="n">
        <ns0:v>8.933310000000001</ns0:v>
      </ns0:c>
      <ns0:c r="BA19" t="n">
        <ns0:v>8.439539999999999</ns0:v>
      </ns0:c>
      <ns0:c r="BB19" t="n">
        <ns0:v>10.08371</ns0:v>
      </ns0:c>
      <ns0:c r="BC19" t="n">
        <ns0:v>8.760999999999999</ns0:v>
      </ns0:c>
      <ns0:c r="BD19" t="n">
        <ns0:v>9.26778</ns0:v>
      </ns0:c>
      <ns0:c r="BF19" t="n">
        <ns0:v>190</ns0:v>
      </ns0:c>
      <ns0:c r="BG19" t="n">
        <ns0:v>6.87541</ns0:v>
      </ns0:c>
      <ns0:c r="BH19" t="n">
        <ns0:v>6.66167</ns0:v>
      </ns0:c>
      <ns0:c r="BI19" t="n">
        <ns0:v>6.99582</ns0:v>
      </ns0:c>
      <ns0:c r="BJ19" t="n">
        <ns0:v>7.12875</ns0:v>
      </ns0:c>
      <ns0:c r="BK19" t="n">
        <ns0:v>6.90403</ns0:v>
      </ns0:c>
      <ns0:c r="BL19" t="n">
        <ns0:v>6.98619</ns0:v>
      </ns0:c>
      <ns0:c r="BM19" t="n">
        <ns0:v>6.93303</ns0:v>
      </ns0:c>
      <ns0:c r="BN19" t="n">
        <ns0:v>6.86335</ns0:v>
      </ns0:c>
      <ns0:c r="BO19" t="n">
        <ns0:v>6.88213</ns0:v>
      </ns0:c>
      <ns0:c r="BP19" t="n">
        <ns0:v>7.0095</ns0:v>
      </ns0:c>
      <ns0:c r="BQ19" t="n">
        <ns0:v>6.85731</ns0:v>
      </ns0:c>
      <ns0:c r="BR19" t="n">
        <ns0:v>6.7818</ns0:v>
      </ns0:c>
      <ns0:c r="BS19" t="n">
        <ns0:v>6.92481</ns0:v>
      </ns0:c>
      <ns0:c r="BT19" t="n">
        <ns0:v>7.1762</ns0:v>
      </ns0:c>
      <ns0:c r="BU19" t="n">
        <ns0:v>6.77414</ns0:v>
      </ns0:c>
      <ns0:c r="BV19" t="n">
        <ns0:v>6.94336</ns0:v>
      </ns0:c>
      <ns0:c r="BW19" t="n">
        <ns0:v>6.89952</ns0:v>
      </ns0:c>
      <ns0:c r="BX19" t="n">
        <ns0:v>6.73777</ns0:v>
      </ns0:c>
      <ns0:c r="BY19" t="n">
        <ns0:v>7.07324</ns0:v>
      </ns0:c>
      <ns0:c r="BZ19" t="n">
        <ns0:v>6.82955</ns0:v>
      </ns0:c>
    </ns0:row>
    <ns0:row r="20" ht="16.5" customHeight="1">
      <ns0:c r="K20" t="n">
        <ns0:v>100</ns0:v>
      </ns0:c>
      <ns0:c r="L20" t="n">
        <ns0:v>25</ns0:v>
      </ns0:c>
      <ns0:c r="N20" t="n">
        <ns0:v>200</ns0:v>
      </ns0:c>
      <ns0:c r="O20" t="n">
        <ns0:v>84.02269</ns0:v>
      </ns0:c>
      <ns0:c r="P20" t="n">
        <ns0:v>84.35227</ns0:v>
      </ns0:c>
      <ns0:c r="Q20" t="n">
        <ns0:v>84.02019</ns0:v>
      </ns0:c>
      <ns0:c r="R20" t="n">
        <ns0:v>84.14766</ns0:v>
      </ns0:c>
      <ns0:c r="S20" t="n">
        <ns0:v>84.17748</ns0:v>
      </ns0:c>
      <ns0:c r="T20" t="n">
        <ns0:v>84.07595999999999</ns0:v>
      </ns0:c>
      <ns0:c r="U20" t="n">
        <ns0:v>84.59446</ns0:v>
      </ns0:c>
      <ns0:c r="V20" t="n">
        <ns0:v>84.27905</ns0:v>
      </ns0:c>
      <ns0:c r="W20" t="n">
        <ns0:v>84.39696000000001</ns0:v>
      </ns0:c>
      <ns0:c r="X20" t="n">
        <ns0:v>84.26108000000001</ns0:v>
      </ns0:c>
      <ns0:c r="Y20" t="n">
        <ns0:v>83.61587</ns0:v>
      </ns0:c>
      <ns0:c r="Z20" t="n">
        <ns0:v>84.38493</ns0:v>
      </ns0:c>
      <ns0:c r="AA20" t="n">
        <ns0:v>84.43002</ns0:v>
      </ns0:c>
      <ns0:c r="AB20" t="n">
        <ns0:v>84.20562</ns0:v>
      </ns0:c>
      <ns0:c r="AC20" t="n">
        <ns0:v>84.64476999999999</ns0:v>
      </ns0:c>
      <ns0:c r="AD20" t="n">
        <ns0:v>84.09050000000001</ns0:v>
      </ns0:c>
      <ns0:c r="AE20" t="n">
        <ns0:v>84.26057</ns0:v>
      </ns0:c>
      <ns0:c r="AF20" t="n">
        <ns0:v>84.50060000000001</ns0:v>
      </ns0:c>
      <ns0:c r="AG20" t="n">
        <ns0:v>83.57032</ns0:v>
      </ns0:c>
      <ns0:c r="AH20" t="n">
        <ns0:v>84.14276</ns0:v>
      </ns0:c>
      <ns0:c r="AJ20" t="n">
        <ns0:v>200</ns0:v>
      </ns0:c>
      <ns0:c r="AK20" t="n">
        <ns0:v>8.04867</ns0:v>
      </ns0:c>
      <ns0:c r="AL20" t="n">
        <ns0:v>9.699859999999999</ns0:v>
      </ns0:c>
      <ns0:c r="AM20" t="n">
        <ns0:v>9.42998</ns0:v>
      </ns0:c>
      <ns0:c r="AN20" t="n">
        <ns0:v>8.77936</ns0:v>
      </ns0:c>
      <ns0:c r="AO20" t="n">
        <ns0:v>8.43459</ns0:v>
      </ns0:c>
      <ns0:c r="AP20" t="n">
        <ns0:v>8.26763</ns0:v>
      </ns0:c>
      <ns0:c r="AQ20" t="n">
        <ns0:v>7.92933</ns0:v>
      </ns0:c>
      <ns0:c r="AR20" t="n">
        <ns0:v>12.06724</ns0:v>
      </ns0:c>
      <ns0:c r="AS20" t="n">
        <ns0:v>8.09628</ns0:v>
      </ns0:c>
      <ns0:c r="AT20" t="n">
        <ns0:v>8.82938</ns0:v>
      </ns0:c>
      <ns0:c r="AU20" t="n">
        <ns0:v>10.12069</ns0:v>
      </ns0:c>
      <ns0:c r="AV20" t="n">
        <ns0:v>9.746079999999999</ns0:v>
      </ns0:c>
      <ns0:c r="AW20" t="n">
        <ns0:v>9.248849999999999</ns0:v>
      </ns0:c>
      <ns0:c r="AX20" t="n">
        <ns0:v>9.823270000000001</ns0:v>
      </ns0:c>
      <ns0:c r="AY20" t="n">
        <ns0:v>11.10223</ns0:v>
      </ns0:c>
      <ns0:c r="AZ20" t="n">
        <ns0:v>9.094390000000001</ns0:v>
      </ns0:c>
      <ns0:c r="BA20" t="n">
        <ns0:v>8.618</ns0:v>
      </ns0:c>
      <ns0:c r="BB20" t="n">
        <ns0:v>10.18966</ns0:v>
      </ns0:c>
      <ns0:c r="BC20" t="n">
        <ns0:v>8.931990000000001</ns0:v>
      </ns0:c>
      <ns0:c r="BD20" t="n">
        <ns0:v>9.427</ns0:v>
      </ns0:c>
      <ns0:c r="BF20" t="n">
        <ns0:v>200</ns0:v>
      </ns0:c>
      <ns0:c r="BG20" t="n">
        <ns0:v>6.89892</ns0:v>
      </ns0:c>
      <ns0:c r="BH20" t="n">
        <ns0:v>6.68399</ns0:v>
      </ns0:c>
      <ns0:c r="BI20" t="n">
        <ns0:v>7.01742</ns0:v>
      </ns0:c>
      <ns0:c r="BJ20" t="n">
        <ns0:v>7.15994</ns0:v>
      </ns0:c>
      <ns0:c r="BK20" t="n">
        <ns0:v>6.92662</ns0:v>
      </ns0:c>
      <ns0:c r="BL20" t="n">
        <ns0:v>7.00474</ns0:v>
      </ns0:c>
      <ns0:c r="BM20" t="n">
        <ns0:v>6.95314</ns0:v>
      </ns0:c>
      <ns0:c r="BN20" t="n">
        <ns0:v>6.88497</ns0:v>
      </ns0:c>
      <ns0:c r="BO20" t="n">
        <ns0:v>6.90614</ns0:v>
      </ns0:c>
      <ns0:c r="BP20" t="n">
        <ns0:v>7.0303</ns0:v>
      </ns0:c>
      <ns0:c r="BQ20" t="n">
        <ns0:v>6.87945</ns0:v>
      </ns0:c>
      <ns0:c r="BR20" t="n">
        <ns0:v>6.78863</ns0:v>
      </ns0:c>
      <ns0:c r="BS20" t="n">
        <ns0:v>6.94814</ns0:v>
      </ns0:c>
      <ns0:c r="BT20" t="n">
        <ns0:v>7.16831</ns0:v>
      </ns0:c>
      <ns0:c r="BU20" t="n">
        <ns0:v>6.79686</ns0:v>
      </ns0:c>
      <ns0:c r="BV20" t="n">
        <ns0:v>6.95886</ns0:v>
      </ns0:c>
      <ns0:c r="BW20" t="n">
        <ns0:v>6.92209</ns0:v>
      </ns0:c>
      <ns0:c r="BX20" t="n">
        <ns0:v>6.76126</ns0:v>
      </ns0:c>
      <ns0:c r="BY20" t="n">
        <ns0:v>7.09485</ns0:v>
      </ns0:c>
      <ns0:c r="BZ20" t="n">
        <ns0:v>6.85075</ns0:v>
      </ns0:c>
    </ns0:row>
    <ns0:row r="21" ht="16.5" customHeight="1">
      <ns0:c r="K21" t="n">
        <ns0:v>200</ns0:v>
      </ns0:c>
      <ns0:c r="L21" t="n">
        <ns0:v>22</ns0:v>
      </ns0:c>
      <ns0:c r="N21" t="n">
        <ns0:v>212</ns0:v>
      </ns0:c>
      <ns0:c r="O21" t="n">
        <ns0:v>85.13827000000001</ns0:v>
      </ns0:c>
      <ns0:c r="P21" t="n">
        <ns0:v>85.45771999999999</ns0:v>
      </ns0:c>
      <ns0:c r="Q21" t="n">
        <ns0:v>85.15184000000001</ns0:v>
      </ns0:c>
      <ns0:c r="R21" t="n">
        <ns0:v>85.26269000000001</ns0:v>
      </ns0:c>
      <ns0:c r="S21" t="n">
        <ns0:v>85.29044</ns0:v>
      </ns0:c>
      <ns0:c r="T21" t="n">
        <ns0:v>85.18764</ns0:v>
      </ns0:c>
      <ns0:c r="U21" t="n">
        <ns0:v>85.70971</ns0:v>
      </ns0:c>
      <ns0:c r="V21" t="n">
        <ns0:v>85.38345</ns0:v>
      </ns0:c>
      <ns0:c r="W21" t="n">
        <ns0:v>85.49272000000001</ns0:v>
      </ns0:c>
      <ns0:c r="X21" t="n">
        <ns0:v>85.37208</ns0:v>
      </ns0:c>
      <ns0:c r="Y21" t="n">
        <ns0:v>84.7573</ns0:v>
      </ns0:c>
      <ns0:c r="Z21" t="n">
        <ns0:v>85.49171</ns0:v>
      </ns0:c>
      <ns0:c r="AA21" t="n">
        <ns0:v>85.53004</ns0:v>
      </ns0:c>
      <ns0:c r="AB21" t="n">
        <ns0:v>85.31126</ns0:v>
      </ns0:c>
      <ns0:c r="AC21" t="n">
        <ns0:v>85.72403</ns0:v>
      </ns0:c>
      <ns0:c r="AD21" t="n">
        <ns0:v>85.20934</ns0:v>
      </ns0:c>
      <ns0:c r="AE21" t="n">
        <ns0:v>85.37808</ns0:v>
      </ns0:c>
      <ns0:c r="AF21" t="n">
        <ns0:v>85.60389000000001</ns0:v>
      </ns0:c>
      <ns0:c r="AG21" t="n">
        <ns0:v>84.66280999999999</ns0:v>
      </ns0:c>
      <ns0:c r="AH21" t="n">
        <ns0:v>85.23461</ns0:v>
      </ns0:c>
      <ns0:c r="AJ21" t="n">
        <ns0:v>212</ns0:v>
      </ns0:c>
      <ns0:c r="AK21" t="n">
        <ns0:v>8.26502</ns0:v>
      </ns0:c>
      <ns0:c r="AL21" t="n">
        <ns0:v>9.98685</ns0:v>
      </ns0:c>
      <ns0:c r="AM21" t="n">
        <ns0:v>9.620240000000001</ns0:v>
      </ns0:c>
      <ns0:c r="AN21" t="n">
        <ns0:v>9.123010000000001</ns0:v>
      </ns0:c>
      <ns0:c r="AO21" t="n">
        <ns0:v>8.764760000000001</ns0:v>
      </ns0:c>
      <ns0:c r="AP21" t="n">
        <ns0:v>8.523260000000001</ns0:v>
      </ns0:c>
      <ns0:c r="AQ21" t="n">
        <ns0:v>8.277939999999999</ns0:v>
      </ns0:c>
      <ns0:c r="AR21" t="n">
        <ns0:v>12.31887</ns0:v>
      </ns0:c>
      <ns0:c r="AS21" t="n">
        <ns0:v>8.315630000000001</ns0:v>
      </ns0:c>
      <ns0:c r="AT21" t="n">
        <ns0:v>9.19476</ns0:v>
      </ns0:c>
      <ns0:c r="AU21" t="n">
        <ns0:v>10.47616</ns0:v>
      </ns0:c>
      <ns0:c r="AV21" t="n">
        <ns0:v>9.825670000000001</ns0:v>
      </ns0:c>
      <ns0:c r="AW21" t="n">
        <ns0:v>9.684279999999999</ns0:v>
      </ns0:c>
      <ns0:c r="AX21" t="n">
        <ns0:v>10.2555</ns0:v>
      </ns0:c>
      <ns0:c r="AY21" t="n">
        <ns0:v>11.34918</ns0:v>
      </ns0:c>
      <ns0:c r="AZ21" t="n">
        <ns0:v>9.325279999999999</ns0:v>
      </ns0:c>
      <ns0:c r="BA21" t="n">
        <ns0:v>8.97573</ns0:v>
      </ns0:c>
      <ns0:c r="BB21" t="n">
        <ns0:v>10.42134</ns0:v>
      </ns0:c>
      <ns0:c r="BC21" t="n">
        <ns0:v>9.281980000000001</ns0:v>
      </ns0:c>
      <ns0:c r="BD21" t="n">
        <ns0:v>9.72931</ns0:v>
      </ns0:c>
      <ns0:c r="BF21" t="n">
        <ns0:v>212</ns0:v>
      </ns0:c>
      <ns0:c r="BG21" t="n">
        <ns0:v>6.92328</ns0:v>
      </ns0:c>
      <ns0:c r="BH21" t="n">
        <ns0:v>6.70907</ns0:v>
      </ns0:c>
      <ns0:c r="BI21" t="n">
        <ns0:v>7.03919</ns0:v>
      </ns0:c>
      <ns0:c r="BJ21" t="n">
        <ns0:v>7.16281</ns0:v>
      </ns0:c>
      <ns0:c r="BK21" t="n">
        <ns0:v>6.95008</ns0:v>
      </ns0:c>
      <ns0:c r="BL21" t="n">
        <ns0:v>7.02581</ns0:v>
      </ns0:c>
      <ns0:c r="BM21" t="n">
        <ns0:v>6.97648</ns0:v>
      </ns0:c>
      <ns0:c r="BN21" t="n">
        <ns0:v>6.90708</ns0:v>
      </ns0:c>
      <ns0:c r="BO21" t="n">
        <ns0:v>6.9308</ns0:v>
      </ns0:c>
      <ns0:c r="BP21" t="n">
        <ns0:v>7.05288</ns0:v>
      </ns0:c>
      <ns0:c r="BQ21" t="n">
        <ns0:v>6.90322</ns0:v>
      </ns0:c>
      <ns0:c r="BR21" t="n">
        <ns0:v>6.83168</ns0:v>
      </ns0:c>
      <ns0:c r="BS21" t="n">
        <ns0:v>6.97199</ns0:v>
      </ns0:c>
      <ns0:c r="BT21" t="n">
        <ns0:v>7.04464</ns0:v>
      </ns0:c>
      <ns0:c r="BU21" t="n">
        <ns0:v>6.82098</ns0:v>
      </ns0:c>
      <ns0:c r="BV21" t="n">
        <ns0:v>6.99476</ns0:v>
      </ns0:c>
      <ns0:c r="BW21" t="n">
        <ns0:v>6.94451</ns0:v>
      </ns0:c>
      <ns0:c r="BX21" t="n">
        <ns0:v>6.78563</ns0:v>
      </ns0:c>
      <ns0:c r="BY21" t="n">
        <ns0:v>7.1176</ns0:v>
      </ns0:c>
      <ns0:c r="BZ21" t="n">
        <ns0:v>6.87351</ns0:v>
      </ns0:c>
    </ns0:row>
    <ns0:row r="22" ht="16.5" customHeight="1">
      <ns0:c r="K22" t="n">
        <ns0:v>300</ns0:v>
      </ns0:c>
      <ns0:c r="L22" t="n">
        <ns0:v>26</ns0:v>
      </ns0:c>
      <ns0:c r="N22" t="n">
        <ns0:v>224</ns0:v>
      </ns0:c>
      <ns0:c r="O22" t="n">
        <ns0:v>86.21510000000001</ns0:v>
      </ns0:c>
      <ns0:c r="P22" t="n">
        <ns0:v>86.55259</ns0:v>
      </ns0:c>
      <ns0:c r="Q22" t="n">
        <ns0:v>86.27722</ns0:v>
      </ns0:c>
      <ns0:c r="R22" t="n">
        <ns0:v>86.35473</ns0:v>
      </ns0:c>
      <ns0:c r="S22" t="n">
        <ns0:v>86.39646999999999</ns0:v>
      </ns0:c>
      <ns0:c r="T22" t="n">
        <ns0:v>86.29329</ns0:v>
      </ns0:c>
      <ns0:c r="U22" t="n">
        <ns0:v>86.80468999999999</ns0:v>
      </ns0:c>
      <ns0:c r="V22" t="n">
        <ns0:v>86.48336999999999</ns0:v>
      </ns0:c>
      <ns0:c r="W22" t="n">
        <ns0:v>86.58389</ns0:v>
      </ns0:c>
      <ns0:c r="X22" t="n">
        <ns0:v>86.47078</ns0:v>
      </ns0:c>
      <ns0:c r="Y22" t="n">
        <ns0:v>85.86463999999999</ns0:v>
      </ns0:c>
      <ns0:c r="Z22" t="n">
        <ns0:v>86.60002</ns0:v>
      </ns0:c>
      <ns0:c r="AA22" t="n">
        <ns0:v>86.60927</ns0:v>
      </ns0:c>
      <ns0:c r="AB22" t="n">
        <ns0:v>86.38561</ns0:v>
      </ns0:c>
      <ns0:c r="AC22" t="n">
        <ns0:v>86.80204999999999</ns0:v>
      </ns0:c>
      <ns0:c r="AD22" t="n">
        <ns0:v>86.31574000000001</ns0:v>
      </ns0:c>
      <ns0:c r="AE22" t="n">
        <ns0:v>86.47718</ns0:v>
      </ns0:c>
      <ns0:c r="AF22" t="n">
        <ns0:v>86.68277</ns0:v>
      </ns0:c>
      <ns0:c r="AG22" t="n">
        <ns0:v>85.75493</ns0:v>
      </ns0:c>
      <ns0:c r="AH22" t="n">
        <ns0:v>86.31397</ns0:v>
      </ns0:c>
      <ns0:c r="AJ22" t="n">
        <ns0:v>224</ns0:v>
      </ns0:c>
      <ns0:c r="AK22" t="n">
        <ns0:v>8.60135</ns0:v>
      </ns0:c>
      <ns0:c r="AL22" t="n">
        <ns0:v>10.28786</ns0:v>
      </ns0:c>
      <ns0:c r="AM22" t="n">
        <ns0:v>9.85746</ns0:v>
      </ns0:c>
      <ns0:c r="AN22" t="n">
        <ns0:v>9.62382</ns0:v>
      </ns0:c>
      <ns0:c r="AO22" t="n">
        <ns0:v>9.123340000000001</ns0:v>
      </ns0:c>
      <ns0:c r="AP22" t="n">
        <ns0:v>8.887040000000001</ns0:v>
      </ns0:c>
      <ns0:c r="AQ22" t="n">
        <ns0:v>8.641859999999999</ns0:v>
      </ns0:c>
      <ns0:c r="AR22" t="n">
        <ns0:v>12.62331</ns0:v>
      </ns0:c>
      <ns0:c r="AS22" t="n">
        <ns0:v>8.716850000000001</ns0:v>
      </ns0:c>
      <ns0:c r="AT22" t="n">
        <ns0:v>9.70002</ns0:v>
      </ns0:c>
      <ns0:c r="AU22" t="n">
        <ns0:v>10.86401</ns0:v>
      </ns0:c>
      <ns0:c r="AV22" t="n">
        <ns0:v>10.06818</ns0:v>
      </ns0:c>
      <ns0:c r="AW22" t="n">
        <ns0:v>10.11812</ns0:v>
      </ns0:c>
      <ns0:c r="AX22" t="n">
        <ns0:v>10.75183</ns0:v>
      </ns0:c>
      <ns0:c r="AY22" t="n">
        <ns0:v>11.7537</ns0:v>
      </ns0:c>
      <ns0:c r="AZ22" t="n">
        <ns0:v>9.59882</ns0:v>
      </ns0:c>
      <ns0:c r="BA22" t="n">
        <ns0:v>9.39878</ns0:v>
      </ns0:c>
      <ns0:c r="BB22" t="n">
        <ns0:v>10.7768</ns0:v>
      </ns0:c>
      <ns0:c r="BC22" t="n">
        <ns0:v>9.68718</ns0:v>
      </ns0:c>
      <ns0:c r="BD22" t="n">
        <ns0:v>10.13629</ns0:v>
      </ns0:c>
      <ns0:c r="BF22" t="n">
        <ns0:v>224</ns0:v>
      </ns0:c>
      <ns0:c r="BG22" t="n">
        <ns0:v>6.94486</ns0:v>
      </ns0:c>
      <ns0:c r="BH22" t="n">
        <ns0:v>6.7305</ns0:v>
      </ns0:c>
      <ns0:c r="BI22" t="n">
        <ns0:v>7.05989</ns0:v>
      </ns0:c>
      <ns0:c r="BJ22" t="n">
        <ns0:v>7.18144</ns0:v>
      </ns0:c>
      <ns0:c r="BK22" t="n">
        <ns0:v>6.97253</ns0:v>
      </ns0:c>
      <ns0:c r="BL22" t="n">
        <ns0:v>7.04307</ns0:v>
      </ns0:c>
      <ns0:c r="BM22" t="n">
        <ns0:v>6.99701</ns0:v>
      </ns0:c>
      <ns0:c r="BN22" t="n">
        <ns0:v>6.92635</ns0:v>
      </ns0:c>
      <ns0:c r="BO22" t="n">
        <ns0:v>6.95213</ns0:v>
      </ns0:c>
      <ns0:c r="BP22" t="n">
        <ns0:v>7.07217</ns0:v>
      </ns0:c>
      <ns0:c r="BQ22" t="n">
        <ns0:v>6.92531</ns0:v>
      </ns0:c>
      <ns0:c r="BR22" t="n">
        <ns0:v>6.82945</ns0:v>
      </ns0:c>
      <ns0:c r="BS22" t="n">
        <ns0:v>6.99339</ns0:v>
      </ns0:c>
      <ns0:c r="BT22" t="n">
        <ns0:v>7.05841</ns0:v>
      </ns0:c>
      <ns0:c r="BU22" t="n">
        <ns0:v>6.84207</ns0:v>
      </ns0:c>
      <ns0:c r="BV22" t="n">
        <ns0:v>7.0085</ns0:v>
      </ns0:c>
      <ns0:c r="BW22" t="n">
        <ns0:v>6.96538</ns0:v>
      </ns0:c>
      <ns0:c r="BX22" t="n">
        <ns0:v>6.80665</ns0:v>
      </ns0:c>
      <ns0:c r="BY22" t="n">
        <ns0:v>7.13876</ns0:v>
      </ns0:c>
      <ns0:c r="BZ22" t="n">
        <ns0:v>6.89451</ns0:v>
      </ns0:c>
    </ns0:row>
    <ns0:row r="23" ht="16.5" customHeight="1">
      <ns0:c r="K23" t="n">
        <ns0:v>500</ns0:v>
      </ns0:c>
      <ns0:c r="L23" t="n">
        <ns0:v>21</ns0:v>
      </ns0:c>
      <ns0:c r="N23" t="n">
        <ns0:v>236</ns0:v>
      </ns0:c>
      <ns0:c r="O23" t="n">
        <ns0:v>87.27938</ns0:v>
      </ns0:c>
      <ns0:c r="P23" t="n">
        <ns0:v>87.64149999999999</ns0:v>
      </ns0:c>
      <ns0:c r="Q23" t="n">
        <ns0:v>87.35514000000001</ns0:v>
      </ns0:c>
      <ns0:c r="R23" t="n">
        <ns0:v>87.45353</ns0:v>
      </ns0:c>
      <ns0:c r="S23" t="n">
        <ns0:v>87.48845</ns0:v>
      </ns0:c>
      <ns0:c r="T23" t="n">
        <ns0:v>87.38113</ns0:v>
      </ns0:c>
      <ns0:c r="U23" t="n">
        <ns0:v>87.88317000000001</ns0:v>
      </ns0:c>
      <ns0:c r="V23" t="n">
        <ns0:v>87.59177</ns0:v>
      </ns0:c>
      <ns0:c r="W23" t="n">
        <ns0:v>87.66954</ns0:v>
      </ns0:c>
      <ns0:c r="X23" t="n">
        <ns0:v>87.5585</ns0:v>
      </ns0:c>
      <ns0:c r="Y23" t="n">
        <ns0:v>86.93892</ns0:v>
      </ns0:c>
      <ns0:c r="Z23" t="n">
        <ns0:v>87.71974</ns0:v>
      </ns0:c>
      <ns0:c r="AA23" t="n">
        <ns0:v>87.69855</ns0:v>
      </ns0:c>
      <ns0:c r="AB23" t="n">
        <ns0:v>87.46848</ns0:v>
      </ns0:c>
      <ns0:c r="AC23" t="n">
        <ns0:v>87.91426</ns0:v>
      </ns0:c>
      <ns0:c r="AD23" t="n">
        <ns0:v>87.40617</ns0:v>
      </ns0:c>
      <ns0:c r="AE23" t="n">
        <ns0:v>87.56903</ns0:v>
      </ns0:c>
      <ns0:c r="AF23" t="n">
        <ns0:v>87.77052</ns0:v>
      </ns0:c>
      <ns0:c r="AG23" t="n">
        <ns0:v>86.85261</ns0:v>
      </ns0:c>
      <ns0:c r="AH23" t="n">
        <ns0:v>87.40048</ns0:v>
      </ns0:c>
      <ns0:c r="AJ23" t="n">
        <ns0:v>236</ns0:v>
      </ns0:c>
      <ns0:c r="AK23" t="n">
        <ns0:v>8.93502</ns0:v>
      </ns0:c>
      <ns0:c r="AL23" t="n">
        <ns0:v>10.64758</ns0:v>
      </ns0:c>
      <ns0:c r="AM23" t="n">
        <ns0:v>10.14687</ns0:v>
      </ns0:c>
      <ns0:c r="AN23" t="n">
        <ns0:v>10.17443</ns0:v>
      </ns0:c>
      <ns0:c r="AO23" t="n">
        <ns0:v>9.53192</ns0:v>
      </ns0:c>
      <ns0:c r="AP23" t="n">
        <ns0:v>9.287929999999999</ns0:v>
      </ns0:c>
      <ns0:c r="AQ23" t="n">
        <ns0:v>9.03974</ns0:v>
      </ns0:c>
      <ns0:c r="AR23" t="n">
        <ns0:v>12.98224</ns0:v>
      </ns0:c>
      <ns0:c r="AS23" t="n">
        <ns0:v>9.11795</ns0:v>
      </ns0:c>
      <ns0:c r="AT23" t="n">
        <ns0:v>10.21136</ns0:v>
      </ns0:c>
      <ns0:c r="AU23" t="n">
        <ns0:v>11.24884</ns0:v>
      </ns0:c>
      <ns0:c r="AV23" t="n">
        <ns0:v>10.24097</ns0:v>
      </ns0:c>
      <ns0:c r="AW23" t="n">
        <ns0:v>10.58788</ns0:v>
      </ns0:c>
      <ns0:c r="AX23" t="n">
        <ns0:v>11.24781</ns0:v>
      </ns0:c>
      <ns0:c r="AY23" t="n">
        <ns0:v>12.1787</ns0:v>
      </ns0:c>
      <ns0:c r="AZ23" t="n">
        <ns0:v>9.84178</ns0:v>
      </ns0:c>
      <ns0:c r="BA23" t="n">
        <ns0:v>9.83976</ns0:v>
      </ns0:c>
      <ns0:c r="BB23" t="n">
        <ns0:v>11.15607</ns0:v>
      </ns0:c>
      <ns0:c r="BC23" t="n">
        <ns0:v>10.10573</ns0:v>
      </ns0:c>
      <ns0:c r="BD23" t="n">
        <ns0:v>10.57409</ns0:v>
      </ns0:c>
      <ns0:c r="BF23" t="n">
        <ns0:v>236</ns0:v>
      </ns0:c>
      <ns0:c r="BG23" t="n">
        <ns0:v>6.96432</ns0:v>
      </ns0:c>
      <ns0:c r="BH23" t="n">
        <ns0:v>6.74987</ns0:v>
      </ns0:c>
      <ns0:c r="BI23" t="n">
        <ns0:v>7.07909</ns0:v>
      </ns0:c>
      <ns0:c r="BJ23" t="n">
        <ns0:v>7.18936</ns0:v>
      </ns0:c>
      <ns0:c r="BK23" t="n">
        <ns0:v>6.9928</ns0:v>
      </ns0:c>
      <ns0:c r="BL23" t="n">
        <ns0:v>7.05895</ns0:v>
      </ns0:c>
      <ns0:c r="BM23" t="n">
        <ns0:v>7.01385</ns0:v>
      </ns0:c>
      <ns0:c r="BN23" t="n">
        <ns0:v>6.94526</ns0:v>
      </ns0:c>
      <ns0:c r="BO23" t="n">
        <ns0:v>6.97017</ns0:v>
      </ns0:c>
      <ns0:c r="BP23" t="n">
        <ns0:v>7.09032</ns0:v>
      </ns0:c>
      <ns0:c r="BQ23" t="n">
        <ns0:v>6.9443</ns0:v>
      </ns0:c>
      <ns0:c r="BR23" t="n">
        <ns0:v>6.84659</ns0:v>
      </ns0:c>
      <ns0:c r="BS23" t="n">
        <ns0:v>7.01282</ns0:v>
      </ns0:c>
      <ns0:c r="BT23" t="n">
        <ns0:v>7.07789</ns0:v>
      </ns0:c>
      <ns0:c r="BU23" t="n">
        <ns0:v>6.86179</ns0:v>
      </ns0:c>
      <ns0:c r="BV23" t="n">
        <ns0:v>7.0324</ns0:v>
      </ns0:c>
      <ns0:c r="BW23" t="n">
        <ns0:v>6.98424</ns0:v>
      </ns0:c>
      <ns0:c r="BX23" t="n">
        <ns0:v>6.8256</ns0:v>
      </ns0:c>
      <ns0:c r="BY23" t="n">
        <ns0:v>7.15748</ns0:v>
      </ns0:c>
      <ns0:c r="BZ23" t="n">
        <ns0:v>6.91348</ns0:v>
      </ns0:c>
    </ns0:row>
    <ns0:row r="24" ht="16.5" customHeight="1">
      <ns0:c r="K24" t="n">
        <ns0:v>1000</ns0:v>
      </ns0:c>
      <ns0:c r="L24" t="n">
        <ns0:v>8</ns0:v>
      </ns0:c>
      <ns0:c r="N24" t="n">
        <ns0:v>250</ns0:v>
      </ns0:c>
      <ns0:c r="O24" t="n">
        <ns0:v>88.30916000000001</ns0:v>
      </ns0:c>
      <ns0:c r="P24" t="n">
        <ns0:v>88.70072</ns0:v>
      </ns0:c>
      <ns0:c r="Q24" t="n">
        <ns0:v>88.39023</ns0:v>
      </ns0:c>
      <ns0:c r="R24" t="n">
        <ns0:v>88.48766999999999</ns0:v>
      </ns0:c>
      <ns0:c r="S24" t="n">
        <ns0:v>88.53232</ns0:v>
      </ns0:c>
      <ns0:c r="T24" t="n">
        <ns0:v>88.44395</ns0:v>
      </ns0:c>
      <ns0:c r="U24" t="n">
        <ns0:v>88.90773</ns0:v>
      </ns0:c>
      <ns0:c r="V24" t="n">
        <ns0:v>88.66213999999999</ns0:v>
      </ns0:c>
      <ns0:c r="W24" t="n">
        <ns0:v>88.73461</ns0:v>
      </ns0:c>
      <ns0:c r="X24" t="n">
        <ns0:v>88.61759000000001</ns0:v>
      </ns0:c>
      <ns0:c r="Y24" t="n">
        <ns0:v>87.97235999999999</ns0:v>
      </ns0:c>
      <ns0:c r="Z24" t="n">
        <ns0:v>88.7944</ns0:v>
      </ns0:c>
      <ns0:c r="AA24" t="n">
        <ns0:v>88.74505000000001</ns0:v>
      </ns0:c>
      <ns0:c r="AB24" t="n">
        <ns0:v>88.49787000000001</ns0:v>
      </ns0:c>
      <ns0:c r="AC24" t="n">
        <ns0:v>88.97889000000001</ns0:v>
      </ns0:c>
      <ns0:c r="AD24" t="n">
        <ns0:v>88.44428000000001</ns0:v>
      </ns0:c>
      <ns0:c r="AE24" t="n">
        <ns0:v>88.63637</ns0:v>
      </ns0:c>
      <ns0:c r="AF24" t="n">
        <ns0:v>88.82751</ns0:v>
      </ns0:c>
      <ns0:c r="AG24" t="n">
        <ns0:v>87.92424</ns0:v>
      </ns0:c>
      <ns0:c r="AH24" t="n">
        <ns0:v>88.46119</ns0:v>
      </ns0:c>
      <ns0:c r="AJ24" t="n">
        <ns0:v>250</ns0:v>
      </ns0:c>
      <ns0:c r="AK24" t="n">
        <ns0:v>9.307449999999999</ns0:v>
      </ns0:c>
      <ns0:c r="AL24" t="n">
        <ns0:v>11.04689</ns0:v>
      </ns0:c>
      <ns0:c r="AM24" t="n">
        <ns0:v>10.51649</ns0:v>
      </ns0:c>
      <ns0:c r="AN24" t="n">
        <ns0:v>10.75928</ns0:v>
      </ns0:c>
      <ns0:c r="AO24" t="n">
        <ns0:v>9.99084</ns0:v>
      </ns0:c>
      <ns0:c r="AP24" t="n">
        <ns0:v>9.6998</ns0:v>
      </ns0:c>
      <ns0:c r="AQ24" t="n">
        <ns0:v>9.489409999999999</ns0:v>
      </ns0:c>
      <ns0:c r="AR24" t="n">
        <ns0:v>13.47495</ns0:v>
      </ns0:c>
      <ns0:c r="AS24" t="n">
        <ns0:v>9.57006</ns0:v>
      </ns0:c>
      <ns0:c r="AT24" t="n">
        <ns0:v>10.75098</ns0:v>
      </ns0:c>
      <ns0:c r="AU24" t="n">
        <ns0:v>11.76775</ns0:v>
      </ns0:c>
      <ns0:c r="AV24" t="n">
        <ns0:v>10.41467</ns0:v>
      </ns0:c>
      <ns0:c r="AW24" t="n">
        <ns0:v>11.13432</ns0:v>
      </ns0:c>
      <ns0:c r="AX24" t="n">
        <ns0:v>11.79355</ns0:v>
      </ns0:c>
      <ns0:c r="AY24" t="n">
        <ns0:v>12.69852</ns0:v>
      </ns0:c>
      <ns0:c r="AZ24" t="n">
        <ns0:v>10.20982</ns0:v>
      </ns0:c>
      <ns0:c r="BA24" t="n">
        <ns0:v>10.28864</ns0:v>
      </ns0:c>
      <ns0:c r="BB24" t="n">
        <ns0:v>11.58312</ns0:v>
      </ns0:c>
      <ns0:c r="BC24" t="n">
        <ns0:v>10.61529</ns0:v>
      </ns0:c>
      <ns0:c r="BD24" t="n">
        <ns0:v>11.07865</ns0:v>
      </ns0:c>
      <ns0:c r="BF24" t="n">
        <ns0:v>250</ns0:v>
      </ns0:c>
      <ns0:c r="BG24" t="n">
        <ns0:v>6.98415</ns0:v>
      </ns0:c>
      <ns0:c r="BH24" t="n">
        <ns0:v>6.77029</ns0:v>
      </ns0:c>
      <ns0:c r="BI24" t="n">
        <ns0:v>7.09978</ns0:v>
      </ns0:c>
      <ns0:c r="BJ24" t="n">
        <ns0:v>7.21766</ns0:v>
      </ns0:c>
      <ns0:c r="BK24" t="n">
        <ns0:v>7.01312</ns0:v>
      </ns0:c>
      <ns0:c r="BL24" t="n">
        <ns0:v>7.07649</ns0:v>
      </ns0:c>
      <ns0:c r="BM24" t="n">
        <ns0:v>7.03372</ns0:v>
      </ns0:c>
      <ns0:c r="BN24" t="n">
        <ns0:v>6.96573</ns0:v>
      </ns0:c>
      <ns0:c r="BO24" t="n">
        <ns0:v>6.9905</ns0:v>
      </ns0:c>
      <ns0:c r="BP24" t="n">
        <ns0:v>7.1089</ns0:v>
      </ns0:c>
      <ns0:c r="BQ24" t="n">
        <ns0:v>6.96473</ns0:v>
      </ns0:c>
      <ns0:c r="BR24" t="n">
        <ns0:v>6.8648</ns0:v>
      </ns0:c>
      <ns0:c r="BS24" t="n">
        <ns0:v>7.03261</ns0:v>
      </ns0:c>
      <ns0:c r="BT24" t="n">
        <ns0:v>7.0957</ns0:v>
      </ns0:c>
      <ns0:c r="BU24" t="n">
        <ns0:v>6.88262</ns0:v>
      </ns0:c>
      <ns0:c r="BV24" t="n">
        <ns0:v>7.00222</ns0:v>
      </ns0:c>
      <ns0:c r="BW24" t="n">
        <ns0:v>7.00336</ns0:v>
      </ns0:c>
      <ns0:c r="BX24" t="n">
        <ns0:v>6.84583</ns0:v>
      </ns0:c>
      <ns0:c r="BY24" t="n">
        <ns0:v>7.17796</ns0:v>
      </ns0:c>
      <ns0:c r="BZ24" t="n">
        <ns0:v>6.93269</ns0:v>
      </ns0:c>
    </ns0:row>
    <ns0:row r="25" ht="16.5" customHeight="1">
      <ns0:c r="K25" t="n">
        <ns0:v>2000</ns0:v>
      </ns0:c>
      <ns0:c r="L25" t="n">
        <ns0:v>3</ns0:v>
      </ns0:c>
      <ns0:c r="N25" t="n">
        <ns0:v>265</ns0:v>
      </ns0:c>
      <ns0:c r="O25" t="n">
        <ns0:v>89.42834999999999</ns0:v>
      </ns0:c>
      <ns0:c r="P25" t="n">
        <ns0:v>89.85417</ns0:v>
      </ns0:c>
      <ns0:c r="Q25" t="n">
        <ns0:v>89.49504</ns0:v>
      </ns0:c>
      <ns0:c r="R25" t="n">
        <ns0:v>89.60176</ns0:v>
      </ns0:c>
      <ns0:c r="S25" t="n">
        <ns0:v>89.66159</ns0:v>
      </ns0:c>
      <ns0:c r="T25" t="n">
        <ns0:v>89.5819</ns0:v>
      </ns0:c>
      <ns0:c r="U25" t="n">
        <ns0:v>90.03599</ns0:v>
      </ns0:c>
      <ns0:c r="V25" t="n">
        <ns0:v>89.80343000000001</ns0:v>
      </ns0:c>
      <ns0:c r="W25" t="n">
        <ns0:v>89.88015</ns0:v>
      </ns0:c>
      <ns0:c r="X25" t="n">
        <ns0:v>89.76406</ns0:v>
      </ns0:c>
      <ns0:c r="Y25" t="n">
        <ns0:v>89.09368000000001</ns0:v>
      </ns0:c>
      <ns0:c r="Z25" t="n">
        <ns0:v>89.946</ns0:v>
      </ns0:c>
      <ns0:c r="AA25" t="n">
        <ns0:v>89.86572</ns0:v>
      </ns0:c>
      <ns0:c r="AB25" t="n">
        <ns0:v>89.59513</ns0:v>
      </ns0:c>
      <ns0:c r="AC25" t="n">
        <ns0:v>90.14054</ns0:v>
      </ns0:c>
      <ns0:c r="AD25" t="n">
        <ns0:v>89.54179000000001</ns0:v>
      </ns0:c>
      <ns0:c r="AE25" t="n">
        <ns0:v>89.77674</ns0:v>
      </ns0:c>
      <ns0:c r="AF25" t="n">
        <ns0:v>89.95672999999999</ns0:v>
      </ns0:c>
      <ns0:c r="AG25" t="n">
        <ns0:v>89.0797</ns0:v>
      </ns0:c>
      <ns0:c r="AH25" t="n">
        <ns0:v>89.60795</ns0:v>
      </ns0:c>
      <ns0:c r="AJ25" t="n">
        <ns0:v>265</ns0:v>
      </ns0:c>
      <ns0:c r="AK25" t="n">
        <ns0:v>9.691560000000001</ns0:v>
      </ns0:c>
      <ns0:c r="AL25" t="n">
        <ns0:v>11.38955</ns0:v>
      </ns0:c>
      <ns0:c r="AM25" t="n">
        <ns0:v>10.96104</ns0:v>
      </ns0:c>
      <ns0:c r="AN25" t="n">
        <ns0:v>11.28345</ns0:v>
      </ns0:c>
      <ns0:c r="AO25" t="n">
        <ns0:v>10.36706</ns0:v>
      </ns0:c>
      <ns0:c r="AP25" t="n">
        <ns0:v>10.12452</ns0:v>
      </ns0:c>
      <ns0:c r="AQ25" t="n">
        <ns0:v>9.877969999999999</ns0:v>
      </ns0:c>
      <ns0:c r="AR25" t="n">
        <ns0:v>14.02251</ns0:v>
      </ns0:c>
      <ns0:c r="AS25" t="n">
        <ns0:v>9.989039999999999</ns0:v>
      </ns0:c>
      <ns0:c r="AT25" t="n">
        <ns0:v>11.2667</ns0:v>
      </ns0:c>
      <ns0:c r="AU25" t="n">
        <ns0:v>12.247</ns0:v>
      </ns0:c>
      <ns0:c r="AV25" t="n">
        <ns0:v>10.69589</ns0:v>
      </ns0:c>
      <ns0:c r="AW25" t="n">
        <ns0:v>11.57293</ns0:v>
      </ns0:c>
      <ns0:c r="AX25" t="n">
        <ns0:v>12.23465</ns0:v>
      </ns0:c>
      <ns0:c r="AY25" t="n">
        <ns0:v>13.17695</ns0:v>
      </ns0:c>
      <ns0:c r="AZ25" t="n">
        <ns0:v>10.60366</ns0:v>
      </ns0:c>
      <ns0:c r="BA25" t="n">
        <ns0:v>10.71906</ns0:v>
      </ns0:c>
      <ns0:c r="BB25" t="n">
        <ns0:v>12.04832</ns0:v>
      </ns0:c>
      <ns0:c r="BC25" t="n">
        <ns0:v>11.09071</ns0:v>
      </ns0:c>
      <ns0:c r="BD25" t="n">
        <ns0:v>11.57539</ns0:v>
      </ns0:c>
      <ns0:c r="BF25" t="n">
        <ns0:v>265</ns0:v>
      </ns0:c>
      <ns0:c r="BG25" t="n">
        <ns0:v>7.00426</ns0:v>
      </ns0:c>
      <ns0:c r="BH25" t="n">
        <ns0:v>6.79008</ns0:v>
      </ns0:c>
      <ns0:c r="BI25" t="n">
        <ns0:v>7.12083</ns0:v>
      </ns0:c>
      <ns0:c r="BJ25" t="n">
        <ns0:v>7.24203</ns0:v>
      </ns0:c>
      <ns0:c r="BK25" t="n">
        <ns0:v>7.03251</ns0:v>
      </ns0:c>
      <ns0:c r="BL25" t="n">
        <ns0:v>7.09326</ns0:v>
      </ns0:c>
      <ns0:c r="BM25" t="n">
        <ns0:v>7.05235</ns0:v>
      </ns0:c>
      <ns0:c r="BN25" t="n">
        <ns0:v>6.98544</ns0:v>
      </ns0:c>
      <ns0:c r="BO25" t="n">
        <ns0:v>7.01005</ns0:v>
      </ns0:c>
      <ns0:c r="BP25" t="n">
        <ns0:v>7.12852</ns0:v>
      </ns0:c>
      <ns0:c r="BQ25" t="n">
        <ns0:v>6.984</ns0:v>
      </ns0:c>
      <ns0:c r="BR25" t="n">
        <ns0:v>6.88475</ns0:v>
      </ns0:c>
      <ns0:c r="BS25" t="n">
        <ns0:v>7.05268</ns0:v>
      </ns0:c>
      <ns0:c r="BT25" t="n">
        <ns0:v>7.11535</ns0:v>
      </ns0:c>
      <ns0:c r="BU25" t="n">
        <ns0:v>6.90195</ns0:v>
      </ns0:c>
      <ns0:c r="BV25" t="n">
        <ns0:v>7.03672</ns0:v>
      </ns0:c>
      <ns0:c r="BW25" t="n">
        <ns0:v>7.02272</ns0:v>
      </ns0:c>
      <ns0:c r="BX25" t="n">
        <ns0:v>6.86472</ns0:v>
      </ns0:c>
      <ns0:c r="BY25" t="n">
        <ns0:v>7.19814</ns0:v>
      </ns0:c>
      <ns0:c r="BZ25" t="n">
        <ns0:v>6.95216</ns0:v>
      </ns0:c>
    </ns0:row>
    <ns0:row r="26" ht="16.5" customHeight="1">
      <ns0:c r="K26" t="n">
        <ns0:v>3000</ns0:v>
      </ns0:c>
      <ns0:c r="L26" t="n">
        <ns0:v>3</ns0:v>
      </ns0:c>
      <ns0:c r="N26" t="n">
        <ns0:v>280</ns0:v>
      </ns0:c>
      <ns0:c r="O26" t="n">
        <ns0:v>90.53343</ns0:v>
      </ns0:c>
      <ns0:c r="P26" t="n">
        <ns0:v>90.99044000000001</ns0:v>
      </ns0:c>
      <ns0:c r="Q26" t="n">
        <ns0:v>90.56721</ns0:v>
      </ns0:c>
      <ns0:c r="R26" t="n">
        <ns0:v>90.6797</ns0:v>
      </ns0:c>
      <ns0:c r="S26" t="n">
        <ns0:v>90.76139000000001</ns0:v>
      </ns0:c>
      <ns0:c r="T26" t="n">
        <ns0:v>90.69736</ns0:v>
      </ns0:c>
      <ns0:c r="U26" t="n">
        <ns0:v>91.14230999999999</ns0:v>
      </ns0:c>
      <ns0:c r="V26" t="n">
        <ns0:v>90.89825999999999</ns0:v>
      </ns0:c>
      <ns0:c r="W26" t="n">
        <ns0:v>91.00239999999999</ns0:v>
      </ns0:c>
      <ns0:c r="X26" t="n">
        <ns0:v>90.8908</ns0:v>
      </ns0:c>
      <ns0:c r="Y26" t="n">
        <ns0:v>90.18788000000001</ns0:v>
      </ns0:c>
      <ns0:c r="Z26" t="n">
        <ns0:v>91.06833</ns0:v>
      </ns0:c>
      <ns0:c r="AA26" t="n">
        <ns0:v>90.96396</ns0:v>
      </ns0:c>
      <ns0:c r="AB26" t="n">
        <ns0:v>90.66643000000001</ns0:v>
      </ns0:c>
      <ns0:c r="AC26" t="n">
        <ns0:v>91.29064</ns0:v>
      </ns0:c>
      <ns0:c r="AD26" t="n">
        <ns0:v>90.62157000000001</ns0:v>
      </ns0:c>
      <ns0:c r="AE26" t="n">
        <ns0:v>90.88818000000001</ns0:v>
      </ns0:c>
      <ns0:c r="AF26" t="n">
        <ns0:v>91.04327000000001</ns0:v>
      </ns0:c>
      <ns0:c r="AG26" t="n">
        <ns0:v>90.21274</ns0:v>
      </ns0:c>
      <ns0:c r="AH26" t="n">
        <ns0:v>90.74184</ns0:v>
      </ns0:c>
      <ns0:c r="AJ26" t="n">
        <ns0:v>280</ns0:v>
      </ns0:c>
      <ns0:c r="AK26" t="n">
        <ns0:v>9.957940000000001</ns0:v>
      </ns0:c>
      <ns0:c r="AL26" t="n">
        <ns0:v>11.56938</ns0:v>
      </ns0:c>
      <ns0:c r="AM26" t="n">
        <ns0:v>11.33164</ns0:v>
      </ns0:c>
      <ns0:c r="AN26" t="n">
        <ns0:v>11.58277</ns0:v>
      </ns0:c>
      <ns0:c r="AO26" t="n">
        <ns0:v>10.59662</ns0:v>
      </ns0:c>
      <ns0:c r="AP26" t="n">
        <ns0:v>10.40523</ns0:v>
      </ns0:c>
      <ns0:c r="AQ26" t="n">
        <ns0:v>10.0893</ns0:v>
      </ns0:c>
      <ns0:c r="AR26" t="n">
        <ns0:v>14.47422</ns0:v>
      </ns0:c>
      <ns0:c r="AS26" t="n">
        <ns0:v>10.28689</ns0:v>
      </ns0:c>
      <ns0:c r="AT26" t="n">
        <ns0:v>11.58664</ns0:v>
      </ns0:c>
      <ns0:c r="AU26" t="n">
        <ns0:v>12.60419</ns0:v>
      </ns0:c>
      <ns0:c r="AV26" t="n">
        <ns0:v>10.89295</ns0:v>
      </ns0:c>
      <ns0:c r="AW26" t="n">
        <ns0:v>11.83938</ns0:v>
      </ns0:c>
      <ns0:c r="AX26" t="n">
        <ns0:v>12.43343</ns0:v>
      </ns0:c>
      <ns0:c r="AY26" t="n">
        <ns0:v>13.50504</ns0:v>
      </ns0:c>
      <ns0:c r="AZ26" t="n">
        <ns0:v>10.80545</ns0:v>
      </ns0:c>
      <ns0:c r="BA26" t="n">
        <ns0:v>10.94763</ns0:v>
      </ns0:c>
      <ns0:c r="BB26" t="n">
        <ns0:v>12.4298</ns0:v>
      </ns0:c>
      <ns0:c r="BC26" t="n">
        <ns0:v>11.44302</ns0:v>
      </ns0:c>
      <ns0:c r="BD26" t="n">
        <ns0:v>11.92251</ns0:v>
      </ns0:c>
      <ns0:c r="BF26" t="n">
        <ns0:v>280</ns0:v>
      </ns0:c>
      <ns0:c r="BG26" t="n">
        <ns0:v>7.02371</ns0:v>
      </ns0:c>
      <ns0:c r="BH26" t="n">
        <ns0:v>6.80898</ns0:v>
      </ns0:c>
      <ns0:c r="BI26" t="n">
        <ns0:v>7.14042</ns0:v>
      </ns0:c>
      <ns0:c r="BJ26" t="n">
        <ns0:v>7.26225</ns0:v>
      </ns0:c>
      <ns0:c r="BK26" t="n">
        <ns0:v>7.05157</ns0:v>
      </ns0:c>
      <ns0:c r="BL26" t="n">
        <ns0:v>7.11009</ns0:v>
      </ns0:c>
      <ns0:c r="BM26" t="n">
        <ns0:v>7.0708</ns0:v>
      </ns0:c>
      <ns0:c r="BN26" t="n">
        <ns0:v>7.0028</ns0:v>
      </ns0:c>
      <ns0:c r="BO26" t="n">
        <ns0:v>7.02778</ns0:v>
      </ns0:c>
      <ns0:c r="BP26" t="n">
        <ns0:v>7.14801</ns0:v>
      </ns0:c>
      <ns0:c r="BQ26" t="n">
        <ns0:v>7.0024</ns0:v>
      </ns0:c>
      <ns0:c r="BR26" t="n">
        <ns0:v>6.90194</ns0:v>
      </ns0:c>
      <ns0:c r="BS26" t="n">
        <ns0:v>7.07208</ns0:v>
      </ns0:c>
      <ns0:c r="BT26" t="n">
        <ns0:v>7.1319</ns0:v>
      </ns0:c>
      <ns0:c r="BU26" t="n">
        <ns0:v>6.91996</ns0:v>
      </ns0:c>
      <ns0:c r="BV26" t="n">
        <ns0:v>7.07713</ns0:v>
      </ns0:c>
      <ns0:c r="BW26" t="n">
        <ns0:v>7.04115</ns0:v>
      </ns0:c>
      <ns0:c r="BX26" t="n">
        <ns0:v>6.88379</ns0:v>
      </ns0:c>
      <ns0:c r="BY26" t="n">
        <ns0:v>7.21649</ns0:v>
      </ns0:c>
      <ns0:c r="BZ26" t="n">
        <ns0:v>6.97006</ns0:v>
      </ns0:c>
    </ns0:row>
    <ns0:row r="27" ht="16.5" customHeight="1">
      <ns0:c r="K27" t="n">
        <ns0:v>4000</ns0:v>
      </ns0:c>
      <ns0:c r="L27" t="n">
        <ns0:v>3</ns0:v>
      </ns0:c>
      <ns0:c r="N27" t="n">
        <ns0:v>300</ns0:v>
      </ns0:c>
      <ns0:c r="O27" t="n">
        <ns0:v>91.64765</ns0:v>
      </ns0:c>
      <ns0:c r="P27" t="n">
        <ns0:v>92.12734</ns0:v>
      </ns0:c>
      <ns0:c r="Q27" t="n">
        <ns0:v>91.66625000000001</ns0:v>
      </ns0:c>
      <ns0:c r="R27" t="n">
        <ns0:v>91.79528000000001</ns0:v>
      </ns0:c>
      <ns0:c r="S27" t="n">
        <ns0:v>91.85943</ns0:v>
      </ns0:c>
      <ns0:c r="T27" t="n">
        <ns0:v>91.80319</ns0:v>
      </ns0:c>
      <ns0:c r="U27" t="n">
        <ns0:v>92.27113</ns0:v>
      </ns0:c>
      <ns0:c r="V27" t="n">
        <ns0:v>91.99327</ns0:v>
      </ns0:c>
      <ns0:c r="W27" t="n">
        <ns0:v>92.11145999999999</ns0:v>
      </ns0:c>
      <ns0:c r="X27" t="n">
        <ns0:v>92.00447</ns0:v>
      </ns0:c>
      <ns0:c r="Y27" t="n">
        <ns0:v>91.26597</ns0:v>
      </ns0:c>
      <ns0:c r="Z27" t="n">
        <ns0:v>92.16434</ns0:v>
      </ns0:c>
      <ns0:c r="AA27" t="n">
        <ns0:v>92.08112</ns0:v>
      </ns0:c>
      <ns0:c r="AB27" t="n">
        <ns0:v>91.74809999999999</ns0:v>
      </ns0:c>
      <ns0:c r="AC27" t="n">
        <ns0:v>92.42541</ns0:v>
      </ns0:c>
      <ns0:c r="AD27" t="n">
        <ns0:v>91.70233</ns0:v>
      </ns0:c>
      <ns0:c r="AE27" t="n">
        <ns0:v>91.99558</ns0:v>
      </ns0:c>
      <ns0:c r="AF27" t="n">
        <ns0:v>92.13455</ns0:v>
      </ns0:c>
      <ns0:c r="AG27" t="n">
        <ns0:v>91.33452</ns0:v>
      </ns0:c>
      <ns0:c r="AH27" t="n">
        <ns0:v>91.86571000000001</ns0:v>
      </ns0:c>
      <ns0:c r="AJ27" t="n">
        <ns0:v>300</ns0:v>
      </ns0:c>
      <ns0:c r="AK27" t="n">
        <ns0:v>10.15185</ns0:v>
      </ns0:c>
      <ns0:c r="AL27" t="n">
        <ns0:v>11.69688</ns0:v>
      </ns0:c>
      <ns0:c r="AM27" t="n">
        <ns0:v>11.76709</ns0:v>
      </ns0:c>
      <ns0:c r="AN27" t="n">
        <ns0:v>11.6373</ns0:v>
      </ns0:c>
      <ns0:c r="AO27" t="n">
        <ns0:v>10.6693</ns0:v>
      </ns0:c>
      <ns0:c r="AP27" t="n">
        <ns0:v>10.6475</ns0:v>
      </ns0:c>
      <ns0:c r="AQ27" t="n">
        <ns0:v>10.11842</ns0:v>
      </ns0:c>
      <ns0:c r="AR27" t="n">
        <ns0:v>14.91738</ns0:v>
      </ns0:c>
      <ns0:c r="AS27" t="n">
        <ns0:v>10.42444</ns0:v>
      </ns0:c>
      <ns0:c r="AT27" t="n">
        <ns0:v>11.73794</ns0:v>
      </ns0:c>
      <ns0:c r="AU27" t="n">
        <ns0:v>12.92616</ns0:v>
      </ns0:c>
      <ns0:c r="AV27" t="n">
        <ns0:v>10.84874</ns0:v>
      </ns0:c>
      <ns0:c r="AW27" t="n">
        <ns0:v>12.00679</ns0:v>
      </ns0:c>
      <ns0:c r="AX27" t="n">
        <ns0:v>11.99516</ns0:v>
      </ns0:c>
      <ns0:c r="AY27" t="n">
        <ns0:v>13.71863</ns0:v>
      </ns0:c>
      <ns0:c r="AZ27" t="n">
        <ns0:v>10.87295</ns0:v>
      </ns0:c>
      <ns0:c r="BA27" t="n">
        <ns0:v>10.95781</ns0:v>
      </ns0:c>
      <ns0:c r="BB27" t="n">
        <ns0:v>12.86424</ns0:v>
      </ns0:c>
      <ns0:c r="BC27" t="n">
        <ns0:v>11.73445</ns0:v>
      </ns0:c>
      <ns0:c r="BD27" t="n">
        <ns0:v>12.18418</ns0:v>
      </ns0:c>
      <ns0:c r="BF27" t="n">
        <ns0:v>300</ns0:v>
      </ns0:c>
      <ns0:c r="BG27" t="n">
        <ns0:v>7.04746</ns0:v>
      </ns0:c>
      <ns0:c r="BH27" t="n">
        <ns0:v>6.83187</ns0:v>
      </ns0:c>
      <ns0:c r="BI27" t="n">
        <ns0:v>7.16572</ns0:v>
      </ns0:c>
      <ns0:c r="BJ27" t="n">
        <ns0:v>7.28368</ns0:v>
      </ns0:c>
      <ns0:c r="BK27" t="n">
        <ns0:v>7.07471</ns0:v>
      </ns0:c>
      <ns0:c r="BL27" t="n">
        <ns0:v>7.12956</ns0:v>
      </ns0:c>
      <ns0:c r="BM27" t="n">
        <ns0:v>7.09385</ns0:v>
      </ns0:c>
      <ns0:c r="BN27" t="n">
        <ns0:v>7.0263</ns0:v>
      </ns0:c>
      <ns0:c r="BO27" t="n">
        <ns0:v>7.04878</ns0:v>
      </ns0:c>
      <ns0:c r="BP27" t="n">
        <ns0:v>7.17488</ns0:v>
      </ns0:c>
      <ns0:c r="BQ27" t="n">
        <ns0:v>7.02596</ns0:v>
      </ns0:c>
      <ns0:c r="BR27" t="n">
        <ns0:v>6.92428</ns0:v>
      </ns0:c>
      <ns0:c r="BS27" t="n">
        <ns0:v>7.09648</ns0:v>
      </ns0:c>
      <ns0:c r="BT27" t="n">
        <ns0:v>7.15211</ns0:v>
      </ns0:c>
      <ns0:c r="BU27" t="n">
        <ns0:v>6.94317</ns0:v>
      </ns0:c>
      <ns0:c r="BV27" t="n">
        <ns0:v>7.07966</ns0:v>
      </ns0:c>
      <ns0:c r="BW27" t="n">
        <ns0:v>7.0639</ns0:v>
      </ns0:c>
      <ns0:c r="BX27" t="n">
        <ns0:v>6.90669</ns0:v>
      </ns0:c>
      <ns0:c r="BY27" t="n">
        <ns0:v>7.24012</ns0:v>
      </ns0:c>
      <ns0:c r="BZ27" t="n">
        <ns0:v>6.99279</ns0:v>
      </ns0:c>
    </ns0:row>
    <ns0:row r="28" ht="16.5" customHeight="1">
      <ns0:c r="K28" t="n">
        <ns0:v>5000</ns0:v>
      </ns0:c>
      <ns0:c r="L28" t="n">
        <ns0:v>5</ns0:v>
      </ns0:c>
      <ns0:c r="N28" t="n">
        <ns0:v>315</ns0:v>
      </ns0:c>
      <ns0:c r="O28" t="n">
        <ns0:v>92.77786</ns0:v>
      </ns0:c>
      <ns0:c r="P28" t="n">
        <ns0:v>93.25226000000001</ns0:v>
      </ns0:c>
      <ns0:c r="Q28" t="n">
        <ns0:v>92.83118</ns0:v>
      </ns0:c>
      <ns0:c r="R28" t="n">
        <ns0:v>92.95786</ns0:v>
      </ns0:c>
      <ns0:c r="S28" t="n">
        <ns0:v>92.99485</ns0:v>
      </ns0:c>
      <ns0:c r="T28" t="n">
        <ns0:v>92.91549999999999</ns0:v>
      </ns0:c>
      <ns0:c r="U28" t="n">
        <ns0:v>93.43926</ns0:v>
      </ns0:c>
      <ns0:c r="V28" t="n">
        <ns0:v>93.1434</ns0:v>
      </ns0:c>
      <ns0:c r="W28" t="n">
        <ns0:v>93.23480000000001</ns0:v>
      </ns0:c>
      <ns0:c r="X28" t="n">
        <ns0:v>93.12345999999999</ns0:v>
      </ns0:c>
      <ns0:c r="Y28" t="n">
        <ns0:v>92.38864</ns0:v>
      </ns0:c>
      <ns0:c r="Z28" t="n">
        <ns0:v>93.29195</ns0:v>
      </ns0:c>
      <ns0:c r="AA28" t="n">
        <ns0:v>93.23130999999999</ns0:v>
      </ns0:c>
      <ns0:c r="AB28" t="n">
        <ns0:v>92.89341</ns0:v>
      </ns0:c>
      <ns0:c r="AC28" t="n">
        <ns0:v>93.55070000000001</ns0:v>
      </ns0:c>
      <ns0:c r="AD28" t="n">
        <ns0:v>92.82442</ns0:v>
      </ns0:c>
      <ns0:c r="AE28" t="n">
        <ns0:v>93.12548</ns0:v>
      </ns0:c>
      <ns0:c r="AF28" t="n">
        <ns0:v>93.28585</ns0:v>
      </ns0:c>
      <ns0:c r="AG28" t="n">
        <ns0:v>92.45917</ns0:v>
      </ns0:c>
      <ns0:c r="AH28" t="n">
        <ns0:v>92.98035</ns0:v>
      </ns0:c>
      <ns0:c r="AJ28" t="n">
        <ns0:v>315</ns0:v>
      </ns0:c>
      <ns0:c r="AK28" t="n">
        <ns0:v>10.2149</ns0:v>
      </ns0:c>
      <ns0:c r="AL28" t="n">
        <ns0:v>11.72263</ns0:v>
      </ns0:c>
      <ns0:c r="AM28" t="n">
        <ns0:v>12.09491</ns0:v>
      </ns0:c>
      <ns0:c r="AN28" t="n">
        <ns0:v>11.46877</ns0:v>
      </ns0:c>
      <ns0:c r="AO28" t="n">
        <ns0:v>10.58993</ns0:v>
      </ns0:c>
      <ns0:c r="AP28" t="n">
        <ns0:v>10.77993</ns0:v>
      </ns0:c>
      <ns0:c r="AQ28" t="n">
        <ns0:v>9.98695</ns0:v>
      </ns0:c>
      <ns0:c r="AR28" t="n">
        <ns0:v>15.12976</ns0:v>
      </ns0:c>
      <ns0:c r="AS28" t="n">
        <ns0:v>10.34577</ns0:v>
      </ns0:c>
      <ns0:c r="AT28" t="n">
        <ns0:v>11.67839</ns0:v>
      </ns0:c>
      <ns0:c r="AU28" t="n">
        <ns0:v>13.015</ns0:v>
      </ns0:c>
      <ns0:c r="AV28" t="n">
        <ns0:v>10.6762</ns0:v>
      </ns0:c>
      <ns0:c r="AW28" t="n">
        <ns0:v>12.02982</ns0:v>
      </ns0:c>
      <ns0:c r="AX28" t="n">
        <ns0:v>11.73914</ns0:v>
      </ns0:c>
      <ns0:c r="AY28" t="n">
        <ns0:v>13.7689</ns0:v>
      </ns0:c>
      <ns0:c r="AZ28" t="n">
        <ns0:v>10.65211</ns0:v>
      </ns0:c>
      <ns0:c r="BA28" t="n">
        <ns0:v>10.78327</ns0:v>
      </ns0:c>
      <ns0:c r="BB28" t="n">
        <ns0:v>13.08926</ns0:v>
      </ns0:c>
      <ns0:c r="BC28" t="n">
        <ns0:v>11.83558</ns0:v>
      </ns0:c>
      <ns0:c r="BD28" t="n">
        <ns0:v>12.26159</ns0:v>
      </ns0:c>
      <ns0:c r="BF28" t="n">
        <ns0:v>315</ns0:v>
      </ns0:c>
      <ns0:c r="BG28" t="n">
        <ns0:v>7.06379</ns0:v>
      </ns0:c>
      <ns0:c r="BH28" t="n">
        <ns0:v>6.84853</ns0:v>
      </ns0:c>
      <ns0:c r="BI28" t="n">
        <ns0:v>7.18302</ns0:v>
      </ns0:c>
      <ns0:c r="BJ28" t="n">
        <ns0:v>7.30888</ns0:v>
      </ns0:c>
      <ns0:c r="BK28" t="n">
        <ns0:v>7.09056</ns0:v>
      </ns0:c>
      <ns0:c r="BL28" t="n">
        <ns0:v>7.14517</ns0:v>
      </ns0:c>
      <ns0:c r="BM28" t="n">
        <ns0:v>7.10984</ns0:v>
      </ns0:c>
      <ns0:c r="BN28" t="n">
        <ns0:v>7.04302</ns0:v>
      </ns0:c>
      <ns0:c r="BO28" t="n">
        <ns0:v>7.06377</ns0:v>
      </ns0:c>
      <ns0:c r="BP28" t="n">
        <ns0:v>7.19085</ns0:v>
      </ns0:c>
      <ns0:c r="BQ28" t="n">
        <ns0:v>7.04097</ns0:v>
      </ns0:c>
      <ns0:c r="BR28" t="n">
        <ns0:v>6.94129</ns0:v>
      </ns0:c>
      <ns0:c r="BS28" t="n">
        <ns0:v>7.11295</ns0:v>
      </ns0:c>
      <ns0:c r="BT28" t="n">
        <ns0:v>7.16701</ns0:v>
      </ns0:c>
      <ns0:c r="BU28" t="n">
        <ns0:v>6.9592</ns0:v>
      </ns0:c>
      <ns0:c r="BV28" t="n">
        <ns0:v>7.08508</ns0:v>
      </ns0:c>
      <ns0:c r="BW28" t="n">
        <ns0:v>7.08043</ns0:v>
      </ns0:c>
      <ns0:c r="BX28" t="n">
        <ns0:v>6.92252</ns0:v>
      </ns0:c>
      <ns0:c r="BY28" t="n">
        <ns0:v>7.25737</ns0:v>
      </ns0:c>
      <ns0:c r="BZ28" t="n">
        <ns0:v>7.00956</ns0:v>
      </ns0:c>
    </ns0:row>
    <ns0:row r="29" ht="16.5" customHeight="1">
      <ns0:c r="K29" t="n">
        <ns0:v>9000</ns0:v>
      </ns0:c>
      <ns0:c r="L29" t="n">
        <ns0:v>5</ns0:v>
      </ns0:c>
      <ns0:c r="N29" t="n">
        <ns0:v>335</ns0:v>
      </ns0:c>
      <ns0:c r="O29" t="n">
        <ns0:v>93.94267000000001</ns0:v>
      </ns0:c>
      <ns0:c r="P29" t="n">
        <ns0:v>94.40732</ns0:v>
      </ns0:c>
      <ns0:c r="Q29" t="n">
        <ns0:v>94.02262</ns0:v>
      </ns0:c>
      <ns0:c r="R29" t="n">
        <ns0:v>94.15358000000001</ns0:v>
      </ns0:c>
      <ns0:c r="S29" t="n">
        <ns0:v>94.16262999999999</ns0:v>
      </ns0:c>
      <ns0:c r="T29" t="n">
        <ns0:v>94.06742</ns0:v>
      </ns0:c>
      <ns0:c r="U29" t="n">
        <ns0:v>94.63932</ns0:v>
      </ns0:c>
      <ns0:c r="V29" t="n">
        <ns0:v>94.31556</ns0:v>
      </ns0:c>
      <ns0:c r="W29" t="n">
        <ns0:v>94.38789</ns0:v>
      </ns0:c>
      <ns0:c r="X29" t="n">
        <ns0:v>94.27699</ns0:v>
      </ns0:c>
      <ns0:c r="Y29" t="n">
        <ns0:v>93.56010999999999</ns0:v>
      </ns0:c>
      <ns0:c r="Z29" t="n">
        <ns0:v>94.43761000000001</ns0:v>
      </ns0:c>
      <ns0:c r="AA29" t="n">
        <ns0:v>94.41383999999999</ns0:v>
      </ns0:c>
      <ns0:c r="AB29" t="n">
        <ns0:v>94.06667</ns0:v>
      </ns0:c>
      <ns0:c r="AC29" t="n">
        <ns0:v>94.71322000000001</ns0:v>
      </ns0:c>
      <ns0:c r="AD29" t="n">
        <ns0:v>93.99035000000001</ns0:v>
      </ns0:c>
      <ns0:c r="AE29" t="n">
        <ns0:v>94.28538</ns0:v>
      </ns0:c>
      <ns0:c r="AF29" t="n">
        <ns0:v>94.45950000000001</ns0:v>
      </ns0:c>
      <ns0:c r="AG29" t="n">
        <ns0:v>93.61682</ns0:v>
      </ns0:c>
      <ns0:c r="AH29" t="n">
        <ns0:v>94.13748</ns0:v>
      </ns0:c>
      <ns0:c r="AJ29" t="n">
        <ns0:v>335</ns0:v>
      </ns0:c>
      <ns0:c r="AK29" t="n">
        <ns0:v>10.26067</ns0:v>
      </ns0:c>
      <ns0:c r="AL29" t="n">
        <ns0:v>11.73519</ns0:v>
      </ns0:c>
      <ns0:c r="AM29" t="n">
        <ns0:v>12.53334</ns0:v>
      </ns0:c>
      <ns0:c r="AN29" t="n">
        <ns0:v>11.03487</ns0:v>
      </ns0:c>
      <ns0:c r="AO29" t="n">
        <ns0:v>10.30759</ns0:v>
      </ns0:c>
      <ns0:c r="AP29" t="n">
        <ns0:v>10.82256</ns0:v>
      </ns0:c>
      <ns0:c r="AQ29" t="n">
        <ns0:v>9.643829999999999</ns0:v>
      </ns0:c>
      <ns0:c r="AR29" t="n">
        <ns0:v>15.27916</ns0:v>
      </ns0:c>
      <ns0:c r="AS29" t="n">
        <ns0:v>10.01917</ns0:v>
      </ns0:c>
      <ns0:c r="AT29" t="n">
        <ns0:v>11.42377</ns0:v>
      </ns0:c>
      <ns0:c r="AU29" t="n">
        <ns0:v>13.09445</ns0:v>
      </ns0:c>
      <ns0:c r="AV29" t="n">
        <ns0:v>10.22607</ns0:v>
      </ns0:c>
      <ns0:c r="AW29" t="n">
        <ns0:v>12.00974</ns0:v>
      </ns0:c>
      <ns0:c r="AX29" t="n">
        <ns0:v>11.17515</ns0:v>
      </ns0:c>
      <ns0:c r="AY29" t="n">
        <ns0:v>13.67334</ns0:v>
      </ns0:c>
      <ns0:c r="AZ29" t="n">
        <ns0:v>10.24989</ns0:v>
      </ns0:c>
      <ns0:c r="BA29" t="n">
        <ns0:v>10.37652</ns0:v>
      </ns0:c>
      <ns0:c r="BB29" t="n">
        <ns0:v>13.43225</ns0:v>
      </ns0:c>
      <ns0:c r="BC29" t="n">
        <ns0:v>11.86123</ns0:v>
      </ns0:c>
      <ns0:c r="BD29" t="n">
        <ns0:v>12.23502</ns0:v>
      </ns0:c>
      <ns0:c r="BF29" t="n">
        <ns0:v>335</ns0:v>
      </ns0:c>
      <ns0:c r="BG29" t="n">
        <ns0:v>7.08482</ns0:v>
      </ns0:c>
      <ns0:c r="BH29" t="n">
        <ns0:v>6.86935</ns0:v>
      </ns0:c>
      <ns0:c r="BI29" t="n">
        <ns0:v>7.20643</ns0:v>
      </ns0:c>
      <ns0:c r="BJ29" t="n">
        <ns0:v>7.31075</ns0:v>
      </ns0:c>
      <ns0:c r="BK29" t="n">
        <ns0:v>7.11243</ns0:v>
      </ns0:c>
      <ns0:c r="BL29" t="n">
        <ns0:v>7.16311</ns0:v>
      </ns0:c>
      <ns0:c r="BM29" t="n">
        <ns0:v>7.1294</ns0:v>
      </ns0:c>
      <ns0:c r="BN29" t="n">
        <ns0:v>7.06349</ns0:v>
      </ns0:c>
      <ns0:c r="BO29" t="n">
        <ns0:v>7.08359</ns0:v>
      </ns0:c>
      <ns0:c r="BP29" t="n">
        <ns0:v>7.21075</ns0:v>
      </ns0:c>
      <ns0:c r="BQ29" t="n">
        <ns0:v>7.06091</ns0:v>
      </ns0:c>
      <ns0:c r="BR29" t="n">
        <ns0:v>6.96318</ns0:v>
      </ns0:c>
      <ns0:c r="BS29" t="n">
        <ns0:v>7.13349</ns0:v>
      </ns0:c>
      <ns0:c r="BT29" t="n">
        <ns0:v>7.18612</ns0:v>
      </ns0:c>
      <ns0:c r="BU29" t="n">
        <ns0:v>6.97937</ns0:v>
      </ns0:c>
      <ns0:c r="BV29" t="n">
        <ns0:v>7.10531</ns0:v>
      </ns0:c>
      <ns0:c r="BW29" t="n">
        <ns0:v>7.10175</ns0:v>
      </ns0:c>
      <ns0:c r="BX29" t="n">
        <ns0:v>6.94369</ns0:v>
      </ns0:c>
      <ns0:c r="BY29" t="n">
        <ns0:v>7.27947</ns0:v>
      </ns0:c>
      <ns0:c r="BZ29" t="n">
        <ns0:v>7.02995</ns0:v>
      </ns0:c>
    </ns0:row>
    <ns0:row r="30" ht="16.5" customHeight="1">
      <ns0:c r="K30" t="n">
        <ns0:v>10000</ns0:v>
      </ns0:c>
      <ns0:c r="L30" t="n">
        <ns0:v>2</ns0:v>
      </ns0:c>
      <ns0:c r="N30" t="n">
        <ns0:v>355</ns0:v>
      </ns0:c>
      <ns0:c r="O30" t="n">
        <ns0:v>95.13839</ns0:v>
      </ns0:c>
      <ns0:c r="P30" t="n">
        <ns0:v>95.59623000000001</ns0:v>
      </ns0:c>
      <ns0:c r="Q30" t="n">
        <ns0:v>95.25465</ns0:v>
      </ns0:c>
      <ns0:c r="R30" t="n">
        <ns0:v>95.38179</ns0:v>
      </ns0:c>
      <ns0:c r="S30" t="n">
        <ns0:v>95.35926000000001</ns0:v>
      </ns0:c>
      <ns0:c r="T30" t="n">
        <ns0:v>95.26013</ns0:v>
      </ns0:c>
      <ns0:c r="U30" t="n">
        <ns0:v>95.86588</ns0:v>
      </ns0:c>
      <ns0:c r="V30" t="n">
        <ns0:v>95.53043</ns0:v>
      </ns0:c>
      <ns0:c r="W30" t="n">
        <ns0:v>95.57356</ns0:v>
      </ns0:c>
      <ns0:c r="X30" t="n">
        <ns0:v>95.4716</ns0:v>
      </ns0:c>
      <ns0:c r="Y30" t="n">
        <ns0:v>94.77678</ns0:v>
      </ns0:c>
      <ns0:c r="Z30" t="n">
        <ns0:v>95.62687</ns0:v>
      </ns0:c>
      <ns0:c r="AA30" t="n">
        <ns0:v>95.63521</ns0:v>
      </ns0:c>
      <ns0:c r="AB30" t="n">
        <ns0:v>95.28157</ns0:v>
      </ns0:c>
      <ns0:c r="AC30" t="n">
        <ns0:v>95.90734</ns0:v>
      </ns0:c>
      <ns0:c r="AD30" t="n">
        <ns0:v>95.20869</ns0:v>
      </ns0:c>
      <ns0:c r="AE30" t="n">
        <ns0:v>95.48907</ns0:v>
      </ns0:c>
      <ns0:c r="AF30" t="n">
        <ns0:v>95.66565</ns0:v>
      </ns0:c>
      <ns0:c r="AG30" t="n">
        <ns0:v>94.8129</ns0:v>
      </ns0:c>
      <ns0:c r="AH30" t="n">
        <ns0:v>95.32992</ns0:v>
      </ns0:c>
      <ns0:c r="AJ30" t="n">
        <ns0:v>355</ns0:v>
      </ns0:c>
      <ns0:c r="AK30" t="n">
        <ns0:v>10.26359</ns0:v>
      </ns0:c>
      <ns0:c r="AL30" t="n">
        <ns0:v>11.67849</ns0:v>
      </ns0:c>
      <ns0:c r="AM30" t="n">
        <ns0:v>12.95904</ns0:v>
      </ns0:c>
      <ns0:c r="AN30" t="n">
        <ns0:v>10.49108</ns0:v>
      </ns0:c>
      <ns0:c r="AO30" t="n">
        <ns0:v>9.91784</ns0:v>
      </ns0:c>
      <ns0:c r="AP30" t="n">
        <ns0:v>10.85395</ns0:v>
      </ns0:c>
      <ns0:c r="AQ30" t="n">
        <ns0:v>9.19889</ns0:v>
      </ns0:c>
      <ns0:c r="AR30" t="n">
        <ns0:v>15.24112</ns0:v>
      </ns0:c>
      <ns0:c r="AS30" t="n">
        <ns0:v>9.83478</ns0:v>
      </ns0:c>
      <ns0:c r="AT30" t="n">
        <ns0:v>11.06325</ns0:v>
      </ns0:c>
      <ns0:c r="AU30" t="n">
        <ns0:v>13.03046</ns0:v>
      </ns0:c>
      <ns0:c r="AV30" t="n">
        <ns0:v>9.66666</ns0:v>
      </ns0:c>
      <ns0:c r="AW30" t="n">
        <ns0:v>11.89676</ns0:v>
      </ns0:c>
      <ns0:c r="AX30" t="n">
        <ns0:v>10.44758</ns0:v>
      </ns0:c>
      <ns0:c r="AY30" t="n">
        <ns0:v>13.48776</ns0:v>
      </ns0:c>
      <ns0:c r="AZ30" t="n">
        <ns0:v>9.668939999999999</ns0:v>
      </ns0:c>
      <ns0:c r="BA30" t="n">
        <ns0:v>9.832319999999999</ns0:v>
      </ns0:c>
      <ns0:c r="BB30" t="n">
        <ns0:v>13.72295</ns0:v>
      </ns0:c>
      <ns0:c r="BC30" t="n">
        <ns0:v>11.76339</ns0:v>
      </ns0:c>
      <ns0:c r="BD30" t="n">
        <ns0:v>12.10629</ns0:v>
      </ns0:c>
      <ns0:c r="BF30" t="n">
        <ns0:v>355</ns0:v>
      </ns0:c>
      <ns0:c r="BG30" t="n">
        <ns0:v>7.10518</ns0:v>
      </ns0:c>
      <ns0:c r="BH30" t="n">
        <ns0:v>6.88885</ns0:v>
      </ns0:c>
      <ns0:c r="BI30" t="n">
        <ns0:v>7.22864</ns0:v>
      </ns0:c>
      <ns0:c r="BJ30" t="n">
        <ns0:v>7.336</ns0:v>
      </ns0:c>
      <ns0:c r="BK30" t="n">
        <ns0:v>7.13225</ns0:v>
      </ns0:c>
      <ns0:c r="BL30" t="n">
        <ns0:v>7.1807</ns0:v>
      </ns0:c>
      <ns0:c r="BM30" t="n">
        <ns0:v>7.14896</ns0:v>
      </ns0:c>
      <ns0:c r="BN30" t="n">
        <ns0:v>7.08411</ns0:v>
      </ns0:c>
      <ns0:c r="BO30" t="n">
        <ns0:v>7.10186</ns0:v>
      </ns0:c>
      <ns0:c r="BP30" t="n">
        <ns0:v>7.23126</ns0:v>
      </ns0:c>
      <ns0:c r="BQ30" t="n">
        <ns0:v>7.07896</ns0:v>
      </ns0:c>
      <ns0:c r="BR30" t="n">
        <ns0:v>6.98289</ns0:v>
      </ns0:c>
      <ns0:c r="BS30" t="n">
        <ns0:v>7.15277</ns0:v>
      </ns0:c>
      <ns0:c r="BT30" t="n">
        <ns0:v>7.20394</ns0:v>
      </ns0:c>
      <ns0:c r="BU30" t="n">
        <ns0:v>6.99792</ns0:v>
      </ns0:c>
      <ns0:c r="BV30" t="n">
        <ns0:v>7.1323</ns0:v>
      </ns0:c>
      <ns0:c r="BW30" t="n">
        <ns0:v>7.12193</ns0:v>
      </ns0:c>
      <ns0:c r="BX30" t="n">
        <ns0:v>6.96422</ns0:v>
      </ns0:c>
      <ns0:c r="BY30" t="n">
        <ns0:v>7.30152</ns0:v>
      </ns0:c>
      <ns0:c r="BZ30" t="n">
        <ns0:v>7.04931</ns0:v>
      </ns0:c>
    </ns0:row>
    <ns0:row r="31" ht="16.5" customHeight="1">
      <ns0:c r="K31" t="n">
        <ns0:v>14000</ns0:v>
      </ns0:c>
      <ns0:c r="L31" t="n">
        <ns0:v>2</ns0:v>
      </ns0:c>
      <ns0:c r="N31" t="n">
        <ns0:v>375</ns0:v>
      </ns0:c>
      <ns0:c r="O31" t="n">
        <ns0:v>96.39126</ns0:v>
      </ns0:c>
      <ns0:c r="P31" t="n">
        <ns0:v>96.84693</ns0:v>
      </ns0:c>
      <ns0:c r="Q31" t="n">
        <ns0:v>96.55979000000001</ns0:v>
      </ns0:c>
      <ns0:c r="R31" t="n">
        <ns0:v>96.67140000000001</ns0:v>
      </ns0:c>
      <ns0:c r="S31" t="n">
        <ns0:v>96.61638000000001</ns0:v>
      </ns0:c>
      <ns0:c r="T31" t="n">
        <ns0:v>96.50848000000001</ns0:v>
      </ns0:c>
      <ns0:c r="U31" t="n">
        <ns0:v>97.15203</ns0:v>
      </ns0:c>
      <ns0:c r="V31" t="n">
        <ns0:v>96.8152</ns0:v>
      </ns0:c>
      <ns0:c r="W31" t="n">
        <ns0:v>96.82170000000001</ns0:v>
      </ns0:c>
      <ns0:c r="X31" t="n">
        <ns0:v>96.72866999999999</ns0:v>
      </ns0:c>
      <ns0:c r="Y31" t="n">
        <ns0:v>96.05497</ns0:v>
      </ns0:c>
      <ns0:c r="Z31" t="n">
        <ns0:v>96.90473</ns0:v>
      </ns0:c>
      <ns0:c r="AA31" t="n">
        <ns0:v>96.91492</ns0:v>
      </ns0:c>
      <ns0:c r="AB31" t="n">
        <ns0:v>96.55598999999999</ns0:v>
      </ns0:c>
      <ns0:c r="AC31" t="n">
        <ns0:v>97.16791000000001</ns0:v>
      </ns0:c>
      <ns0:c r="AD31" t="n">
        <ns0:v>96.48618</ns0:v>
      </ns0:c>
      <ns0:c r="AE31" t="n">
        <ns0:v>96.76258</ns0:v>
      </ns0:c>
      <ns0:c r="AF31" t="n">
        <ns0:v>96.94031</ns0:v>
      </ns0:c>
      <ns0:c r="AG31" t="n">
        <ns0:v>96.07491</ns0:v>
      </ns0:c>
      <ns0:c r="AH31" t="n">
        <ns0:v>96.58678</ns0:v>
      </ns0:c>
      <ns0:c r="AJ31" t="n">
        <ns0:v>375</ns0:v>
      </ns0:c>
      <ns0:c r="AK31" t="n">
        <ns0:v>10.19452</ns0:v>
      </ns0:c>
      <ns0:c r="AL31" t="n">
        <ns0:v>11.50845</ns0:v>
      </ns0:c>
      <ns0:c r="AM31" t="n">
        <ns0:v>13.37074</ns0:v>
      </ns0:c>
      <ns0:c r="AN31" t="n">
        <ns0:v>9.818009999999999</ns0:v>
      </ns0:c>
      <ns0:c r="AO31" t="n">
        <ns0:v>9.50089</ns0:v>
      </ns0:c>
      <ns0:c r="AP31" t="n">
        <ns0:v>10.81588</ns0:v>
      </ns0:c>
      <ns0:c r="AQ31" t="n">
        <ns0:v>8.72081</ns0:v>
      </ns0:c>
      <ns0:c r="AR31" t="n">
        <ns0:v>15.05435</ns0:v>
      </ns0:c>
      <ns0:c r="AS31" t="n">
        <ns0:v>9.527659999999999</ns0:v>
      </ns0:c>
      <ns0:c r="AT31" t="n">
        <ns0:v>10.59678</ns0:v>
      </ns0:c>
      <ns0:c r="AU31" t="n">
        <ns0:v>12.84335</ns0:v>
      </ns0:c>
      <ns0:c r="AV31" t="n">
        <ns0:v>9.053800000000001</ns0:v>
      </ns0:c>
      <ns0:c r="AW31" t="n">
        <ns0:v>11.7119</ns0:v>
      </ns0:c>
      <ns0:c r="AX31" t="n">
        <ns0:v>9.645490000000001</ns0:v>
      </ns0:c>
      <ns0:c r="AY31" t="n">
        <ns0:v>13.09276</ns0:v>
      </ns0:c>
      <ns0:c r="AZ31" t="n">
        <ns0:v>8.9291</ns0:v>
      </ns0:c>
      <ns0:c r="BA31" t="n">
        <ns0:v>9.234109999999999</ns0:v>
      </ns0:c>
      <ns0:c r="BB31" t="n">
        <ns0:v>13.89894</ns0:v>
      </ns0:c>
      <ns0:c r="BC31" t="n">
        <ns0:v>11.57291</ns0:v>
      </ns0:c>
      <ns0:c r="BD31" t="n">
        <ns0:v>11.86765</ns0:v>
      </ns0:c>
      <ns0:c r="BF31" t="n">
        <ns0:v>375</ns0:v>
      </ns0:c>
      <ns0:c r="BG31" t="n">
        <ns0:v>7.12578</ns0:v>
      </ns0:c>
      <ns0:c r="BH31" t="n">
        <ns0:v>6.90863</ns0:v>
      </ns0:c>
      <ns0:c r="BI31" t="n">
        <ns0:v>7.25154</ns0:v>
      </ns0:c>
      <ns0:c r="BJ31" t="n">
        <ns0:v>7.35813</ns0:v>
      </ns0:c>
      <ns0:c r="BK31" t="n">
        <ns0:v>7.15212</ns0:v>
      </ns0:c>
      <ns0:c r="BL31" t="n">
        <ns0:v>7.19956</ns0:v>
      </ns0:c>
      <ns0:c r="BM31" t="n">
        <ns0:v>7.1699</ns0:v>
      </ns0:c>
      <ns0:c r="BN31" t="n">
        <ns0:v>7.1053</ns0:v>
      </ns0:c>
      <ns0:c r="BO31" t="n">
        <ns0:v>7.11968</ns0:v>
      </ns0:c>
      <ns0:c r="BP31" t="n">
        <ns0:v>7.25297</ns0:v>
      </ns0:c>
      <ns0:c r="BQ31" t="n">
        <ns0:v>7.09784</ns0:v>
      </ns0:c>
      <ns0:c r="BR31" t="n">
        <ns0:v>7.00401</ns0:v>
      </ns0:c>
      <ns0:c r="BS31" t="n">
        <ns0:v>7.17254</ns0:v>
      </ns0:c>
      <ns0:c r="BT31" t="n">
        <ns0:v>7.22217</ns0:v>
      </ns0:c>
      <ns0:c r="BU31" t="n">
        <ns0:v>7.01784</ns0:v>
      </ns0:c>
      <ns0:c r="BV31" t="n">
        <ns0:v>7.09224</ns0:v>
      </ns0:c>
      <ns0:c r="BW31" t="n">
        <ns0:v>7.14196</ns0:v>
      </ns0:c>
      <ns0:c r="BX31" t="n">
        <ns0:v>6.98372</ns0:v>
      </ns0:c>
      <ns0:c r="BY31" t="n">
        <ns0:v>7.32392</ns0:v>
      </ns0:c>
      <ns0:c r="BZ31" t="n">
        <ns0:v>7.06904</ns0:v>
      </ns0:c>
    </ns0:row>
    <ns0:row r="32" ht="16.5" customHeight="1">
      <ns0:c r="N32" t="n">
        <ns0:v>400</ns0:v>
      </ns0:c>
      <ns0:c r="O32" t="n">
        <ns0:v>97.65980999999999</ns0:v>
      </ns0:c>
      <ns0:c r="P32" t="n">
        <ns0:v>98.12423</ns0:v>
      </ns0:c>
      <ns0:c r="Q32" t="n">
        <ns0:v>97.87215</ns0:v>
      </ns0:c>
      <ns0:c r="R32" t="n">
        <ns0:v>97.96672</ns0:v>
      </ns0:c>
      <ns0:c r="S32" t="n">
        <ns0:v>97.89364</ns0:v>
      </ns0:c>
      <ns0:c r="T32" t="n">
        <ns0:v>97.78128</ns0:v>
      </ns0:c>
      <ns0:c r="U32" t="n">
        <ns0:v>98.44942</ns0:v>
      </ns0:c>
      <ns0:c r="V32" t="n">
        <ns0:v>98.12441</ns0:v>
      </ns0:c>
      <ns0:c r="W32" t="n">
        <ns0:v>98.09802999999999</ns0:v>
      </ns0:c>
      <ns0:c r="X32" t="n">
        <ns0:v>98.01443999999999</ns0:v>
      </ns0:c>
      <ns0:c r="Y32" t="n">
        <ns0:v>97.35439</ns0:v>
      </ns0:c>
      <ns0:c r="Z32" t="n">
        <ns0:v>98.21444</ns0:v>
      </ns0:c>
      <ns0:c r="AA32" t="n">
        <ns0:v>98.20328000000001</ns0:v>
      </ns0:c>
      <ns0:c r="AB32" t="n">
        <ns0:v>97.84327</ns0:v>
      </ns0:c>
      <ns0:c r="AC32" t="n">
        <ns0:v>98.46138000000001</ns0:v>
      </ns0:c>
      <ns0:c r="AD32" t="n">
        <ns0:v>97.78001999999999</ns0:v>
      </ns0:c>
      <ns0:c r="AE32" t="n">
        <ns0:v>98.06466</ns0:v>
      </ns0:c>
      <ns0:c r="AF32" t="n">
        <ns0:v>98.23585</ns0:v>
      </ns0:c>
      <ns0:c r="AG32" t="n">
        <ns0:v>97.36685</ns0:v>
      </ns0:c>
      <ns0:c r="AH32" t="n">
        <ns0:v>97.87376999999999</ns0:v>
      </ns0:c>
      <ns0:c r="AJ32" t="n">
        <ns0:v>400</ns0:v>
      </ns0:c>
      <ns0:c r="AK32" t="n">
        <ns0:v>10.10644</ns0:v>
      </ns0:c>
      <ns0:c r="AL32" t="n">
        <ns0:v>11.20267</ns0:v>
      </ns0:c>
      <ns0:c r="AM32" t="n">
        <ns0:v>13.801</ns0:v>
      </ns0:c>
      <ns0:c r="AN32" t="n">
        <ns0:v>8.975</ns0:v>
      </ns0:c>
      <ns0:c r="AO32" t="n">
        <ns0:v>8.92882</ns0:v>
      </ns0:c>
      <ns0:c r="AP32" t="n">
        <ns0:v>10.7231</ns0:v>
      </ns0:c>
      <ns0:c r="AQ32" t="n">
        <ns0:v>8.12072</ns0:v>
      </ns0:c>
      <ns0:c r="AR32" t="n">
        <ns0:v>14.68565</ns0:v>
      </ns0:c>
      <ns0:c r="AS32" t="n">
        <ns0:v>9.14152</ns0:v>
      </ns0:c>
      <ns0:c r="AT32" t="n">
        <ns0:v>9.95059</ns0:v>
      </ns0:c>
      <ns0:c r="AU32" t="n">
        <ns0:v>12.54586</ns0:v>
      </ns0:c>
      <ns0:c r="AV32" t="n">
        <ns0:v>8.379569999999999</ns0:v>
      </ns0:c>
      <ns0:c r="AW32" t="n">
        <ns0:v>11.39093</ns0:v>
      </ns0:c>
      <ns0:c r="AX32" t="n">
        <ns0:v>8.654339999999999</ns0:v>
      </ns0:c>
      <ns0:c r="AY32" t="n">
        <ns0:v>12.51341</ns0:v>
      </ns0:c>
      <ns0:c r="AZ32" t="n">
        <ns0:v>8.085129999999999</ns0:v>
      </ns0:c>
      <ns0:c r="BA32" t="n">
        <ns0:v>8.4762</ns0:v>
      </ns0:c>
      <ns0:c r="BB32" t="n">
        <ns0:v>14.027</ns0:v>
      </ns0:c>
      <ns0:c r="BC32" t="n">
        <ns0:v>11.26565</ns0:v>
      </ns0:c>
      <ns0:c r="BD32" t="n">
        <ns0:v>11.51521</ns0:v>
      </ns0:c>
      <ns0:c r="BF32" t="n">
        <ns0:v>400</ns0:v>
      </ns0:c>
      <ns0:c r="BG32" t="n">
        <ns0:v>7.15329</ns0:v>
      </ns0:c>
      <ns0:c r="BH32" t="n">
        <ns0:v>6.93349</ns0:v>
      </ns0:c>
      <ns0:c r="BI32" t="n">
        <ns0:v>7.28115</ns0:v>
      </ns0:c>
      <ns0:c r="BJ32" t="n">
        <ns0:v>7.37728</ns0:v>
      </ns0:c>
      <ns0:c r="BK32" t="n">
        <ns0:v>7.17728</ns0:v>
      </ns0:c>
      <ns0:c r="BL32" t="n">
        <ns0:v>7.22379</ns0:v>
      </ns0:c>
      <ns0:c r="BM32" t="n">
        <ns0:v>7.19624</ns0:v>
      </ns0:c>
      <ns0:c r="BN32" t="n">
        <ns0:v>7.13139</ns0:v>
      </ns0:c>
      <ns0:c r="BO32" t="n">
        <ns0:v>7.14261</ns0:v>
      </ns0:c>
      <ns0:c r="BP32" t="n">
        <ns0:v>7.27446</ns0:v>
      </ns0:c>
      <ns0:c r="BQ32" t="n">
        <ns0:v>7.12239</ns0:v>
      </ns0:c>
      <ns0:c r="BR32" t="n">
        <ns0:v>7.0296</ns0:v>
      </ns0:c>
      <ns0:c r="BS32" t="n">
        <ns0:v>7.1976</ns0:v>
      </ns0:c>
      <ns0:c r="BT32" t="n">
        <ns0:v>7.24519</ns0:v>
      </ns0:c>
      <ns0:c r="BU32" t="n">
        <ns0:v>7.04144</ns0:v>
      </ns0:c>
      <ns0:c r="BV32" t="n">
        <ns0:v>7.18651</ns0:v>
      </ns0:c>
      <ns0:c r="BW32" t="n">
        <ns0:v>7.1686</ns0:v>
      </ns0:c>
      <ns0:c r="BX32" t="n">
        <ns0:v>7.00787</ns0:v>
      </ns0:c>
      <ns0:c r="BY32" t="n">
        <ns0:v>7.3519</ns0:v>
      </ns0:c>
      <ns0:c r="BZ32" t="n">
        <ns0:v>7.09356</ns0:v>
      </ns0:c>
    </ns0:row>
    <ns0:row r="33" ht="16.5" customHeight="1">
      <ns0:c r="N33" t="n">
        <ns0:v>425</ns0:v>
      </ns0:c>
      <ns0:c r="O33" t="n">
        <ns0:v>98.92748</ns0:v>
      </ns0:c>
      <ns0:c r="P33" t="n">
        <ns0:v>99.41731</ns0:v>
      </ns0:c>
      <ns0:c r="Q33" t="n">
        <ns0:v>99.16889999999999</ns0:v>
      </ns0:c>
      <ns0:c r="R33" t="n">
        <ns0:v>99.25422</ns0:v>
      </ns0:c>
      <ns0:c r="S33" t="n">
        <ns0:v>99.16330000000001</ns0:v>
      </ns0:c>
      <ns0:c r="T33" t="n">
        <ns0:v>99.06116</ns0:v>
      </ns0:c>
      <ns0:c r="U33" t="n">
        <ns0:v>99.74254000000001</ns0:v>
      </ns0:c>
      <ns0:c r="V33" t="n">
        <ns0:v>99.41903000000001</ns0:v>
      </ns0:c>
      <ns0:c r="W33" t="n">
        <ns0:v>99.37799</ns0:v>
      </ns0:c>
      <ns0:c r="X33" t="n">
        <ns0:v>99.30915</ns0:v>
      </ns0:c>
      <ns0:c r="Y33" t="n">
        <ns0:v>98.63533</ns0:v>
      </ns0:c>
      <ns0:c r="Z33" t="n">
        <ns0:v>99.51148000000001</ns0:v>
      </ns0:c>
      <ns0:c r="AA33" t="n">
        <ns0:v>99.48603</ns0:v>
      </ns0:c>
      <ns0:c r="AB33" t="n">
        <ns0:v>99.10738000000001</ns0:v>
      </ns0:c>
      <ns0:c r="AC33" t="n">
        <ns0:v>99.77027</ns0:v>
      </ns0:c>
      <ns0:c r="AD33" t="n">
        <ns0:v>99.0562</ns0:v>
      </ns0:c>
      <ns0:c r="AE33" t="n">
        <ns0:v>99.36479</ns0:v>
      </ns0:c>
      <ns0:c r="AF33" t="n">
        <ns0:v>99.51269000000001</ns0:v>
      </ns0:c>
      <ns0:c r="AG33" t="n">
        <ns0:v>98.67115</ns0:v>
      </ns0:c>
      <ns0:c r="AH33" t="n">
        <ns0:v>99.17582</ns0:v>
      </ns0:c>
      <ns0:c r="AJ33" t="n">
        <ns0:v>425</ns0:v>
      </ns0:c>
      <ns0:c r="AK33" t="n">
        <ns0:v>10.01406</ns0:v>
      </ns0:c>
      <ns0:c r="AL33" t="n">
        <ns0:v>10.8726</ns0:v>
      </ns0:c>
      <ns0:c r="AM33" t="n">
        <ns0:v>14.08041</ns0:v>
      </ns0:c>
      <ns0:c r="AN33" t="n">
        <ns0:v>8.20645</ns0:v>
      </ns0:c>
      <ns0:c r="AO33" t="n">
        <ns0:v>8.406230000000001</ns0:v>
      </ns0:c>
      <ns0:c r="AP33" t="n">
        <ns0:v>10.60359</ns0:v>
      </ns0:c>
      <ns0:c r="AQ33" t="n">
        <ns0:v>7.61306</ns0:v>
      </ns0:c>
      <ns0:c r="AR33" t="n">
        <ns0:v>14.25139</ns0:v>
      </ns0:c>
      <ns0:c r="AS33" t="n">
        <ns0:v>8.82762</ns0:v>
      </ns0:c>
      <ns0:c r="AT33" t="n">
        <ns0:v>9.36665</ns0:v>
      </ns0:c>
      <ns0:c r="AU33" t="n">
        <ns0:v>12.19945</ns0:v>
      </ns0:c>
      <ns0:c r="AV33" t="n">
        <ns0:v>7.80672</ns0:v>
      </ns0:c>
      <ns0:c r="AW33" t="n">
        <ns0:v>11.03764</ns0:v>
      </ns0:c>
      <ns0:c r="AX33" t="n">
        <ns0:v>7.80757</ns0:v>
      </ns0:c>
      <ns0:c r="AY33" t="n">
        <ns0:v>11.93621</ns0:v>
      </ns0:c>
      <ns0:c r="AZ33" t="n">
        <ns0:v>7.29968</ns0:v>
      </ns0:c>
      <ns0:c r="BA33" t="n">
        <ns0:v>7.80866</ns0:v>
      </ns0:c>
      <ns0:c r="BB33" t="n">
        <ns0:v>14.05629</ns0:v>
      </ns0:c>
      <ns0:c r="BC33" t="n">
        <ns0:v>10.94509</ns0:v>
      </ns0:c>
      <ns0:c r="BD33" t="n">
        <ns0:v>11.17388</ns0:v>
      </ns0:c>
      <ns0:c r="BF33" t="n">
        <ns0:v>425</ns0:v>
      </ns0:c>
      <ns0:c r="BG33" t="n">
        <ns0:v>7.18054</ns0:v>
      </ns0:c>
      <ns0:c r="BH33" t="n">
        <ns0:v>6.95896</ns0:v>
      </ns0:c>
      <ns0:c r="BI33" t="n">
        <ns0:v>7.31334</ns0:v>
      </ns0:c>
      <ns0:c r="BJ33" t="n">
        <ns0:v>7.41861</ns0:v>
      </ns0:c>
      <ns0:c r="BK33" t="n">
        <ns0:v>7.20445</ns0:v>
      </ns0:c>
      <ns0:c r="BL33" t="n">
        <ns0:v>7.24917</ns0:v>
      </ns0:c>
      <ns0:c r="BM33" t="n">
        <ns0:v>7.22374</ns0:v>
      </ns0:c>
      <ns0:c r="BN33" t="n">
        <ns0:v>7.15864</ns0:v>
      </ns0:c>
      <ns0:c r="BO33" t="n">
        <ns0:v>7.16471</ns0:v>
      </ns0:c>
      <ns0:c r="BP33" t="n">
        <ns0:v>7.30143</ns0:v>
      </ns0:c>
      <ns0:c r="BQ33" t="n">
        <ns0:v>7.14718</ns0:v>
      </ns0:c>
      <ns0:c r="BR33" t="n">
        <ns0:v>7.05359</ns0:v>
      </ns0:c>
      <ns0:c r="BS33" t="n">
        <ns0:v>7.2238</ns0:v>
      </ns0:c>
      <ns0:c r="BT33" t="n">
        <ns0:v>7.2693</ns0:v>
      </ns0:c>
      <ns0:c r="BU33" t="n">
        <ns0:v>7.06737</ns0:v>
      </ns0:c>
      <ns0:c r="BV33" t="n">
        <ns0:v>6.99161</ns0:v>
      </ns0:c>
      <ns0:c r="BW33" t="n">
        <ns0:v>7.19618</ns0:v>
      </ns0:c>
      <ns0:c r="BX33" t="n">
        <ns0:v>7.03443</ns0:v>
      </ns0:c>
      <ns0:c r="BY33" t="n">
        <ns0:v>7.38246</ns0:v>
      </ns0:c>
      <ns0:c r="BZ33" t="n">
        <ns0:v>7.11838</ns0:v>
      </ns0:c>
    </ns0:row>
    <ns0:row r="34" ht="16.5" customHeight="1">
      <ns0:c r="N34" t="n">
        <ns0:v>450</ns0:v>
      </ns0:c>
      <ns0:c r="O34" t="n">
        <ns0:v>100.17809</ns0:v>
      </ns0:c>
      <ns0:c r="P34" t="n">
        <ns0:v>100.69839</ns0:v>
      </ns0:c>
      <ns0:c r="Q34" t="n">
        <ns0:v>100.44967</ns0:v>
      </ns0:c>
      <ns0:c r="R34" t="n">
        <ns0:v>100.53135</ns0:v>
      </ns0:c>
      <ns0:c r="S34" t="n">
        <ns0:v>100.41954</ns0:v>
      </ns0:c>
      <ns0:c r="T34" t="n">
        <ns0:v>100.32085</ns0:v>
      </ns0:c>
      <ns0:c r="U34" t="n">
        <ns0:v>101.02574</ns0:v>
      </ns0:c>
      <ns0:c r="V34" t="n">
        <ns0:v>100.70751</ns0:v>
      </ns0:c>
      <ns0:c r="W34" t="n">
        <ns0:v>100.64347</ns0:v>
      </ns0:c>
      <ns0:c r="X34" t="n">
        <ns0:v>100.58891</ns0:v>
      </ns0:c>
      <ns0:c r="Y34" t="n">
        <ns0:v>99.88661999999999</ns0:v>
      </ns0:c>
      <ns0:c r="Z34" t="n">
        <ns0:v>100.80251</ns0:v>
      </ns0:c>
      <ns0:c r="AA34" t="n">
        <ns0:v>100.75347</ns0:v>
      </ns0:c>
      <ns0:c r="AB34" t="n">
        <ns0:v>100.36039</ns0:v>
      </ns0:c>
      <ns0:c r="AC34" t="n">
        <ns0:v>101.06476</ns0:v>
      </ns0:c>
      <ns0:c r="AD34" t="n">
        <ns0:v>100.30667</ns0:v>
      </ns0:c>
      <ns0:c r="AE34" t="n">
        <ns0:v>100.65531</ns0:v>
      </ns0:c>
      <ns0:c r="AF34" t="n">
        <ns0:v>100.78249</ns0:v>
      </ns0:c>
      <ns0:c r="AG34" t="n">
        <ns0:v>99.96477</ns0:v>
      </ns0:c>
      <ns0:c r="AH34" t="n">
        <ns0:v>100.46355</ns0:v>
      </ns0:c>
      <ns0:c r="AJ34" t="n">
        <ns0:v>450</ns0:v>
      </ns0:c>
      <ns0:c r="AK34" t="n">
        <ns0:v>9.89892</ns0:v>
      </ns0:c>
      <ns0:c r="AL34" t="n">
        <ns0:v>10.5521</ns0:v>
      </ns0:c>
      <ns0:c r="AM34" t="n">
        <ns0:v>14.16872</ns0:v>
      </ns0:c>
      <ns0:c r="AN34" t="n">
        <ns0:v>7.54377</ns0:v>
      </ns0:c>
      <ns0:c r="AO34" t="n">
        <ns0:v>7.94518</ns0:v>
      </ns0:c>
      <ns0:c r="AP34" t="n">
        <ns0:v>10.44277</ns0:v>
      </ns0:c>
      <ns0:c r="AQ34" t="n">
        <ns0:v>7.20003</ns0:v>
      </ns0:c>
      <ns0:c r="AR34" t="n">
        <ns0:v>13.74519</ns0:v>
      </ns0:c>
      <ns0:c r="AS34" t="n">
        <ns0:v>8.519209999999999</ns0:v>
      </ns0:c>
      <ns0:c r="AT34" t="n">
        <ns0:v>8.85877</ns0:v>
      </ns0:c>
      <ns0:c r="AU34" t="n">
        <ns0:v>11.846</ns0:v>
      </ns0:c>
      <ns0:c r="AV34" t="n">
        <ns0:v>7.28214</ns0:v>
      </ns0:c>
      <ns0:c r="AW34" t="n">
        <ns0:v>10.72745</ns0:v>
      </ns0:c>
      <ns0:c r="AX34" t="n">
        <ns0:v>7.13321</ns0:v>
      </ns0:c>
      <ns0:c r="AY34" t="n">
        <ns0:v>11.39429</ns0:v>
      </ns0:c>
      <ns0:c r="AZ34" t="n">
        <ns0:v>6.61405</ns0:v>
      </ns0:c>
      <ns0:c r="BA34" t="n">
        <ns0:v>7.23861</ns0:v>
      </ns0:c>
      <ns0:c r="BB34" t="n">
        <ns0:v>13.96431</ns0:v>
      </ns0:c>
      <ns0:c r="BC34" t="n">
        <ns0:v>10.61211</ns0:v>
      </ns0:c>
      <ns0:c r="BD34" t="n">
        <ns0:v>10.80822</ns0:v>
      </ns0:c>
      <ns0:c r="BF34" t="n">
        <ns0:v>450</ns0:v>
      </ns0:c>
      <ns0:c r="BG34" t="n">
        <ns0:v>7.21034</ns0:v>
      </ns0:c>
      <ns0:c r="BH34" t="n">
        <ns0:v>6.98572</ns0:v>
      </ns0:c>
      <ns0:c r="BI34" t="n">
        <ns0:v>7.34782</ns0:v>
      </ns0:c>
      <ns0:c r="BJ34" t="n">
        <ns0:v>7.43625</ns0:v>
      </ns0:c>
      <ns0:c r="BK34" t="n">
        <ns0:v>7.23204</ns0:v>
      </ns0:c>
      <ns0:c r="BL34" t="n">
        <ns0:v>7.27661</ns0:v>
      </ns0:c>
      <ns0:c r="BM34" t="n">
        <ns0:v>7.25244</ns0:v>
      </ns0:c>
      <ns0:c r="BN34" t="n">
        <ns0:v>7.18782</ns0:v>
      </ns0:c>
      <ns0:c r="BO34" t="n">
        <ns0:v>7.18858</ns0:v>
      </ns0:c>
      <ns0:c r="BP34" t="n">
        <ns0:v>7.32858</ns0:v>
      </ns0:c>
      <ns0:c r="BQ34" t="n">
        <ns0:v>7.17328</ns0:v>
      </ns0:c>
      <ns0:c r="BR34" t="n">
        <ns0:v>7.08153</ns0:v>
      </ns0:c>
      <ns0:c r="BS34" t="n">
        <ns0:v>7.25139</ns0:v>
      </ns0:c>
      <ns0:c r="BT34" t="n">
        <ns0:v>7.29406</ns0:v>
      </ns0:c>
      <ns0:c r="BU34" t="n">
        <ns0:v>7.09395</ns0:v>
      </ns0:c>
      <ns0:c r="BV34" t="n">
        <ns0:v>7.01715</ns0:v>
      </ns0:c>
      <ns0:c r="BW34" t="n">
        <ns0:v>7.22516</ns0:v>
      </ns0:c>
      <ns0:c r="BX34" t="n">
        <ns0:v>7.06239</ns0:v>
      </ns0:c>
      <ns0:c r="BY34" t="n">
        <ns0:v>7.41429</ns0:v>
      </ns0:c>
      <ns0:c r="BZ34" t="n">
        <ns0:v>7.14514</ns0:v>
      </ns0:c>
    </ns0:row>
    <ns0:row r="35" ht="16.5" customHeight="1">
      <ns0:c r="N35" t="n">
        <ns0:v>475</ns0:v>
      </ns0:c>
      <ns0:c r="O35" t="n">
        <ns0:v>101.46922</ns0:v>
      </ns0:c>
      <ns0:c r="P35" t="n">
        <ns0:v>102.01939</ns0:v>
      </ns0:c>
      <ns0:c r="Q35" t="n">
        <ns0:v>101.77437</ns0:v>
      </ns0:c>
      <ns0:c r="R35" t="n">
        <ns0:v>101.84681</ns0:v>
      </ns0:c>
      <ns0:c r="S35" t="n">
        <ns0:v>101.71025</ns0:v>
      </ns0:c>
      <ns0:c r="T35" t="n">
        <ns0:v>101.62057</ns0:v>
      </ns0:c>
      <ns0:c r="U35" t="n">
        <ns0:v>102.34785</ns0:v>
      </ns0:c>
      <ns0:c r="V35" t="n">
        <ns0:v>102.03789</ns0:v>
      </ns0:c>
      <ns0:c r="W35" t="n">
        <ns0:v>101.95146</ns0:v>
      </ns0:c>
      <ns0:c r="X35" t="n">
        <ns0:v>101.90272</ns0:v>
      </ns0:c>
      <ns0:c r="Y35" t="n">
        <ns0:v>101.16423</ns0:v>
      </ns0:c>
      <ns0:c r="Z35" t="n">
        <ns0:v>102.12219</ns0:v>
      </ns0:c>
      <ns0:c r="AA35" t="n">
        <ns0:v>102.05214</ns0:v>
      </ns0:c>
      <ns0:c r="AB35" t="n">
        <ns0:v>101.64648</ns0:v>
      </ns0:c>
      <ns0:c r="AC35" t="n">
        <ns0:v>102.40549</ns0:v>
      </ns0:c>
      <ns0:c r="AD35" t="n">
        <ns0:v>101.57974</ns0:v>
      </ns0:c>
      <ns0:c r="AE35" t="n">
        <ns0:v>101.9849</ns0:v>
      </ns0:c>
      <ns0:c r="AF35" t="n">
        <ns0:v>102.09551</ns0:v>
      </ns0:c>
      <ns0:c r="AG35" t="n">
        <ns0:v>101.30808</ns0:v>
      </ns0:c>
      <ns0:c r="AH35" t="n">
        <ns0:v>101.79217</ns0:v>
      </ns0:c>
      <ns0:c r="AJ35" t="n">
        <ns0:v>475</ns0:v>
      </ns0:c>
      <ns0:c r="AK35" t="n">
        <ns0:v>9.75732</ns0:v>
      </ns0:c>
      <ns0:c r="AL35" t="n">
        <ns0:v>10.24091</ns0:v>
      </ns0:c>
      <ns0:c r="AM35" t="n">
        <ns0:v>14.07739</ns0:v>
      </ns0:c>
      <ns0:c r="AN35" t="n">
        <ns0:v>6.99182</ns0:v>
      </ns0:c>
      <ns0:c r="AO35" t="n">
        <ns0:v>7.54161</ns0:v>
      </ns0:c>
      <ns0:c r="AP35" t="n">
        <ns0:v>10.2464</ns0:v>
      </ns0:c>
      <ns0:c r="AQ35" t="n">
        <ns0:v>6.87992</ns0:v>
      </ns0:c>
      <ns0:c r="AR35" t="n">
        <ns0:v>13.17073</ns0:v>
      </ns0:c>
      <ns0:c r="AS35" t="n">
        <ns0:v>8.24851</ns0:v>
      </ns0:c>
      <ns0:c r="AT35" t="n">
        <ns0:v>8.44035</ns0:v>
      </ns0:c>
      <ns0:c r="AU35" t="n">
        <ns0:v>11.46633</ns0:v>
      </ns0:c>
      <ns0:c r="AV35" t="n">
        <ns0:v>6.80644</ns0:v>
      </ns0:c>
      <ns0:c r="AW35" t="n">
        <ns0:v>10.41126</ns0:v>
      </ns0:c>
      <ns0:c r="AX35" t="n">
        <ns0:v>6.60908</ns0:v>
      </ns0:c>
      <ns0:c r="AY35" t="n">
        <ns0:v>10.86856</ns0:v>
      </ns0:c>
      <ns0:c r="AZ35" t="n">
        <ns0:v>6.00689</ns0:v>
      </ns0:c>
      <ns0:c r="BA35" t="n">
        <ns0:v>6.76984</ns0:v>
      </ns0:c>
      <ns0:c r="BB35" t="n">
        <ns0:v>13.74108</ns0:v>
      </ns0:c>
      <ns0:c r="BC35" t="n">
        <ns0:v>10.2663</ns0:v>
      </ns0:c>
      <ns0:c r="BD35" t="n">
        <ns0:v>10.4508</ns0:v>
      </ns0:c>
      <ns0:c r="BF35" t="n">
        <ns0:v>475</ns0:v>
      </ns0:c>
      <ns0:c r="BG35" t="n">
        <ns0:v>7.24264</ns0:v>
      </ns0:c>
      <ns0:c r="BH35" t="n">
        <ns0:v>7.01674</ns0:v>
      </ns0:c>
      <ns0:c r="BI35" t="n">
        <ns0:v>7.38521</ns0:v>
      </ns0:c>
      <ns0:c r="BJ35" t="n">
        <ns0:v>7.45417</ns0:v>
      </ns0:c>
      <ns0:c r="BK35" t="n">
        <ns0:v>7.26112</ns0:v>
      </ns0:c>
      <ns0:c r="BL35" t="n">
        <ns0:v>7.30526</ns0:v>
      </ns0:c>
      <ns0:c r="BM35" t="n">
        <ns0:v>7.28361</ns0:v>
      </ns0:c>
      <ns0:c r="BN35" t="n">
        <ns0:v>7.21964</ns0:v>
      </ns0:c>
      <ns0:c r="BO35" t="n">
        <ns0:v>7.21454</ns0:v>
      </ns0:c>
      <ns0:c r="BP35" t="n">
        <ns0:v>7.35778</ns0:v>
      </ns0:c>
      <ns0:c r="BQ35" t="n">
        <ns0:v>7.20055</ns0:v>
      </ns0:c>
      <ns0:c r="BR35" t="n">
        <ns0:v>7.11238</ns0:v>
      </ns0:c>
      <ns0:c r="BS35" t="n">
        <ns0:v>7.28124</ns0:v>
      </ns0:c>
      <ns0:c r="BT35" t="n">
        <ns0:v>7.32135</ns0:v>
      </ns0:c>
      <ns0:c r="BU35" t="n">
        <ns0:v>7.12354</ns0:v>
      </ns0:c>
      <ns0:c r="BV35" t="n">
        <ns0:v>7.03914</ns0:v>
      </ns0:c>
      <ns0:c r="BW35" t="n">
        <ns0:v>7.25688</ns0:v>
      </ns0:c>
      <ns0:c r="BX35" t="n">
        <ns0:v>7.09176</ns0:v>
      </ns0:c>
      <ns0:c r="BY35" t="n">
        <ns0:v>7.44918</ns0:v>
      </ns0:c>
      <ns0:c r="BZ35" t="n">
        <ns0:v>7.17413</ns0:v>
      </ns0:c>
    </ns0:row>
    <ns0:row r="36" ht="16.5" customHeight="1">
      <ns0:c r="N36" t="n">
        <ns0:v>500</ns0:v>
      </ns0:c>
      <ns0:c r="O36" t="n">
        <ns0:v>102.81135</ns0:v>
      </ns0:c>
      <ns0:c r="P36" t="n">
        <ns0:v>103.3995</ns0:v>
      </ns0:c>
      <ns0:c r="Q36" t="n">
        <ns0:v>103.14791</ns0:v>
      </ns0:c>
      <ns0:c r="R36" t="n">
        <ns0:v>103.22035</ns0:v>
      </ns0:c>
      <ns0:c r="S36" t="n">
        <ns0:v>103.06466</ns0:v>
      </ns0:c>
      <ns0:c r="T36" t="n">
        <ns0:v>102.98327</ns0:v>
      </ns0:c>
      <ns0:c r="U36" t="n">
        <ns0:v>103.72937</ns0:v>
      </ns0:c>
      <ns0:c r="V36" t="n">
        <ns0:v>103.4404</ns0:v>
      </ns0:c>
      <ns0:c r="W36" t="n">
        <ns0:v>103.32041</ns0:v>
      </ns0:c>
      <ns0:c r="X36" t="n">
        <ns0:v>103.26773</ns0:v>
      </ns0:c>
      <ns0:c r="Y36" t="n">
        <ns0:v>102.4838</ns0:v>
      </ns0:c>
      <ns0:c r="Z36" t="n">
        <ns0:v>103.49708</ns0:v>
      </ns0:c>
      <ns0:c r="AA36" t="n">
        <ns0:v>103.4031</ns0:v>
      </ns0:c>
      <ns0:c r="AB36" t="n">
        <ns0:v>102.99623</ns0:v>
      </ns0:c>
      <ns0:c r="AC36" t="n">
        <ns0:v>103.81083</ns0:v>
      </ns0:c>
      <ns0:c r="AD36" t="n">
        <ns0:v>102.88544</ns0:v>
      </ns0:c>
      <ns0:c r="AE36" t="n">
        <ns0:v>103.37163</ns0:v>
      </ns0:c>
      <ns0:c r="AF36" t="n">
        <ns0:v>103.476</ns0:v>
      </ns0:c>
      <ns0:c r="AG36" t="n">
        <ns0:v>102.72111</ns0:v>
      </ns0:c>
      <ns0:c r="AH36" t="n">
        <ns0:v>103.18257</ns0:v>
      </ns0:c>
      <ns0:c r="AJ36" t="n">
        <ns0:v>500</ns0:v>
      </ns0:c>
      <ns0:c r="AK36" t="n">
        <ns0:v>9.569290000000001</ns0:v>
      </ns0:c>
      <ns0:c r="AL36" t="n">
        <ns0:v>9.909190000000001</ns0:v>
      </ns0:c>
      <ns0:c r="AM36" t="n">
        <ns0:v>13.81056</ns0:v>
      </ns0:c>
      <ns0:c r="AN36" t="n">
        <ns0:v>6.56501</ns0:v>
      </ns0:c>
      <ns0:c r="AO36" t="n">
        <ns0:v>7.20231</ns0:v>
      </ns0:c>
      <ns0:c r="AP36" t="n">
        <ns0:v>9.99948</ns0:v>
      </ns0:c>
      <ns0:c r="AQ36" t="n">
        <ns0:v>6.62843</ns0:v>
      </ns0:c>
      <ns0:c r="AR36" t="n">
        <ns0:v>12.54521</ns0:v>
      </ns0:c>
      <ns0:c r="AS36" t="n">
        <ns0:v>7.99851</ns0:v>
      </ns0:c>
      <ns0:c r="AT36" t="n">
        <ns0:v>8.080159999999999</ns0:v>
      </ns0:c>
      <ns0:c r="AU36" t="n">
        <ns0:v>11.04212</ns0:v>
      </ns0:c>
      <ns0:c r="AV36" t="n">
        <ns0:v>6.36808</ns0:v>
      </ns0:c>
      <ns0:c r="AW36" t="n">
        <ns0:v>10.08975</ns0:v>
      </ns0:c>
      <ns0:c r="AX36" t="n">
        <ns0:v>6.21042</ns0:v>
      </ns0:c>
      <ns0:c r="AY36" t="n">
        <ns0:v>10.32385</ns0:v>
      </ns0:c>
      <ns0:c r="AZ36" t="n">
        <ns0:v>5.47418</ns0:v>
      </ns0:c>
      <ns0:c r="BA36" t="n">
        <ns0:v>6.39675</ns0:v>
      </ns0:c>
      <ns0:c r="BB36" t="n">
        <ns0:v>13.37616</ns0:v>
      </ns0:c>
      <ns0:c r="BC36" t="n">
        <ns0:v>9.92207</ns0:v>
      </ns0:c>
      <ns0:c r="BD36" t="n">
        <ns0:v>10.08185</ns0:v>
      </ns0:c>
      <ns0:c r="BF36" t="n">
        <ns0:v>500</ns0:v>
      </ns0:c>
      <ns0:c r="BG36" t="n">
        <ns0:v>7.27838</ns0:v>
      </ns0:c>
      <ns0:c r="BH36" t="n">
        <ns0:v>7.04833</ns0:v>
      </ns0:c>
      <ns0:c r="BI36" t="n">
        <ns0:v>7.427</ns0:v>
      </ns0:c>
      <ns0:c r="BJ36" t="n">
        <ns0:v>7.48911</ns0:v>
      </ns0:c>
      <ns0:c r="BK36" t="n">
        <ns0:v>7.29364</ns0:v>
      </ns0:c>
      <ns0:c r="BL36" t="n">
        <ns0:v>7.33607</ns0:v>
      </ns0:c>
      <ns0:c r="BM36" t="n">
        <ns0:v>7.31875</ns0:v>
      </ns0:c>
      <ns0:c r="BN36" t="n">
        <ns0:v>7.25543</ns0:v>
      </ns0:c>
      <ns0:c r="BO36" t="n">
        <ns0:v>7.24329</ns0:v>
      </ns0:c>
      <ns0:c r="BP36" t="n">
        <ns0:v>7.39078</ns0:v>
      </ns0:c>
      <ns0:c r="BQ36" t="n">
        <ns0:v>7.23113</ns0:v>
      </ns0:c>
      <ns0:c r="BR36" t="n">
        <ns0:v>7.14606</ns0:v>
      </ns0:c>
      <ns0:c r="BS36" t="n">
        <ns0:v>7.31469</ns0:v>
      </ns0:c>
      <ns0:c r="BT36" t="n">
        <ns0:v>7.35293</ns0:v>
      </ns0:c>
      <ns0:c r="BU36" t="n">
        <ns0:v>7.15551</ns0:v>
      </ns0:c>
      <ns0:c r="BV36" t="n">
        <ns0:v>7.07112</ns0:v>
      </ns0:c>
      <ns0:c r="BW36" t="n">
        <ns0:v>7.29231</ns0:v>
      </ns0:c>
      <ns0:c r="BX36" t="n">
        <ns0:v>7.12455</ns0:v>
      </ns0:c>
      <ns0:c r="BY36" t="n">
        <ns0:v>7.48619</ns0:v>
      </ns0:c>
      <ns0:c r="BZ36" t="n">
        <ns0:v>7.20605</ns0:v>
      </ns0:c>
    </ns0:row>
    <ns0:row r="37" ht="16.5" customHeight="1">
      <ns0:c r="N37" t="n">
        <ns0:v>530</ns0:v>
      </ns0:c>
      <ns0:c r="O37" t="n">
        <ns0:v>104.28656</ns0:v>
      </ns0:c>
      <ns0:c r="P37" t="n">
        <ns0:v>104.93463</ns0:v>
      </ns0:c>
      <ns0:c r="Q37" t="n">
        <ns0:v>104.65163</ns0:v>
      </ns0:c>
      <ns0:c r="R37" t="n">
        <ns0:v>104.74981</ns0:v>
      </ns0:c>
      <ns0:c r="S37" t="n">
        <ns0:v>104.57016</ns0:v>
      </ns0:c>
      <ns0:c r="T37" t="n">
        <ns0:v>104.48475</ns0:v>
      </ns0:c>
      <ns0:c r="U37" t="n">
        <ns0:v>105.28221</ns0:v>
      </ns0:c>
      <ns0:c r="V37" t="n">
        <ns0:v>105.01596</ns0:v>
      </ns0:c>
      <ns0:c r="W37" t="n">
        <ns0:v>104.83585</ns0:v>
      </ns0:c>
      <ns0:c r="X37" t="n">
        <ns0:v>104.78111</ns0:v>
      </ns0:c>
      <ns0:c r="Y37" t="n">
        <ns0:v>103.90857</ns0:v>
      </ns0:c>
      <ns0:c r="Z37" t="n">
        <ns0:v>105.03016</ns0:v>
      </ns0:c>
      <ns0:c r="AA37" t="n">
        <ns0:v>104.89357</ns0:v>
      </ns0:c>
      <ns0:c r="AB37" t="n">
        <ns0:v>104.48287</ns0:v>
      </ns0:c>
      <ns0:c r="AC37" t="n">
        <ns0:v>105.37929</ns0:v>
      </ns0:c>
      <ns0:c r="AD37" t="n">
        <ns0:v>104.31016</ns0:v>
      </ns0:c>
      <ns0:c r="AE37" t="n">
        <ns0:v>104.91226</ns0:v>
      </ns0:c>
      <ns0:c r="AF37" t="n">
        <ns0:v>105.00798</ns0:v>
      </ns0:c>
      <ns0:c r="AG37" t="n">
        <ns0:v>104.29405</ns0:v>
      </ns0:c>
      <ns0:c r="AH37" t="n">
        <ns0:v>104.73295</ns0:v>
      </ns0:c>
      <ns0:c r="AJ37" t="n">
        <ns0:v>530</ns0:v>
      </ns0:c>
      <ns0:c r="AK37" t="n">
        <ns0:v>9.26633</ns0:v>
      </ns0:c>
      <ns0:c r="AL37" t="n">
        <ns0:v>9.45637</ns0:v>
      </ns0:c>
      <ns0:c r="AM37" t="n">
        <ns0:v>13.24997</ns0:v>
      </ns0:c>
      <ns0:c r="AN37" t="n">
        <ns0:v>6.19249</ns0:v>
      </ns0:c>
      <ns0:c r="AO37" t="n">
        <ns0:v>6.85522</ns0:v>
      </ns0:c>
      <ns0:c r="AP37" t="n">
        <ns0:v>9.62913</ns0:v>
      </ns0:c>
      <ns0:c r="AQ37" t="n">
        <ns0:v>6.41149</ns0:v>
      </ns0:c>
      <ns0:c r="AR37" t="n">
        <ns0:v>11.7764</ns0:v>
      </ns0:c>
      <ns0:c r="AS37" t="n">
        <ns0:v>7.67724</ns0:v>
      </ns0:c>
      <ns0:c r="AT37" t="n">
        <ns0:v>7.68705</ns0:v>
      </ns0:c>
      <ns0:c r="AU37" t="n">
        <ns0:v>10.50949</ns0:v>
      </ns0:c>
      <ns0:c r="AV37" t="n">
        <ns0:v>5.9185</ns0:v>
      </ns0:c>
      <ns0:c r="AW37" t="n">
        <ns0:v>9.637460000000001</ns0:v>
      </ns0:c>
      <ns0:c r="AX37" t="n">
        <ns0:v>5.87341</ns0:v>
      </ns0:c>
      <ns0:c r="AY37" t="n">
        <ns0:v>9.674049999999999</ns0:v>
      </ns0:c>
      <ns0:c r="AZ37" t="n">
        <ns0:v>4.98653</ns0:v>
      </ns0:c>
      <ns0:c r="BA37" t="n">
        <ns0:v>6.07573</ns0:v>
      </ns0:c>
      <ns0:c r="BB37" t="n">
        <ns0:v>12.81252</ns0:v>
      </ns0:c>
      <ns0:c r="BC37" t="n">
        <ns0:v>9.5084</ns0:v>
      </ns0:c>
      <ns0:c r="BD37" t="n">
        <ns0:v>9.612690000000001</ns0:v>
      </ns0:c>
      <ns0:c r="BF37" t="n">
        <ns0:v>530</ns0:v>
      </ns0:c>
      <ns0:c r="BG37" t="n">
        <ns0:v>7.32871</ns0:v>
      </ns0:c>
      <ns0:c r="BH37" t="n">
        <ns0:v>7.09185</ns0:v>
      </ns0:c>
      <ns0:c r="BI37" t="n">
        <ns0:v>7.48184</ns0:v>
      </ns0:c>
      <ns0:c r="BJ37" t="n">
        <ns0:v>7.5511</ns0:v>
      </ns0:c>
      <ns0:c r="BK37" t="n">
        <ns0:v>7.34084</ns0:v>
      </ns0:c>
      <ns0:c r="BL37" t="n">
        <ns0:v>7.3797</ns0:v>
      </ns0:c>
      <ns0:c r="BM37" t="n">
        <ns0:v>7.36901</ns0:v>
      </ns0:c>
      <ns0:c r="BN37" t="n">
        <ns0:v>7.30182</ns0:v>
      </ns0:c>
      <ns0:c r="BO37" t="n">
        <ns0:v>7.28345</ns0:v>
      </ns0:c>
      <ns0:c r="BP37" t="n">
        <ns0:v>7.43346</ns0:v>
      </ns0:c>
      <ns0:c r="BQ37" t="n">
        <ns0:v>7.27484</ns0:v>
      </ns0:c>
      <ns0:c r="BR37" t="n">
        <ns0:v>7.189</ns0:v>
      </ns0:c>
      <ns0:c r="BS37" t="n">
        <ns0:v>7.36157</ns0:v>
      </ns0:c>
      <ns0:c r="BT37" t="n">
        <ns0:v>7.39511</ns0:v>
      </ns0:c>
      <ns0:c r="BU37" t="n">
        <ns0:v>7.2004</ns0:v>
      </ns0:c>
      <ns0:c r="BV37" t="n">
        <ns0:v>7.11326</ns0:v>
      </ns0:c>
      <ns0:c r="BW37" t="n">
        <ns0:v>7.33978</ns0:v>
      </ns0:c>
      <ns0:c r="BX37" t="n">
        <ns0:v>7.16875</ns0:v>
      </ns0:c>
      <ns0:c r="BY37" t="n">
        <ns0:v>7.53647</ns0:v>
      </ns0:c>
      <ns0:c r="BZ37" t="n">
        <ns0:v>7.24887</ns0:v>
      </ns0:c>
    </ns0:row>
    <ns0:row r="38" ht="16.5" customHeight="1">
      <ns0:c r="N38" t="n">
        <ns0:v>560</ns0:v>
      </ns0:c>
      <ns0:c r="O38" t="n">
        <ns0:v>105.74062</ns0:v>
      </ns0:c>
      <ns0:c r="P38" t="n">
        <ns0:v>106.4577</ns0:v>
      </ns0:c>
      <ns0:c r="Q38" t="n">
        <ns0:v>106.12158</ns0:v>
      </ns0:c>
      <ns0:c r="R38" t="n">
        <ns0:v>106.26705</ns0:v>
      </ns0:c>
      <ns0:c r="S38" t="n">
        <ns0:v>106.05732</ns0:v>
      </ns0:c>
      <ns0:c r="T38" t="n">
        <ns0:v>105.96196</ns0:v>
      </ns0:c>
      <ns0:c r="U38" t="n">
        <ns0:v>106.82593</ns0:v>
      </ns0:c>
      <ns0:c r="V38" t="n">
        <ns0:v>106.58267</ns0:v>
      </ns0:c>
      <ns0:c r="W38" t="n">
        <ns0:v>106.3408</ns0:v>
      </ns0:c>
      <ns0:c r="X38" t="n">
        <ns0:v>106.28543</ns0:v>
      </ns0:c>
      <ns0:c r="Y38" t="n">
        <ns0:v>105.30707</ns0:v>
      </ns0:c>
      <ns0:c r="Z38" t="n">
        <ns0:v>106.55448</ns0:v>
      </ns0:c>
      <ns0:c r="AA38" t="n">
        <ns0:v>106.36379</ns0:v>
      </ns0:c>
      <ns0:c r="AB38" t="n">
        <ns0:v>105.94815</ns0:v>
      </ns0:c>
      <ns0:c r="AC38" t="n">
        <ns0:v>106.9404</ns0:v>
      </ns0:c>
      <ns0:c r="AD38" t="n">
        <ns0:v>105.71846</ns0:v>
      </ns0:c>
      <ns0:c r="AE38" t="n">
        <ns0:v>106.44007</ns0:v>
      </ns0:c>
      <ns0:c r="AF38" t="n">
        <ns0:v>106.5155</ns0:v>
      </ns0:c>
      <ns0:c r="AG38" t="n">
        <ns0:v>105.85475</ns0:v>
      </ns0:c>
      <ns0:c r="AH38" t="n">
        <ns0:v>106.26975</ns0:v>
      </ns0:c>
      <ns0:c r="AJ38" t="n">
        <ns0:v>560</ns0:v>
      </ns0:c>
      <ns0:c r="AK38" t="n">
        <ns0:v>8.878880000000001</ns0:v>
      </ns0:c>
      <ns0:c r="AL38" t="n">
        <ns0:v>8.90265</ns0:v>
      </ns0:c>
      <ns0:c r="AM38" t="n">
        <ns0:v>12.49534</ns0:v>
      </ns0:c>
      <ns0:c r="AN38" t="n">
        <ns0:v>5.89129</ns0:v>
      </ns0:c>
      <ns0:c r="AO38" t="n">
        <ns0:v>6.54794</ns0:v>
      </ns0:c>
      <ns0:c r="AP38" t="n">
        <ns0:v>9.17647</ns0:v>
      </ns0:c>
      <ns0:c r="AQ38" t="n">
        <ns0:v>6.23831</ns0:v>
      </ns0:c>
      <ns0:c r="AR38" t="n">
        <ns0:v>11.00013</ns0:v>
      </ns0:c>
      <ns0:c r="AS38" t="n">
        <ns0:v>7.37885</ns0:v>
      </ns0:c>
      <ns0:c r="AT38" t="n">
        <ns0:v>7.31202</ns0:v>
      </ns0:c>
      <ns0:c r="AU38" t="n">
        <ns0:v>9.888170000000001</ns0:v>
      </ns0:c>
      <ns0:c r="AV38" t="n">
        <ns0:v>5.53749</ns0:v>
      </ns0:c>
      <ns0:c r="AW38" t="n">
        <ns0:v>9.089779999999999</ns0:v>
      </ns0:c>
      <ns0:c r="AX38" t="n">
        <ns0:v>5.6287</ns0:v>
      </ns0:c>
      <ns0:c r="AY38" t="n">
        <ns0:v>9.03687</ns0:v>
      </ns0:c>
      <ns0:c r="AZ38" t="n">
        <ns0:v>4.63964</ns0:v>
      </ns0:c>
      <ns0:c r="BA38" t="n">
        <ns0:v>5.83065</ns0:v>
      </ns0:c>
      <ns0:c r="BB38" t="n">
        <ns0:v>12.06716</ns0:v>
      </ns0:c>
      <ns0:c r="BC38" t="n">
        <ns0:v>9.05991</ns0:v>
      </ns0:c>
      <ns0:c r="BD38" t="n">
        <ns0:v>9.121969999999999</ns0:v>
      </ns0:c>
      <ns0:c r="BF38" t="n">
        <ns0:v>560</ns0:v>
      </ns0:c>
      <ns0:c r="BG38" t="n">
        <ns0:v>7.38734</ns0:v>
      </ns0:c>
      <ns0:c r="BH38" t="n">
        <ns0:v>7.14253</ns0:v>
      </ns0:c>
      <ns0:c r="BI38" t="n">
        <ns0:v>7.54165</ns0:v>
      </ns0:c>
      <ns0:c r="BJ38" t="n">
        <ns0:v>7.57017</ns0:v>
      </ns0:c>
      <ns0:c r="BK38" t="n">
        <ns0:v>7.39665</ns0:v>
      </ns0:c>
      <ns0:c r="BL38" t="n">
        <ns0:v>7.42879</ns0:v>
      </ns0:c>
      <ns0:c r="BM38" t="n">
        <ns0:v>7.42593</ns0:v>
      </ns0:c>
      <ns0:c r="BN38" t="n">
        <ns0:v>7.35561</ns0:v>
      </ns0:c>
      <ns0:c r="BO38" t="n">
        <ns0:v>7.33033</ns0:v>
      </ns0:c>
      <ns0:c r="BP38" t="n">
        <ns0:v>7.48183</ns0:v>
      </ns0:c>
      <ns0:c r="BQ38" t="n">
        <ns0:v>7.32463</ns0:v>
      </ns0:c>
      <ns0:c r="BR38" t="n">
        <ns0:v>7.24022</ns0:v>
      </ns0:c>
      <ns0:c r="BS38" t="n">
        <ns0:v>7.41568</ns0:v>
      </ns0:c>
      <ns0:c r="BT38" t="n">
        <ns0:v>7.44365</ns0:v>
      </ns0:c>
      <ns0:c r="BU38" t="n">
        <ns0:v>7.25354</ns0:v>
      </ns0:c>
      <ns0:c r="BV38" t="n">
        <ns0:v>7.164</ns0:v>
      </ns0:c>
      <ns0:c r="BW38" t="n">
        <ns0:v>7.39622</ns0:v>
      </ns0:c>
      <ns0:c r="BX38" t="n">
        <ns0:v>7.2188</ns0:v>
      </ns0:c>
      <ns0:c r="BY38" t="n">
        <ns0:v>7.5938</ns0:v>
      </ns0:c>
      <ns0:c r="BZ38" t="n">
        <ns0:v>7.29709</ns0:v>
      </ns0:c>
    </ns0:row>
    <ns0:row r="39" ht="16.5" customHeight="1">
      <ns0:c r="N39" t="n">
        <ns0:v>600</ns0:v>
      </ns0:c>
      <ns0:c r="O39" t="n">
        <ns0:v>107.28726</ns0:v>
      </ns0:c>
      <ns0:c r="P39" t="n">
        <ns0:v>108.10793</ns0:v>
      </ns0:c>
      <ns0:c r="Q39" t="n">
        <ns0:v>107.65972</ns0:v>
      </ns0:c>
      <ns0:c r="R39" t="n">
        <ns0:v>107.92399</ns0:v>
      </ns0:c>
      <ns0:c r="S39" t="n">
        <ns0:v>107.61989</ns0:v>
      </ns0:c>
      <ns0:c r="T39" t="n">
        <ns0:v>107.52445</ns0:v>
      </ns0:c>
      <ns0:c r="U39" t="n">
        <ns0:v>108.524</ns0:v>
      </ns0:c>
      <ns0:c r="V39" t="n">
        <ns0:v>108.23848</ns0:v>
      </ns0:c>
      <ns0:c r="W39" t="n">
        <ns0:v>107.94739</ns0:v>
      </ns0:c>
      <ns0:c r="X39" t="n">
        <ns0:v>107.91988</ns0:v>
      </ns0:c>
      <ns0:c r="Y39" t="n">
        <ns0:v>106.79152</ns0:v>
      </ns0:c>
      <ns0:c r="Z39" t="n">
        <ns0:v>108.18406</ns0:v>
      </ns0:c>
      <ns0:c r="AA39" t="n">
        <ns0:v>107.94487</ns0:v>
      </ns0:c>
      <ns0:c r="AB39" t="n">
        <ns0:v>107.50993</ns0:v>
      </ns0:c>
      <ns0:c r="AC39" t="n">
        <ns0:v>108.63364</ns0:v>
      </ns0:c>
      <ns0:c r="AD39" t="n">
        <ns0:v>107.22663</ns0:v>
      </ns0:c>
      <ns0:c r="AE39" t="n">
        <ns0:v>108.1035</ns0:v>
      </ns0:c>
      <ns0:c r="AF39" t="n">
        <ns0:v>108.11018</ns0:v>
      </ns0:c>
      <ns0:c r="AG39" t="n">
        <ns0:v>107.52767</ns0:v>
      </ns0:c>
      <ns0:c r="AH39" t="n">
        <ns0:v>107.93045</ns0:v>
      </ns0:c>
      <ns0:c r="AJ39" t="n">
        <ns0:v>600</ns0:v>
      </ns0:c>
      <ns0:c r="AK39" t="n">
        <ns0:v>8.25217</ns0:v>
      </ns0:c>
      <ns0:c r="AL39" t="n">
        <ns0:v>8.06826</ns0:v>
      </ns0:c>
      <ns0:c r="AM39" t="n">
        <ns0:v>11.30691</ns0:v>
      </ns0:c>
      <ns0:c r="AN39" t="n">
        <ns0:v>5.52204</ns0:v>
      </ns0:c>
      <ns0:c r="AO39" t="n">
        <ns0:v>6.11398</ns0:v>
      </ns0:c>
      <ns0:c r="AP39" t="n">
        <ns0:v>8.47259</ns0:v>
      </ns0:c>
      <ns0:c r="AQ39" t="n">
        <ns0:v>5.99401</ns0:v>
      </ns0:c>
      <ns0:c r="AR39" t="n">
        <ns0:v>9.98115</ns0:v>
      </ns0:c>
      <ns0:c r="AS39" t="n">
        <ns0:v>6.94492</ns0:v>
      </ns0:c>
      <ns0:c r="AT39" t="n">
        <ns0:v>6.7779</ns0:v>
      </ns0:c>
      <ns0:c r="AU39" t="n">
        <ns0:v>9.052910000000001</ns0:v>
      </ns0:c>
      <ns0:c r="AV39" t="n">
        <ns0:v>5.10933</ns0:v>
      </ns0:c>
      <ns0:c r="AW39" t="n">
        <ns0:v>8.282159999999999</ns0:v>
      </ns0:c>
      <ns0:c r="AX39" t="n">
        <ns0:v>5.36234</ns0:v>
      </ns0:c>
      <ns0:c r="AY39" t="n">
        <ns0:v>8.177820000000001</ns0:v>
      </ns0:c>
      <ns0:c r="AZ39" t="n">
        <ns0:v>4.33164</ns0:v>
      </ns0:c>
      <ns0:c r="BA39" t="n">
        <ns0:v>5.55806</ns0:v>
      </ns0:c>
      <ns0:c r="BB39" t="n">
        <ns0:v>10.94491</ns0:v>
      </ns0:c>
      <ns0:c r="BC39" t="n">
        <ns0:v>8.41493</ns0:v>
      </ns0:c>
      <ns0:c r="BD39" t="n">
        <ns0:v>8.44164</ns0:v>
      </ns0:c>
      <ns0:c r="BF39" t="n">
        <ns0:v>600</ns0:v>
      </ns0:c>
      <ns0:c r="BG39" t="n">
        <ns0:v>7.49109</ns0:v>
      </ns0:c>
      <ns0:c r="BH39" t="n">
        <ns0:v>7.2256</ns0:v>
      </ns0:c>
      <ns0:c r="BI39" t="n">
        <ns0:v>7.63399</ns0:v>
      </ns0:c>
      <ns0:c r="BJ39" t="n">
        <ns0:v>7.65738</ns0:v>
      </ns0:c>
      <ns0:c r="BK39" t="n">
        <ns0:v>7.4901</ns0:v>
      </ns0:c>
      <ns0:c r="BL39" t="n">
        <ns0:v>7.50884</ns0:v>
      </ns0:c>
      <ns0:c r="BM39" t="n">
        <ns0:v>7.52315</ns0:v>
      </ns0:c>
      <ns0:c r="BN39" t="n">
        <ns0:v>7.44377</ns0:v>
      </ns0:c>
      <ns0:c r="BO39" t="n">
        <ns0:v>7.41029</ns0:v>
      </ns0:c>
      <ns0:c r="BP39" t="n">
        <ns0:v>7.55912</ns0:v>
      </ns0:c>
      <ns0:c r="BQ39" t="n">
        <ns0:v>7.4103</ns0:v>
      </ns0:c>
      <ns0:c r="BR39" t="n">
        <ns0:v>7.32259</ns0:v>
      </ns0:c>
      <ns0:c r="BS39" t="n">
        <ns0:v>7.50906</ns0:v>
      </ns0:c>
      <ns0:c r="BT39" t="n">
        <ns0:v>7.52273</ns0:v>
      </ns0:c>
      <ns0:c r="BU39" t="n">
        <ns0:v>7.34115</ns0:v>
      </ns0:c>
      <ns0:c r="BV39" t="n">
        <ns0:v>7.24103</ns0:v>
      </ns0:c>
      <ns0:c r="BW39" t="n">
        <ns0:v>7.49259</ns0:v>
      </ns0:c>
      <ns0:c r="BX39" t="n">
        <ns0:v>7.30394</ns0:v>
      </ns0:c>
      <ns0:c r="BY39" t="n">
        <ns0:v>7.68538</ns0:v>
      </ns0:c>
      <ns0:c r="BZ39" t="n">
        <ns0:v>7.37699</ns0:v>
      </ns0:c>
    </ns0:row>
    <ns0:row r="40" ht="16.5" customHeight="1">
      <ns0:c r="N40" t="n">
        <ns0:v>630</ns0:v>
      </ns0:c>
      <ns0:c r="O40" t="n">
        <ns0:v>108.80284</ns0:v>
      </ns0:c>
      <ns0:c r="P40" t="n">
        <ns0:v>109.77999</ns0:v>
      </ns0:c>
      <ns0:c r="Q40" t="n">
        <ns0:v>109.17321</ns0:v>
      </ns0:c>
      <ns0:c r="R40" t="n">
        <ns0:v>109.60553</ns0:v>
      </ns0:c>
      <ns0:c r="S40" t="n">
        <ns0:v>109.12027</ns0:v>
      </ns0:c>
      <ns0:c r="T40" t="n">
        <ns0:v>109.05125</ns0:v>
      </ns0:c>
      <ns0:c r="U40" t="n">
        <ns0:v>110.29194</ns0:v>
      </ns0:c>
      <ns0:c r="V40" t="n">
        <ns0:v>109.82157</ns0:v>
      </ns0:c>
      <ns0:c r="W40" t="n">
        <ns0:v>109.51433</ns0:v>
      </ns0:c>
      <ns0:c r="X40" t="n">
        <ns0:v>109.5861</ns0:v>
      </ns0:c>
      <ns0:c r="Y40" t="n">
        <ns0:v>108.24073</ns0:v>
      </ns0:c>
      <ns0:c r="Z40" t="n">
        <ns0:v>109.78514</ns0:v>
      </ns0:c>
      <ns0:c r="AA40" t="n">
        <ns0:v>109.5662</ns0:v>
      </ns0:c>
      <ns0:c r="AB40" t="n">
        <ns0:v>109.04312</ns0:v>
      </ns0:c>
      <ns0:c r="AC40" t="n">
        <ns0:v>110.34144</ns0:v>
      </ns0:c>
      <ns0:c r="AD40" t="n">
        <ns0:v>108.72075</ns0:v>
      </ns0:c>
      <ns0:c r="AE40" t="n">
        <ns0:v>109.79411</ns0:v>
      </ns0:c>
      <ns0:c r="AF40" t="n">
        <ns0:v>109.6894</ns0:v>
      </ns0:c>
      <ns0:c r="AG40" t="n">
        <ns0:v>109.1757</ns0:v>
      </ns0:c>
      <ns0:c r="AH40" t="n">
        <ns0:v>109.61257</ns0:v>
      </ns0:c>
      <ns0:c r="AJ40" t="n">
        <ns0:v>630</ns0:v>
      </ns0:c>
      <ns0:c r="AK40" t="n">
        <ns0:v>7.76592</ns0:v>
      </ns0:c>
      <ns0:c r="AL40" t="n">
        <ns0:v>7.46922</ns0:v>
      </ns0:c>
      <ns0:c r="AM40" t="n">
        <ns0:v>10.38386</ns0:v>
      </ns0:c>
      <ns0:c r="AN40" t="n">
        <ns0:v>5.25189</ns0:v>
      </ns0:c>
      <ns0:c r="AO40" t="n">
        <ns0:v>5.7893</ns0:v>
      </ns0:c>
      <ns0:c r="AP40" t="n">
        <ns0:v>7.91983</ns0:v>
      </ns0:c>
      <ns0:c r="AQ40" t="n">
        <ns0:v>5.8002</ns0:v>
      </ns0:c>
      <ns0:c r="AR40" t="n">
        <ns0:v>9.27374</ns0:v>
      </ns0:c>
      <ns0:c r="AS40" t="n">
        <ns0:v>6.62371</ns0:v>
      </ns0:c>
      <ns0:c r="AT40" t="n">
        <ns0:v>6.38518</ns0:v>
      </ns0:c>
      <ns0:c r="AU40" t="n">
        <ns0:v>8.461499999999999</ns0:v>
      </ns0:c>
      <ns0:c r="AV40" t="n">
        <ns0:v>4.82654</ns0:v>
      </ns0:c>
      <ns0:c r="AW40" t="n">
        <ns0:v>7.67628</ns0:v>
      </ns0:c>
      <ns0:c r="AX40" t="n">
        <ns0:v>5.17859</ns0:v>
      </ns0:c>
      <ns0:c r="AY40" t="n">
        <ns0:v>7.61695</ns0:v>
      </ns0:c>
      <ns0:c r="AZ40" t="n">
        <ns0:v>4.17188</ns0:v>
      </ns0:c>
      <ns0:c r="BA40" t="n">
        <ns0:v>5.3734</ns0:v>
      </ns0:c>
      <ns0:c r="BB40" t="n">
        <ns0:v>10.09973</ns0:v>
      </ns0:c>
      <ns0:c r="BC40" t="n">
        <ns0:v>7.93271</ns0:v>
      </ns0:c>
      <ns0:c r="BD40" t="n">
        <ns0:v>7.94477</ns0:v>
      </ns0:c>
      <ns0:c r="BF40" t="n">
        <ns0:v>630</ns0:v>
      </ns0:c>
      <ns0:c r="BG40" t="n">
        <ns0:v>7.59029</ns0:v>
      </ns0:c>
      <ns0:c r="BH40" t="n">
        <ns0:v>7.30023</ns0:v>
      </ns0:c>
      <ns0:c r="BI40" t="n">
        <ns0:v>7.71785</ns0:v>
      </ns0:c>
      <ns0:c r="BJ40" t="n">
        <ns0:v>7.73639</ns0:v>
      </ns0:c>
      <ns0:c r="BK40" t="n">
        <ns0:v>7.57725</ns0:v>
      </ns0:c>
      <ns0:c r="BL40" t="n">
        <ns0:v>7.58118</ns0:v>
      </ns0:c>
      <ns0:c r="BM40" t="n">
        <ns0:v>7.61358</ns0:v>
      </ns0:c>
      <ns0:c r="BN40" t="n">
        <ns0:v>7.52112</ns0:v>
      </ns0:c>
      <ns0:c r="BO40" t="n">
        <ns0:v>7.48236</ns0:v>
      </ns0:c>
      <ns0:c r="BP40" t="n">
        <ns0:v>7.63066</ns0:v>
      </ns0:c>
      <ns0:c r="BQ40" t="n">
        <ns0:v>7.49048</ns0:v>
      </ns0:c>
      <ns0:c r="BR40" t="n">
        <ns0:v>7.39701</ns0:v>
      </ns0:c>
      <ns0:c r="BS40" t="n">
        <ns0:v>7.59617</ns0:v>
      </ns0:c>
      <ns0:c r="BT40" t="n">
        <ns0:v>7.5932</ns0:v>
      </ns0:c>
      <ns0:c r="BU40" t="n">
        <ns0:v>7.42125</ns0:v>
      </ns0:c>
      <ns0:c r="BV40" t="n">
        <ns0:v>7.30431</ns0:v>
      </ns0:c>
      <ns0:c r="BW40" t="n">
        <ns0:v>7.58041</ns0:v>
      </ns0:c>
      <ns0:c r="BX40" t="n">
        <ns0:v>7.38154</ns0:v>
      </ns0:c>
      <ns0:c r="BY40" t="n">
        <ns0:v>7.76517</ns0:v>
      </ns0:c>
      <ns0:c r="BZ40" t="n">
        <ns0:v>7.44838</ns0:v>
      </ns0:c>
    </ns0:row>
    <ns0:row r="41" ht="16.5" customHeight="1">
      <ns0:c r="N41" t="n">
        <ns0:v>670</ns0:v>
      </ns0:c>
      <ns0:c r="O41" t="n">
        <ns0:v>110.21387</ns0:v>
      </ns0:c>
      <ns0:c r="P41" t="n">
        <ns0:v>111.3969</ns0:v>
      </ns0:c>
      <ns0:c r="Q41" t="n">
        <ns0:v>110.63007</ns0:v>
      </ns0:c>
      <ns0:c r="R41" t="n">
        <ns0:v>111.18424</ns0:v>
      </ns0:c>
      <ns0:c r="S41" t="n">
        <ns0:v>110.51111</ns0:v>
      </ns0:c>
      <ns0:c r="T41" t="n">
        <ns0:v>110.47833</ns0:v>
      </ns0:c>
      <ns0:c r="U41" t="n">
        <ns0:v>111.9908</ns0:v>
      </ns0:c>
      <ns0:c r="V41" t="n">
        <ns0:v>111.28035</ns0:v>
      </ns0:c>
      <ns0:c r="W41" t="n">
        <ns0:v>110.99275</ns0:v>
      </ns0:c>
      <ns0:c r="X41" t="n">
        <ns0:v>111.19492</ns0:v>
      </ns0:c>
      <ns0:c r="Y41" t="n">
        <ns0:v>109.58412</ns0:v>
      </ns0:c>
      <ns0:c r="Z41" t="n">
        <ns0:v>111.29446</ns0:v>
      </ns0:c>
      <ns0:c r="AA41" t="n">
        <ns0:v>111.15329</ns0:v>
      </ns0:c>
      <ns0:c r="AB41" t="n">
        <ns0:v>110.45044</ns0:v>
      </ns0:c>
      <ns0:c r="AC41" t="n">
        <ns0:v>111.95944</ns0:v>
      </ns0:c>
      <ns0:c r="AD41" t="n">
        <ns0:v>110.11299</ns0:v>
      </ns0:c>
      <ns0:c r="AE41" t="n">
        <ns0:v>111.40959</ns0:v>
      </ns0:c>
      <ns0:c r="AF41" t="n">
        <ns0:v>111.1926</ns0:v>
      </ns0:c>
      <ns0:c r="AG41" t="n">
        <ns0:v>110.7608</ns0:v>
      </ns0:c>
      <ns0:c r="AH41" t="n">
        <ns0:v>111.24715</ns0:v>
      </ns0:c>
      <ns0:c r="AJ41" t="n">
        <ns0:v>670</ns0:v>
      </ns0:c>
      <ns0:c r="AK41" t="n">
        <ns0:v>7.11456</ns0:v>
      </ns0:c>
      <ns0:c r="AL41" t="n">
        <ns0:v>6.74778</ns0:v>
      </ns0:c>
      <ns0:c r="AM41" t="n">
        <ns0:v>9.15296</ns0:v>
      </ns0:c>
      <ns0:c r="AN41" t="n">
        <ns0:v>4.89463</ns0:v>
      </ns0:c>
      <ns0:c r="AO41" t="n">
        <ns0:v>5.34213</ns0:v>
      </ns0:c>
      <ns0:c r="AP41" t="n">
        <ns0:v>7.18116</ns0:v>
      </ns0:c>
      <ns0:c r="AQ41" t="n">
        <ns0:v>5.51982</ns0:v>
      </ns0:c>
      <ns0:c r="AR41" t="n">
        <ns0:v>8.374980000000001</ns0:v>
      </ns0:c>
      <ns0:c r="AS41" t="n">
        <ns0:v>6.17289</ns0:v>
      </ns0:c>
      <ns0:c r="AT41" t="n">
        <ns0:v>5.86175</ns0:v>
      </ns0:c>
      <ns0:c r="AU41" t="n">
        <ns0:v>7.68288</ns0:v>
      </ns0:c>
      <ns0:c r="AV41" t="n">
        <ns0:v>4.445</ns0:v>
      </ns0:c>
      <ns0:c r="AW41" t="n">
        <ns0:v>6.9179</ns0:v>
      </ns0:c>
      <ns0:c r="AX41" t="n">
        <ns0:v>4.93465</ns0:v>
      </ns0:c>
      <ns0:c r="AY41" t="n">
        <ns0:v>6.94126</ns0:v>
      </ns0:c>
      <ns0:c r="AZ41" t="n">
        <ns0:v>3.99895</ns0:v>
      </ns0:c>
      <ns0:c r="BA41" t="n">
        <ns0:v>5.13336</ns0:v>
      </ns0:c>
      <ns0:c r="BB41" t="n">
        <ns0:v>8.99741</ns0:v>
      </ns0:c>
      <ns0:c r="BC41" t="n">
        <ns0:v>7.30596</ns0:v>
      </ns0:c>
      <ns0:c r="BD41" t="n">
        <ns0:v>7.30447</ns0:v>
      </ns0:c>
      <ns0:c r="BF41" t="n">
        <ns0:v>670</ns0:v>
      </ns0:c>
      <ns0:c r="BG41" t="n">
        <ns0:v>7.77298</ns0:v>
      </ns0:c>
      <ns0:c r="BH41" t="n">
        <ns0:v>7.43114</ns0:v>
      </ns0:c>
      <ns0:c r="BI41" t="n">
        <ns0:v>7.85886</ns0:v>
      </ns0:c>
      <ns0:c r="BJ41" t="n">
        <ns0:v>7.85379</ns0:v>
      </ns0:c>
      <ns0:c r="BK41" t="n">
        <ns0:v>7.73677</ns0:v>
      </ns0:c>
      <ns0:c r="BL41" t="n">
        <ns0:v>7.70709</ns0:v>
      </ns0:c>
      <ns0:c r="BM41" t="n">
        <ns0:v>7.77496</ns0:v>
      </ns0:c>
      <ns0:c r="BN41" t="n">
        <ns0:v>7.65418</ns0:v>
      </ns0:c>
      <ns0:c r="BO41" t="n">
        <ns0:v>7.61428</ns0:v>
      </ns0:c>
      <ns0:c r="BP41" t="n">
        <ns0:v>7.76038</ns0:v>
      </ns0:c>
      <ns0:c r="BQ41" t="n">
        <ns0:v>7.63593</ns0:v>
      </ns0:c>
      <ns0:c r="BR41" t="n">
        <ns0:v>7.52234</ns0:v>
      </ns0:c>
      <ns0:c r="BS41" t="n">
        <ns0:v>7.75315</ns0:v>
      </ns0:c>
      <ns0:c r="BT41" t="n">
        <ns0:v>7.71337</ns0:v>
      </ns0:c>
      <ns0:c r="BU41" t="n">
        <ns0:v>7.56679</ns0:v>
      </ns0:c>
      <ns0:c r="BV41" t="n">
        <ns0:v>7.40794</ns0:v>
      </ns0:c>
      <ns0:c r="BW41" t="n">
        <ns0:v>7.73797</ns0:v>
      </ns0:c>
      <ns0:c r="BX41" t="n">
        <ns0:v>7.51441</ns0:v>
      </ns0:c>
      <ns0:c r="BY41" t="n">
        <ns0:v>7.89603</ns0:v>
      </ns0:c>
      <ns0:c r="BZ41" t="n">
        <ns0:v>7.57069</ns0:v>
      </ns0:c>
    </ns0:row>
    <ns0:row r="42" ht="16.5" customHeight="1">
      <ns0:c r="N42" t="n">
        <ns0:v>710</ns0:v>
      </ns0:c>
      <ns0:c r="O42" t="n">
        <ns0:v>111.54813</ns0:v>
      </ns0:c>
      <ns0:c r="P42" t="n">
        <ns0:v>112.97021</ns0:v>
      </ns0:c>
      <ns0:c r="Q42" t="n">
        <ns0:v>112.06282</ns0:v>
      </ns0:c>
      <ns0:c r="R42" t="n">
        <ns0:v>112.64763</ns0:v>
      </ns0:c>
      <ns0:c r="S42" t="n">
        <ns0:v>111.88277</ns0:v>
      </ns0:c>
      <ns0:c r="T42" t="n">
        <ns0:v>111.85313</ns0:v>
      </ns0:c>
      <ns0:c r="U42" t="n">
        <ns0:v>113.45119</ns0:v>
      </ns0:c>
      <ns0:c r="V42" t="n">
        <ns0:v>112.75346</ns0:v>
      </ns0:c>
      <ns0:c r="W42" t="n">
        <ns0:v>112.4441</ns0:v>
      </ns0:c>
      <ns0:c r="X42" t="n">
        <ns0:v>112.72591</ns0:v>
      </ns0:c>
      <ns0:c r="Y42" t="n">
        <ns0:v>110.88987</ns0:v>
      </ns0:c>
      <ns0:c r="Z42" t="n">
        <ns0:v>112.76625</ns0:v>
      </ns0:c>
      <ns0:c r="AA42" t="n">
        <ns0:v>112.65193</ns0:v>
      </ns0:c>
      <ns0:c r="AB42" t="n">
        <ns0:v>111.78206</ns0:v>
      </ns0:c>
      <ns0:c r="AC42" t="n">
        <ns0:v>113.4533</ns0:v>
      </ns0:c>
      <ns0:c r="AD42" t="n">
        <ns0:v>111.42279</ns0:v>
      </ns0:c>
      <ns0:c r="AE42" t="n">
        <ns0:v>112.94301</ns0:v>
      </ns0:c>
      <ns0:c r="AF42" t="n">
        <ns0:v>112.6586</ns0:v>
      </ns0:c>
      <ns0:c r="AG42" t="n">
        <ns0:v>112.38325</ns0:v>
      </ns0:c>
      <ns0:c r="AH42" t="n">
        <ns0:v>112.85234</ns0:v>
      </ns0:c>
      <ns0:c r="AJ42" t="n">
        <ns0:v>710</ns0:v>
      </ns0:c>
      <ns0:c r="AK42" t="n">
        <ns0:v>6.47362</ns0:v>
      </ns0:c>
      <ns0:c r="AL42" t="n">
        <ns0:v>6.12486</ns0:v>
      </ns0:c>
      <ns0:c r="AM42" t="n">
        <ns0:v>7.99234</ns0:v>
      </ns0:c>
      <ns0:c r="AN42" t="n">
        <ns0:v>4.54469</ns0:v>
      </ns0:c>
      <ns0:c r="AO42" t="n">
        <ns0:v>4.90276</ns0:v>
      </ns0:c>
      <ns0:c r="AP42" t="n">
        <ns0:v>6.46835</ns0:v>
      </ns0:c>
      <ns0:c r="AQ42" t="n">
        <ns0:v>5.21856</ns0:v>
      </ns0:c>
      <ns0:c r="AR42" t="n">
        <ns0:v>7.52662</ns0:v>
      </ns0:c>
      <ns0:c r="AS42" t="n">
        <ns0:v>5.70025</ns0:v>
      </ns0:c>
      <ns0:c r="AT42" t="n">
        <ns0:v>5.33979</ns0:v>
      </ns0:c>
      <ns0:c r="AU42" t="n">
        <ns0:v>6.96508</ns0:v>
      </ns0:c>
      <ns0:c r="AV42" t="n">
        <ns0:v>4.04313</ns0:v>
      </ns0:c>
      <ns0:c r="AW42" t="n">
        <ns0:v>6.22298</ns0:v>
      </ns0:c>
      <ns0:c r="AX42" t="n">
        <ns0:v>4.66453</ns0:v>
      </ns0:c>
      <ns0:c r="AY42" t="n">
        <ns0:v>6.34136</ns0:v>
      </ns0:c>
      <ns0:c r="AZ42" t="n">
        <ns0:v>3.81416</ns0:v>
      </ns0:c>
      <ns0:c r="BA42" t="n">
        <ns0:v>4.88792</ns0:v>
      </ns0:c>
      <ns0:c r="BB42" t="n">
        <ns0:v>7.95761</ns0:v>
      </ns0:c>
      <ns0:c r="BC42" t="n">
        <ns0:v>6.7079</ns0:v>
      </ns0:c>
      <ns0:c r="BD42" t="n">
        <ns0:v>6.69502</ns0:v>
      </ns0:c>
      <ns0:c r="BF42" t="n">
        <ns0:v>710</ns0:v>
      </ns0:c>
      <ns0:c r="BG42" t="n">
        <ns0:v>8.02529</ns0:v>
      </ns0:c>
      <ns0:c r="BH42" t="n">
        <ns0:v>7.59995</ns0:v>
      </ns0:c>
      <ns0:c r="BI42" t="n">
        <ns0:v>8.036060000000001</ns0:v>
      </ns0:c>
      <ns0:c r="BJ42" t="n">
        <ns0:v>8.02366</ns0:v>
      </ns0:c>
      <ns0:c r="BK42" t="n">
        <ns0:v>7.95408</ns0:v>
      </ns0:c>
      <ns0:c r="BL42" t="n">
        <ns0:v>7.87004</ns0:v>
      </ns0:c>
      <ns0:c r="BM42" t="n">
        <ns0:v>7.98881</ns0:v>
      </ns0:c>
      <ns0:c r="BN42" t="n">
        <ns0:v>7.82313</ns0:v>
      </ns0:c>
      <ns0:c r="BO42" t="n">
        <ns0:v>7.7968</ns0:v>
      </ns0:c>
      <ns0:c r="BP42" t="n">
        <ns0:v>7.93491</ns0:v>
      </ns0:c>
      <ns0:c r="BQ42" t="n">
        <ns0:v>7.83812</ns0:v>
      </ns0:c>
      <ns0:c r="BR42" t="n">
        <ns0:v>7.67927</ns0:v>
      </ns0:c>
      <ns0:c r="BS42" t="n">
        <ns0:v>7.97003</ns0:v>
      </ns0:c>
      <ns0:c r="BT42" t="n">
        <ns0:v>7.8678</ns0:v>
      </ns0:c>
      <ns0:c r="BU42" t="n">
        <ns0:v>7.76595</ns0:v>
      </ns0:c>
      <ns0:c r="BV42" t="n">
        <ns0:v>7.54472</ns0:v>
      </ns0:c>
      <ns0:c r="BW42" t="n">
        <ns0:v>7.94495</ns0:v>
      </ns0:c>
      <ns0:c r="BX42" t="n">
        <ns0:v>7.68917</ns0:v>
      </ns0:c>
      <ns0:c r="BY42" t="n">
        <ns0:v>8.055759999999999</ns0:v>
      </ns0:c>
      <ns0:c r="BZ42" t="n">
        <ns0:v>7.73034</ns0:v>
      </ns0:c>
    </ns0:row>
    <ns0:row r="43" ht="16.5" customHeight="1">
      <ns0:c r="N43" t="n">
        <ns0:v>750</ns0:v>
      </ns0:c>
      <ns0:c r="O43" t="n">
        <ns0:v>112.84036</ns0:v>
      </ns0:c>
      <ns0:c r="P43" t="n">
        <ns0:v>114.48849</ns0:v>
      </ns0:c>
      <ns0:c r="Q43" t="n">
        <ns0:v>113.43887</ns0:v>
      </ns0:c>
      <ns0:c r="R43" t="n">
        <ns0:v>114.07857</ns0:v>
      </ns0:c>
      <ns0:c r="S43" t="n">
        <ns0:v>113.22145</ns0:v>
      </ns0:c>
      <ns0:c r="T43" t="n">
        <ns0:v>113.1881</ns0:v>
      </ns0:c>
      <ns0:c r="U43" t="n">
        <ns0:v>114.75891</ns0:v>
      </ns0:c>
      <ns0:c r="V43" t="n">
        <ns0:v>114.20075</ns0:v>
      </ns0:c>
      <ns0:c r="W43" t="n">
        <ns0:v>113.85961</ns0:v>
      </ns0:c>
      <ns0:c r="X43" t="n">
        <ns0:v>114.19371</ns0:v>
      </ns0:c>
      <ns0:c r="Y43" t="n">
        <ns0:v>112.18716</ns0:v>
      </ns0:c>
      <ns0:c r="Z43" t="n">
        <ns0:v>114.16428</ns0:v>
      </ns0:c>
      <ns0:c r="AA43" t="n">
        <ns0:v>114.02338</ns0:v>
      </ns0:c>
      <ns0:c r="AB43" t="n">
        <ns0:v>113.09365</ns0:v>
      </ns0:c>
      <ns0:c r="AC43" t="n">
        <ns0:v>114.82723</ns0:v>
      </ns0:c>
      <ns0:c r="AD43" t="n">
        <ns0:v>112.6928</ns0:v>
      </ns0:c>
      <ns0:c r="AE43" t="n">
        <ns0:v>114.40728</ns0:v>
      </ns0:c>
      <ns0:c r="AF43" t="n">
        <ns0:v>114.087</ns0:v>
      </ns0:c>
      <ns0:c r="AG43" t="n">
        <ns0:v>113.97698</ns0:v>
      </ns0:c>
      <ns0:c r="AH43" t="n">
        <ns0:v>114.40793</ns0:v>
      </ns0:c>
      <ns0:c r="AJ43" t="n">
        <ns0:v>750</ns0:v>
      </ns0:c>
      <ns0:c r="AK43" t="n">
        <ns0:v>5.87584</ns0:v>
      </ns0:c>
      <ns0:c r="AL43" t="n">
        <ns0:v>5.59781</ns0:v>
      </ns0:c>
      <ns0:c r="AM43" t="n">
        <ns0:v>6.95803</ns0:v>
      </ns0:c>
      <ns0:c r="AN43" t="n">
        <ns0:v>4.22771</ns0:v>
      </ns0:c>
      <ns0:c r="AO43" t="n">
        <ns0:v>4.48907</ns0:v>
      </ns0:c>
      <ns0:c r="AP43" t="n">
        <ns0:v>5.81406</ns0:v>
      </ns0:c>
      <ns0:c r="AQ43" t="n">
        <ns0:v>4.8981</ns0:v>
      </ns0:c>
      <ns0:c r="AR43" t="n">
        <ns0:v>6.74264</ns0:v>
      </ns0:c>
      <ns0:c r="AS43" t="n">
        <ns0:v>5.24354</ns0:v>
      </ns0:c>
      <ns0:c r="AT43" t="n">
        <ns0:v>4.82873</ns0:v>
      </ns0:c>
      <ns0:c r="AU43" t="n">
        <ns0:v>6.29045</ns0:v>
      </ns0:c>
      <ns0:c r="AV43" t="n">
        <ns0:v>3.64257</ns0:v>
      </ns0:c>
      <ns0:c r="AW43" t="n">
        <ns0:v>5.59999</ns0:v>
      </ns0:c>
      <ns0:c r="AX43" t="n">
        <ns0:v>4.37356</ns0:v>
      </ns0:c>
      <ns0:c r="AY43" t="n">
        <ns0:v>5.79189</ns0:v>
      </ns0:c>
      <ns0:c r="AZ43" t="n">
        <ns0:v>3.61302</ns0:v>
      </ns0:c>
      <ns0:c r="BA43" t="n">
        <ns0:v>4.64058</ns0:v>
      </ns0:c>
      <ns0:c r="BB43" t="n">
        <ns0:v>7.01019</ns0:v>
      </ns0:c>
      <ns0:c r="BC43" t="n">
        <ns0:v>6.14733</ns0:v>
      </ns0:c>
      <ns0:c r="BD43" t="n">
        <ns0:v>6.12993</ns0:v>
      </ns0:c>
      <ns0:c r="BF43" t="n">
        <ns0:v>750</ns0:v>
      </ns0:c>
      <ns0:c r="BG43" t="n">
        <ns0:v>8.35933</ns0:v>
      </ns0:c>
      <ns0:c r="BH43" t="n">
        <ns0:v>7.81732</ns0:v>
      </ns0:c>
      <ns0:c r="BI43" t="n">
        <ns0:v>8.245480000000001</ns0:v>
      </ns0:c>
      <ns0:c r="BJ43" t="n">
        <ns0:v>8.23072</ns0:v>
      </ns0:c>
      <ns0:c r="BK43" t="n">
        <ns0:v>8.24844</ns0:v>
      </ns0:c>
      <ns0:c r="BL43" t="n">
        <ns0:v>8.07732</ns0:v>
      </ns0:c>
      <ns0:c r="BM43" t="n">
        <ns0:v>8.26835</ns0:v>
      </ns0:c>
      <ns0:c r="BN43" t="n">
        <ns0:v>8.03609</ns0:v>
      </ns0:c>
      <ns0:c r="BO43" t="n">
        <ns0:v>8.048019999999999</ns0:v>
      </ns0:c>
      <ns0:c r="BP43" t="n">
        <ns0:v>8.161770000000001</ns0:v>
      </ns0:c>
      <ns0:c r="BQ43" t="n">
        <ns0:v>8.11243</ns0:v>
      </ns0:c>
      <ns0:c r="BR43" t="n">
        <ns0:v>7.87384</ns0:v>
      </ns0:c>
      <ns0:c r="BS43" t="n">
        <ns0:v>8.26369</ns0:v>
      </ns0:c>
      <ns0:c r="BT43" t="n">
        <ns0:v>8.063739999999999</ns0:v>
      </ns0:c>
      <ns0:c r="BU43" t="n">
        <ns0:v>8.029019999999999</ns0:v>
      </ns0:c>
      <ns0:c r="BV43" t="n">
        <ns0:v>7.72674</ns0:v>
      </ns0:c>
      <ns0:c r="BW43" t="n">
        <ns0:v>8.214029999999999</ns0:v>
      </ns0:c>
      <ns0:c r="BX43" t="n">
        <ns0:v>7.91306</ns0:v>
      </ns0:c>
      <ns0:c r="BY43" t="n">
        <ns0:v>8.243779999999999</ns0:v>
      </ns0:c>
      <ns0:c r="BZ43" t="n">
        <ns0:v>7.93385</ns0:v>
      </ns0:c>
    </ns0:row>
    <ns0:row r="44" ht="16.5" customHeight="1">
      <ns0:c r="N44" t="n">
        <ns0:v>800</ns0:v>
      </ns0:c>
      <ns0:c r="O44" t="n">
        <ns0:v>113.96647</ns0:v>
      </ns0:c>
      <ns0:c r="P44" t="n">
        <ns0:v>115.77717</ns0:v>
      </ns0:c>
      <ns0:c r="Q44" t="n">
        <ns0:v>114.60337</ns0:v>
      </ns0:c>
      <ns0:c r="R44" t="n">
        <ns0:v>115.32102</ns0:v>
      </ns0:c>
      <ns0:c r="S44" t="n">
        <ns0:v>114.38508</ns0:v>
      </ns0:c>
      <ns0:c r="T44" t="n">
        <ns0:v>114.35073</ns0:v>
      </ns0:c>
      <ns0:c r="U44" t="n">
        <ns0:v>115.84633</ns0:v>
      </ns0:c>
      <ns0:c r="V44" t="n">
        <ns0:v>115.42825</ns0:v>
      </ns0:c>
      <ns0:c r="W44" t="n">
        <ns0:v>115.07611</ns0:v>
      </ns0:c>
      <ns0:c r="X44" t="n">
        <ns0:v>115.44802</ns0:v>
      </ns0:c>
      <ns0:c r="Y44" t="n">
        <ns0:v>113.32924</ns0:v>
      </ns0:c>
      <ns0:c r="Z44" t="n">
        <ns0:v>115.31888</ns0:v>
      </ns0:c>
      <ns0:c r="AA44" t="n">
        <ns0:v>115.17464</ns0:v>
      </ns0:c>
      <ns0:c r="AB44" t="n">
        <ns0:v>114.23773</ns0:v>
      </ns0:c>
      <ns0:c r="AC44" t="n">
        <ns0:v>115.95012</ns0:v>
      </ns0:c>
      <ns0:c r="AD44" t="n">
        <ns0:v>113.79696</ns0:v>
      </ns0:c>
      <ns0:c r="AE44" t="n">
        <ns0:v>115.64649</ns0:v>
      </ns0:c>
      <ns0:c r="AF44" t="n">
        <ns0:v>115.32294</ns0:v>
      </ns0:c>
      <ns0:c r="AG44" t="n">
        <ns0:v>115.33232</ns0:v>
      </ns0:c>
      <ns0:c r="AH44" t="n">
        <ns0:v>115.73232</ns0:v>
      </ns0:c>
      <ns0:c r="AJ44" t="n">
        <ns0:v>800</ns0:v>
      </ns0:c>
      <ns0:c r="AK44" t="n">
        <ns0:v>5.23709</ns0:v>
      </ns0:c>
      <ns0:c r="AL44" t="n">
        <ns0:v>5.00849</ns0:v>
      </ns0:c>
      <ns0:c r="AM44" t="n">
        <ns0:v>5.88121</ns0:v>
      </ns0:c>
      <ns0:c r="AN44" t="n">
        <ns0:v>3.89744</ns0:v>
      </ns0:c>
      <ns0:c r="AO44" t="n">
        <ns0:v>4.04382</ns0:v>
      </ns0:c>
      <ns0:c r="AP44" t="n">
        <ns0:v>5.11738</ns0:v>
      </ns0:c>
      <ns0:c r="AQ44" t="n">
        <ns0:v>4.52202</ns0:v>
      </ns0:c>
      <ns0:c r="AR44" t="n">
        <ns0:v>5.90481</ns0:v>
      </ns0:c>
      <ns0:c r="AS44" t="n">
        <ns0:v>4.7527</ns0:v>
      </ns0:c>
      <ns0:c r="AT44" t="n">
        <ns0:v>4.23877</ns0:v>
      </ns0:c>
      <ns0:c r="AU44" t="n">
        <ns0:v>5.53883</ns0:v>
      </ns0:c>
      <ns0:c r="AV44" t="n">
        <ns0:v>3.18982</ns0:v>
      </ns0:c>
      <ns0:c r="AW44" t="n">
        <ns0:v>4.93975</ns0:v>
      </ns0:c>
      <ns0:c r="AX44" t="n">
        <ns0:v>4.02484</ns0:v>
      </ns0:c>
      <ns0:c r="AY44" t="n">
        <ns0:v>5.20739</ns0:v>
      </ns0:c>
      <ns0:c r="AZ44" t="n">
        <ns0:v>3.36696</ns0:v>
      </ns0:c>
      <ns0:c r="BA44" t="n">
        <ns0:v>4.35633</ns0:v>
      </ns0:c>
      <ns0:c r="BB44" t="n">
        <ns0:v>6.00475</ns0:v>
      </ns0:c>
      <ns0:c r="BC44" t="n">
        <ns0:v>5.53827</ns0:v>
      </ns0:c>
      <ns0:c r="BD44" t="n">
        <ns0:v>5.50652</ns0:v>
      </ns0:c>
      <ns0:c r="BF44" t="n">
        <ns0:v>800</ns0:v>
      </ns0:c>
      <ns0:c r="BG44" t="n">
        <ns0:v>8.890890000000001</ns0:v>
      </ns0:c>
      <ns0:c r="BH44" t="n">
        <ns0:v>8.159140000000001</ns0:v>
      </ns0:c>
      <ns0:c r="BI44" t="n">
        <ns0:v>8.54895</ns0:v>
      </ns0:c>
      <ns0:c r="BJ44" t="n">
        <ns0:v>8.63627</ns0:v>
      </ns0:c>
      <ns0:c r="BK44" t="n">
        <ns0:v>8.736470000000001</ns0:v>
      </ns0:c>
      <ns0:c r="BL44" t="n">
        <ns0:v>8.404059999999999</ns0:v>
      </ns0:c>
      <ns0:c r="BM44" t="n">
        <ns0:v>8.73704</ns0:v>
      </ns0:c>
      <ns0:c r="BN44" t="n">
        <ns0:v>8.36078</ns0:v>
      </ns0:c>
      <ns0:c r="BO44" t="n">
        <ns0:v>8.491199999999999</ns0:v>
      </ns0:c>
      <ns0:c r="BP44" t="n">
        <ns0:v>8.528090000000001</ns0:v>
      </ns0:c>
      <ns0:c r="BQ44" t="n">
        <ns0:v>8.58794</ns0:v>
      </ns0:c>
      <ns0:c r="BR44" t="n">
        <ns0:v>8.1675</ns0:v>
      </ns0:c>
      <ns0:c r="BS44" t="n">
        <ns0:v>8.766550000000001</ns0:v>
      </ns0:c>
      <ns0:c r="BT44" t="n">
        <ns0:v>8.367179999999999</ns0:v>
      </ns0:c>
      <ns0:c r="BU44" t="n">
        <ns0:v>8.467700000000001</ns0:v>
      </ns0:c>
      <ns0:c r="BV44" t="n">
        <ns0:v>8.028560000000001</ns0:v>
      </ns0:c>
      <ns0:c r="BW44" t="n">
        <ns0:v>8.65446</ns0:v>
      </ns0:c>
      <ns0:c r="BX44" t="n">
        <ns0:v>8.268179999999999</ns0:v>
      </ns0:c>
      <ns0:c r="BY44" t="n">
        <ns0:v>8.521319999999999</ns0:v>
      </ns0:c>
      <ns0:c r="BZ44" t="n">
        <ns0:v>8.25783</ns0:v>
      </ns0:c>
    </ns0:row>
    <ns0:row r="45" ht="16.5" customHeight="1">
      <ns0:c r="N45" t="n">
        <ns0:v>850</ns0:v>
      </ns0:c>
      <ns0:c r="O45" t="n">
        <ns0:v>114.90528</ns0:v>
      </ns0:c>
      <ns0:c r="P45" t="n">
        <ns0:v>116.78578</ns0:v>
      </ns0:c>
      <ns0:c r="Q45" t="n">
        <ns0:v>115.5218</ns0:v>
      </ns0:c>
      <ns0:c r="R45" t="n">
        <ns0:v>116.30338</ns0:v>
      </ns0:c>
      <ns0:c r="S45" t="n">
        <ns0:v>115.36772</ns0:v>
      </ns0:c>
      <ns0:c r="T45" t="n">
        <ns0:v>115.3261</ns0:v>
      </ns0:c>
      <ns0:c r="U45" t="n">
        <ns0:v>116.63182</ns0:v>
      </ns0:c>
      <ns0:c r="V45" t="n">
        <ns0:v>116.40719</ns0:v>
      </ns0:c>
      <ns0:c r="W45" t="n">
        <ns0:v>116.06721</ns0:v>
      </ns0:c>
      <ns0:c r="X45" t="n">
        <ns0:v>116.43847</ns0:v>
      </ns0:c>
      <ns0:c r="Y45" t="n">
        <ns0:v>114.30469</ns0:v>
      </ns0:c>
      <ns0:c r="Z45" t="n">
        <ns0:v>116.22179</ns0:v>
      </ns0:c>
      <ns0:c r="AA45" t="n">
        <ns0:v>116.07585</ns0:v>
      </ns0:c>
      <ns0:c r="AB45" t="n">
        <ns0:v>115.17863</ns0:v>
      </ns0:c>
      <ns0:c r="AC45" t="n">
        <ns0:v>116.77787</ns0:v>
      </ns0:c>
      <ns0:c r="AD45" t="n">
        <ns0:v>114.70543</ns0:v>
      </ns0:c>
      <ns0:c r="AE45" t="n">
        <ns0:v>116.6007</ns0:v>
      </ns0:c>
      <ns0:c r="AF45" t="n">
        <ns0:v>116.31873</ns0:v>
      </ns0:c>
      <ns0:c r="AG45" t="n">
        <ns0:v>116.40142</ns0:v>
      </ns0:c>
      <ns0:c r="AH45" t="n">
        <ns0:v>116.76644</ns0:v>
      </ns0:c>
      <ns0:c r="AJ45" t="n">
        <ns0:v>850</ns0:v>
      </ns0:c>
      <ns0:c r="AK45" t="n">
        <ns0:v>4.74241</ns0:v>
      </ns0:c>
      <ns0:c r="AL45" t="n">
        <ns0:v>4.49932</ns0:v>
      </ns0:c>
      <ns0:c r="AM45" t="n">
        <ns0:v>5.04597</ns0:v>
      </ns0:c>
      <ns0:c r="AN45" t="n">
        <ns0:v>3.62431</ns0:v>
      </ns0:c>
      <ns0:c r="AO45" t="n">
        <ns0:v>3.67955</ns0:v>
      </ns0:c>
      <ns0:c r="AP45" t="n">
        <ns0:v>4.55556</ns0:v>
      </ns0:c>
      <ns0:c r="AQ45" t="n">
        <ns0:v>4.21845</ns0:v>
      </ns0:c>
      <ns0:c r="AR45" t="n">
        <ns0:v>5.23974</ns0:v>
      </ns0:c>
      <ns0:c r="AS45" t="n">
        <ns0:v>4.3593</ns0:v>
      </ns0:c>
      <ns0:c r="AT45" t="n">
        <ns0:v>3.74494</ns0:v>
      </ns0:c>
      <ns0:c r="AU45" t="n">
        <ns0:v>4.93613</ns0:v>
      </ns0:c>
      <ns0:c r="AV45" t="n">
        <ns0:v>2.83775</ns0:v>
      </ns0:c>
      <ns0:c r="AW45" t="n">
        <ns0:v>4.41202</ns0:v>
      </ns0:c>
      <ns0:c r="AX45" t="n">
        <ns0:v>3.73427</ns0:v>
      </ns0:c>
      <ns0:c r="AY45" t="n">
        <ns0:v>4.7507</ns0:v>
      </ns0:c>
      <ns0:c r="AZ45" t="n">
        <ns0:v>3.17283</ns0:v>
      </ns0:c>
      <ns0:c r="BA45" t="n">
        <ns0:v>4.11809</ns0:v>
      </ns0:c>
      <ns0:c r="BB45" t="n">
        <ns0:v>5.20756</ns0:v>
      </ns0:c>
      <ns0:c r="BC45" t="n">
        <ns0:v>5.01956</ns0:v>
      </ns0:c>
      <ns0:c r="BD45" t="n">
        <ns0:v>5.02214</ns0:v>
      </ns0:c>
      <ns0:c r="BF45" t="n">
        <ns0:v>850</ns0:v>
      </ns0:c>
      <ns0:c r="BG45" t="n">
        <ns0:v>9.41201</ns0:v>
      </ns0:c>
      <ns0:c r="BH45" t="n">
        <ns0:v>8.525460000000001</ns0:v>
      </ns0:c>
      <ns0:c r="BI45" t="n">
        <ns0:v>8.849930000000001</ns0:v>
      </ns0:c>
      <ns0:c r="BJ45" t="n">
        <ns0:v>9.10744</ns0:v>
      </ns0:c>
      <ns0:c r="BK45" t="n">
        <ns0:v>9.27684</ns0:v>
      </ns0:c>
      <ns0:c r="BL45" t="n">
        <ns0:v>8.75591</ns0:v>
      </ns0:c>
      <ns0:c r="BM45" t="n">
        <ns0:v>9.26681</ns0:v>
      </ns0:c>
      <ns0:c r="BN45" t="n">
        <ns0:v>8.696809999999999</ns0:v>
      </ns0:c>
      <ns0:c r="BO45" t="n">
        <ns0:v>8.996130000000001</ns0:v>
      </ns0:c>
      <ns0:c r="BP45" t="n">
        <ns0:v>8.93472</ns0:v>
      </ns0:c>
      <ns0:c r="BQ45" t="n">
        <ns0:v>9.13166</ns0:v>
      </ns0:c>
      <ns0:c r="BR45" t="n">
        <ns0:v>8.46747</ns0:v>
      </ns0:c>
      <ns0:c r="BS45" t="n">
        <ns0:v>9.353910000000001</ns0:v>
      </ns0:c>
      <ns0:c r="BT45" t="n">
        <ns0:v>8.695130000000001</ns0:v>
      </ns0:c>
      <ns0:c r="BU45" t="n">
        <ns0:v>8.968159999999999</ns0:v>
      </ns0:c>
      <ns0:c r="BV45" t="n">
        <ns0:v>8.381959999999999</ns0:v>
      </ns0:c>
      <ns0:c r="BW45" t="n">
        <ns0:v>9.14334</ns0:v>
      </ns0:c>
      <ns0:c r="BX45" t="n">
        <ns0:v>8.65029</ns0:v>
      </ns0:c>
      <ns0:c r="BY45" t="n">
        <ns0:v>8.80611</ns0:v>
      </ns0:c>
      <ns0:c r="BZ45" t="n">
        <ns0:v>8.62759</ns0:v>
      </ns0:c>
    </ns0:row>
    <ns0:row r="46" ht="16.5" customHeight="1">
      <ns0:c r="N46" t="n">
        <ns0:v>900</ns0:v>
      </ns0:c>
      <ns0:c r="O46" t="n">
        <ns0:v>115.6931</ns0:v>
      </ns0:c>
      <ns0:c r="P46" t="n">
        <ns0:v>117.5405</ns0:v>
      </ns0:c>
      <ns0:c r="Q46" t="n">
        <ns0:v>116.21124</ns0:v>
      </ns0:c>
      <ns0:c r="R46" t="n">
        <ns0:v>117.06701</ns0:v>
      </ns0:c>
      <ns0:c r="S46" t="n">
        <ns0:v>116.1906</ns0:v>
      </ns0:c>
      <ns0:c r="T46" t="n">
        <ns0:v>116.13947</ns0:v>
      </ns0:c>
      <ns0:c r="U46" t="n">
        <ns0:v>117.15233</ns0:v>
      </ns0:c>
      <ns0:c r="V46" t="n">
        <ns0:v>117.16615</ns0:v>
      </ns0:c>
      <ns0:c r="W46" t="n">
        <ns0:v>116.86146</ns0:v>
      </ns0:c>
      <ns0:c r="X46" t="n">
        <ns0:v>117.19998</ns0:v>
      </ns0:c>
      <ns0:c r="Y46" t="n">
        <ns0:v>115.15085</ns0:v>
      </ns0:c>
      <ns0:c r="Z46" t="n">
        <ns0:v>116.89361</ns0:v>
      </ns0:c>
      <ns0:c r="AA46" t="n">
        <ns0:v>116.75094</ns0:v>
      </ns0:c>
      <ns0:c r="AB46" t="n">
        <ns0:v>115.9638</ns0:v>
      </ns0:c>
      <ns0:c r="AC46" t="n">
        <ns0:v>117.34834</ns0:v>
      </ns0:c>
      <ns0:c r="AD46" t="n">
        <ns0:v>115.4633</ns0:v>
      </ns0:c>
      <ns0:c r="AE46" t="n">
        <ns0:v>117.30198</ns0:v>
      </ns0:c>
      <ns0:c r="AF46" t="n">
        <ns0:v>117.09042</ns0:v>
      </ns0:c>
      <ns0:c r="AG46" t="n">
        <ns0:v>117.19705</ns0:v>
      </ns0:c>
      <ns0:c r="AH46" t="n">
        <ns0:v>117.53759</ns0:v>
      </ns0:c>
      <ns0:c r="AJ46" t="n">
        <ns0:v>900</ns0:v>
      </ns0:c>
      <ns0:c r="AK46" t="n">
        <ns0:v>4.34827</ns0:v>
      </ns0:c>
      <ns0:c r="AL46" t="n">
        <ns0:v>4.06972</ns0:v>
      </ns0:c>
      <ns0:c r="AM46" t="n">
        <ns0:v>4.38047</ns0:v>
      </ns0:c>
      <ns0:c r="AN46" t="n">
        <ns0:v>3.39106</ns0:v>
      </ns0:c>
      <ns0:c r="AO46" t="n">
        <ns0:v>3.37125</ns0:v>
      </ns0:c>
      <ns0:c r="AP46" t="n">
        <ns0:v>4.09034</ns0:v>
      </ns0:c>
      <ns0:c r="AQ46" t="n">
        <ns0:v>3.96281</ns0:v>
      </ns0:c>
      <ns0:c r="AR46" t="n">
        <ns0:v>4.70196</ns0:v>
      </ns0:c>
      <ns0:c r="AS46" t="n">
        <ns0:v>4.03888</ns0:v>
      </ns0:c>
      <ns0:c r="AT46" t="n">
        <ns0:v>3.34057</ns0:v>
      </ns0:c>
      <ns0:c r="AU46" t="n">
        <ns0:v>4.45236</ns0:v>
      </ns0:c>
      <ns0:c r="AV46" t="n">
        <ns0:v>2.58949</ns0:v>
      </ns0:c>
      <ns0:c r="AW46" t="n">
        <ns0:v>3.98857</ns0:v>
      </ns0:c>
      <ns0:c r="AX46" t="n">
        <ns0:v>3.49103</ns0:v>
      </ns0:c>
      <ns0:c r="AY46" t="n">
        <ns0:v>4.39125</ns0:v>
      </ns0:c>
      <ns0:c r="AZ46" t="n">
        <ns0:v>3.02319</ns0:v>
      </ns0:c>
      <ns0:c r="BA46" t="n">
        <ns0:v>3.90997</ns0:v>
      </ns0:c>
      <ns0:c r="BB46" t="n">
        <ns0:v>4.55545</ns0:v>
      </ns0:c>
      <ns0:c r="BC46" t="n">
        <ns0:v>4.57609</ns0:v>
      </ns0:c>
      <ns0:c r="BD46" t="n">
        <ns0:v>4.64139</ns0:v>
      </ns0:c>
      <ns0:c r="BF46" t="n">
        <ns0:v>900</ns0:v>
      </ns0:c>
      <ns0:c r="BG46" t="n">
        <ns0:v>9.6465</ns0:v>
      </ns0:c>
      <ns0:c r="BH46" t="n">
        <ns0:v>8.80054</ns0:v>
      </ns0:c>
      <ns0:c r="BI46" t="n">
        <ns0:v>9.05166</ns0:v>
      </ns0:c>
      <ns0:c r="BJ46" t="n">
        <ns0:v>9.34552</ns0:v>
      </ns0:c>
      <ns0:c r="BK46" t="n">
        <ns0:v>9.626860000000001</ns0:v>
      </ns0:c>
      <ns0:c r="BL46" t="n">
        <ns0:v>9.033160000000001</ns0:v>
      </ns0:c>
      <ns0:c r="BM46" t="n">
        <ns0:v>9.663790000000001</ns0:v>
      </ns0:c>
      <ns0:c r="BN46" t="n">
        <ns0:v>8.94647</ns0:v>
      </ns0:c>
      <ns0:c r="BO46" t="n">
        <ns0:v>9.32719</ns0:v>
      </ns0:c>
      <ns0:c r="BP46" t="n">
        <ns0:v>9.23847</ns0:v>
      </ns0:c>
      <ns0:c r="BQ46" t="n">
        <ns0:v>9.50535</ns0:v>
      </ns0:c>
      <ns0:c r="BR46" t="n">
        <ns0:v>8.678100000000001</ns0:v>
      </ns0:c>
      <ns0:c r="BS46" t="n">
        <ns0:v>9.781029999999999</ns0:v>
      </ns0:c>
      <ns0:c r="BT46" t="n">
        <ns0:v>8.95576</ns0:v>
      </ns0:c>
      <ns0:c r="BU46" t="n">
        <ns0:v>9.33812</ns0:v>
      </ns0:c>
      <ns0:c r="BV46" t="n">
        <ns0:v>8.69814</ns0:v>
      </ns0:c>
      <ns0:c r="BW46" t="n">
        <ns0:v>9.503629999999999</ns0:v>
      </ns0:c>
      <ns0:c r="BX46" t="n">
        <ns0:v>8.93145</ns0:v>
      </ns0:c>
      <ns0:c r="BY46" t="n">
        <ns0:v>9.0207</ns0:v>
      </ns0:c>
      <ns0:c r="BZ46" t="n">
        <ns0:v>8.93731</ns0:v>
      </ns0:c>
    </ns0:row>
    <ns0:row r="47" ht="16.5" customHeight="1">
      <ns0:c r="N47" t="n">
        <ns0:v>950</ns0:v>
      </ns0:c>
      <ns0:c r="O47" t="n">
        <ns0:v>116.32472</ns0:v>
      </ns0:c>
      <ns0:c r="P47" t="n">
        <ns0:v>118.01602</ns0:v>
      </ns0:c>
      <ns0:c r="Q47" t="n">
        <ns0:v>116.65338</ns0:v>
      </ns0:c>
      <ns0:c r="R47" t="n">
        <ns0:v>117.61559</ns0:v>
      </ns0:c>
      <ns0:c r="S47" t="n">
        <ns0:v>116.76763</ns0:v>
      </ns0:c>
      <ns0:c r="T47" t="n">
        <ns0:v>116.72688</ns0:v>
      </ns0:c>
      <ns0:c r="U47" t="n">
        <ns0:v>117.50807</ns0:v>
      </ns0:c>
      <ns0:c r="V47" t="n">
        <ns0:v>117.62248</ns0:v>
      </ns0:c>
      <ns0:c r="W47" t="n">
        <ns0:v>117.41323</ns0:v>
      </ns0:c>
      <ns0:c r="X47" t="n">
        <ns0:v>117.70839</ns0:v>
      </ns0:c>
      <ns0:c r="Y47" t="n">
        <ns0:v>115.84073</ns0:v>
      </ns0:c>
      <ns0:c r="Z47" t="n">
        <ns0:v>117.30027</ns0:v>
      </ns0:c>
      <ns0:c r="AA47" t="n">
        <ns0:v>117.2264</ns0:v>
      </ns0:c>
      <ns0:c r="AB47" t="n">
        <ns0:v>116.57629</ns0:v>
      </ns0:c>
      <ns0:c r="AC47" t="n">
        <ns0:v>117.67445</ns0:v>
      </ns0:c>
      <ns0:c r="AD47" t="n">
        <ns0:v>116.06577</ns0:v>
      </ns0:c>
      <ns0:c r="AE47" t="n">
        <ns0:v>117.73616</ns0:v>
      </ns0:c>
      <ns0:c r="AF47" t="n">
        <ns0:v>117.6186</ns0:v>
      </ns0:c>
      <ns0:c r="AG47" t="n">
        <ns0:v>117.64907</ns0:v>
      </ns0:c>
      <ns0:c r="AH47" t="n">
        <ns0:v>117.99945</ns0:v>
      </ns0:c>
      <ns0:c r="AJ47" t="n">
        <ns0:v>950</ns0:v>
      </ns0:c>
      <ns0:c r="AK47" t="n">
        <ns0:v>4.01466</ns0:v>
      </ns0:c>
      <ns0:c r="AL47" t="n">
        <ns0:v>3.69949</ns0:v>
      </ns0:c>
      <ns0:c r="AM47" t="n">
        <ns0:v>3.83021</ns0:v>
      </ns0:c>
      <ns0:c r="AN47" t="n">
        <ns0:v>3.18436</ns0:v>
      </ns0:c>
      <ns0:c r="AO47" t="n">
        <ns0:v>3.09752</ns0:v>
      </ns0:c>
      <ns0:c r="AP47" t="n">
        <ns0:v>3.69206</ns0:v>
      </ns0:c>
      <ns0:c r="AQ47" t="n">
        <ns0:v>3.73307</ns0:v>
      </ns0:c>
      <ns0:c r="AR47" t="n">
        <ns0:v>4.25129</ns0:v>
      </ns0:c>
      <ns0:c r="AS47" t="n">
        <ns0:v>3.75458</ns0:v>
      </ns0:c>
      <ns0:c r="AT47" t="n">
        <ns0:v>2.99368</ns0:v>
      </ns0:c>
      <ns0:c r="AU47" t="n">
        <ns0:v>4.04878</ns0:v>
      </ns0:c>
      <ns0:c r="AV47" t="n">
        <ns0:v>2.4137</ns0:v>
      </ns0:c>
      <ns0:c r="AW47" t="n">
        <ns0:v>3.63148</ns0:v>
      </ns0:c>
      <ns0:c r="AX47" t="n">
        <ns0:v>3.27462</ns0:v>
      </ns0:c>
      <ns0:c r="AY47" t="n">
        <ns0:v>4.08058</ns0:v>
      </ns0:c>
      <ns0:c r="AZ47" t="n">
        <ns0:v>2.89068</ns0:v>
      </ns0:c>
      <ns0:c r="BA47" t="n">
        <ns0:v>3.71732</ns0:v>
      </ns0:c>
      <ns0:c r="BB47" t="n">
        <ns0:v>3.99506</ns0:v>
      </ns0:c>
      <ns0:c r="BC47" t="n">
        <ns0:v>4.18855</ns0:v>
      </ns0:c>
      <ns0:c r="BD47" t="n">
        <ns0:v>4.31467</ns0:v>
      </ns0:c>
      <ns0:c r="BF47" t="n">
        <ns0:v>950</ns0:v>
      </ns0:c>
      <ns0:c r="BG47" t="n">
        <ns0:v>9.43304</ns0:v>
      </ns0:c>
      <ns0:c r="BH47" t="n">
        <ns0:v>8.846869999999999</ns0:v>
      </ns0:c>
      <ns0:c r="BI47" t="n">
        <ns0:v>9.06109</ns0:v>
      </ns0:c>
      <ns0:c r="BJ47" t="n">
        <ns0:v>9.40179</ns0:v>
      </ns0:c>
      <ns0:c r="BK47" t="n">
        <ns0:v>9.551640000000001</ns0:v>
      </ns0:c>
      <ns0:c r="BL47" t="n">
        <ns0:v>9.10345</ns0:v>
      </ns0:c>
      <ns0:c r="BM47" t="n">
        <ns0:v>9.68946</ns0:v>
      </ns0:c>
      <ns0:c r="BN47" t="n">
        <ns0:v>8.995380000000001</ns0:v>
      </ns0:c>
      <ns0:c r="BO47" t="n">
        <ns0:v>9.25507</ns0:v>
      </ns0:c>
      <ns0:c r="BP47" t="n">
        <ns0:v>9.27613</ns0:v>
      </ns0:c>
      <ns0:c r="BQ47" t="n">
        <ns0:v>9.448399999999999</ns0:v>
      </ns0:c>
      <ns0:c r="BR47" t="n">
        <ns0:v>8.696669999999999</ns0:v>
      </ns0:c>
      <ns0:c r="BS47" t="n">
        <ns0:v>9.767519999999999</ns0:v>
      </ns0:c>
      <ns0:c r="BT47" t="n">
        <ns0:v>9.02829</ns0:v>
      </ns0:c>
      <ns0:c r="BU47" t="n">
        <ns0:v>9.35566</ns0:v>
      </ns0:c>
      <ns0:c r="BV47" t="n">
        <ns0:v>8.839689999999999</ns0:v>
      </ns0:c>
      <ns0:c r="BW47" t="n">
        <ns0:v>9.54851</ns0:v>
      </ns0:c>
      <ns0:c r="BX47" t="n">
        <ns0:v>8.96658</ns0:v>
      </ns0:c>
      <ns0:c r="BY47" t="n">
        <ns0:v>9.07403</ns0:v>
      </ns0:c>
      <ns0:c r="BZ47" t="n">
        <ns0:v>9.04945</ns0:v>
      </ns0:c>
    </ns0:row>
    <ns0:row r="48" ht="16.5" customHeight="1">
      <ns0:c r="N48" t="n">
        <ns0:v>1000</ns0:v>
      </ns0:c>
      <ns0:c r="O48" t="n">
        <ns0:v>116.78376</ns0:v>
      </ns0:c>
      <ns0:c r="P48" t="n">
        <ns0:v>118.21863</ns0:v>
      </ns0:c>
      <ns0:c r="Q48" t="n">
        <ns0:v>116.88472</ns0:v>
      </ns0:c>
      <ns0:c r="R48" t="n">
        <ns0:v>117.90789</ns0:v>
      </ns0:c>
      <ns0:c r="S48" t="n">
        <ns0:v>116.93515</ns0:v>
      </ns0:c>
      <ns0:c r="T48" t="n">
        <ns0:v>116.8679</ns0:v>
      </ns0:c>
      <ns0:c r="U48" t="n">
        <ns0:v>117.68484</ns0:v>
      </ns0:c>
      <ns0:c r="V48" t="n">
        <ns0:v>117.80165</ns0:v>
      </ns0:c>
      <ns0:c r="W48" t="n">
        <ns0:v>117.72471</ns0:v>
      </ns0:c>
      <ns0:c r="X48" t="n">
        <ns0:v>117.95502</ns0:v>
      </ns0:c>
      <ns0:c r="Y48" t="n">
        <ns0:v>116.35634</ns0:v>
      </ns0:c>
      <ns0:c r="Z48" t="n">
        <ns0:v>117.47377</ns0:v>
      </ns0:c>
      <ns0:c r="AA48" t="n">
        <ns0:v>117.53742</ns0:v>
      </ns0:c>
      <ns0:c r="AB48" t="n">
        <ns0:v>116.98943</ns0:v>
      </ns0:c>
      <ns0:c r="AC48" t="n">
        <ns0:v>117.78358</ns0:v>
      </ns0:c>
      <ns0:c r="AD48" t="n">
        <ns0:v>116.48786</ns0:v>
      </ns0:c>
      <ns0:c r="AE48" t="n">
        <ns0:v>117.91195</ns0:v>
      </ns0:c>
      <ns0:c r="AF48" t="n">
        <ns0:v>117.91225</ns0:v>
      </ns0:c>
      <ns0:c r="AG48" t="n">
        <ns0:v>117.78998</ns0:v>
      </ns0:c>
      <ns0:c r="AH48" t="n">
        <ns0:v>118.15967</ns0:v>
      </ns0:c>
      <ns0:c r="AJ48" t="n">
        <ns0:v>1000</ns0:v>
      </ns0:c>
      <ns0:c r="AK48" t="n">
        <ns0:v>3.7086</ns0:v>
      </ns0:c>
      <ns0:c r="AL48" t="n">
        <ns0:v>3.36149</ns0:v>
      </ns0:c>
      <ns0:c r="AM48" t="n">
        <ns0:v>3.35397</ns0:v>
      </ns0:c>
      <ns0:c r="AN48" t="n">
        <ns0:v>2.97956</ns0:v>
      </ns0:c>
      <ns0:c r="AO48" t="n">
        <ns0:v>2.84197</ns0:v>
      </ns0:c>
      <ns0:c r="AP48" t="n">
        <ns0:v>3.3378</ns0:v>
      </ns0:c>
      <ns0:c r="AQ48" t="n">
        <ns0:v>3.50697</ns0:v>
      </ns0:c>
      <ns0:c r="AR48" t="n">
        <ns0:v>3.84893</ns0:v>
      </ns0:c>
      <ns0:c r="AS48" t="n">
        <ns0:v>3.4889</ns0:v>
      </ns0:c>
      <ns0:c r="AT48" t="n">
        <ns0:v>2.68951</ns0:v>
      </ns0:c>
      <ns0:c r="AU48" t="n">
        <ns0:v>3.686</ns0:v>
      </ns0:c>
      <ns0:c r="AV48" t="n">
        <ns0:v>2.26564</ns0:v>
      </ns0:c>
      <ns0:c r="AW48" t="n">
        <ns0:v>3.30352</ns0:v>
      </ns0:c>
      <ns0:c r="AX48" t="n">
        <ns0:v>3.06604</ns0:v>
      </ns0:c>
      <ns0:c r="AY48" t="n">
        <ns0:v>3.78427</ns0:v>
      </ns0:c>
      <ns0:c r="AZ48" t="n">
        <ns0:v>2.7551</ns0:v>
      </ns0:c>
      <ns0:c r="BA48" t="n">
        <ns0:v>3.513</ns0:v>
      </ns0:c>
      <ns0:c r="BB48" t="n">
        <ns0:v>3.49503</ns0:v>
      </ns0:c>
      <ns0:c r="BC48" t="n">
        <ns0:v>3.82797</ns0:v>
      </ns0:c>
      <ns0:c r="BD48" t="n">
        <ns0:v>4.00401</ns0:v>
      </ns0:c>
      <ns0:c r="BF48" t="n">
        <ns0:v>1000</ns0:v>
      </ns0:c>
      <ns0:c r="BG48" t="n">
        <ns0:v>8.978809999999999</ns0:v>
      </ns0:c>
      <ns0:c r="BH48" t="n">
        <ns0:v>8.67475</ns0:v>
      </ns0:c>
      <ns0:c r="BI48" t="n">
        <ns0:v>8.9041</ns0:v>
      </ns0:c>
      <ns0:c r="BJ48" t="n">
        <ns0:v>9.26027</ns0:v>
      </ns0:c>
      <ns0:c r="BK48" t="n">
        <ns0:v>9.16127</ns0:v>
      </ns0:c>
      <ns0:c r="BL48" t="n">
        <ns0:v>8.96358</ns0:v>
      </ns0:c>
      <ns0:c r="BM48" t="n">
        <ns0:v>9.37543</ns0:v>
      </ns0:c>
      <ns0:c r="BN48" t="n">
        <ns0:v>8.851889999999999</ns0:v>
      </ns0:c>
      <ns0:c r="BO48" t="n">
        <ns0:v>8.88714</ns0:v>
      </ns0:c>
      <ns0:c r="BP48" t="n">
        <ns0:v>9.058149999999999</ns0:v>
      </ns0:c>
      <ns0:c r="BQ48" t="n">
        <ns0:v>9.05775</ns0:v>
      </ns0:c>
      <ns0:c r="BR48" t="n">
        <ns0:v>8.53778</ns0:v>
      </ns0:c>
      <ns0:c r="BS48" t="n">
        <ns0:v>9.37678</ns0:v>
      </ns0:c>
      <ns0:c r="BT48" t="n">
        <ns0:v>8.90897</ns0:v>
      </ns0:c>
      <ns0:c r="BU48" t="n">
        <ns0:v>9.05979</ns0:v>
      </ns0:c>
      <ns0:c r="BV48" t="n">
        <ns0:v>8.765510000000001</ns0:v>
      </ns0:c>
      <ns0:c r="BW48" t="n">
        <ns0:v>9.30321</ns0:v>
      </ns0:c>
      <ns0:c r="BX48" t="n">
        <ns0:v>8.772629999999999</ns0:v>
      </ns0:c>
      <ns0:c r="BY48" t="n">
        <ns0:v>8.97247</ns0:v>
      </ns0:c>
      <ns0:c r="BZ48" t="n">
        <ns0:v>8.94309</ns0:v>
      </ns0:c>
    </ns0:row>
    <ns0:row r="49" ht="16.5" customHeight="1">
      <ns0:c r="N49" t="n">
        <ns0:v>1060</ns0:v>
      </ns0:c>
      <ns0:c r="O49" t="n">
        <ns0:v>117.06106</ns0:v>
      </ns0:c>
      <ns0:c r="P49" t="n">
        <ns0:v>118.19165</ns0:v>
      </ns0:c>
      <ns0:c r="Q49" t="n">
        <ns0:v>116.93944</ns0:v>
      </ns0:c>
      <ns0:c r="R49" t="n">
        <ns0:v>117.95443</ns0:v>
      </ns0:c>
      <ns0:c r="S49" t="n">
        <ns0:v>116.96988</ns0:v>
      </ns0:c>
      <ns0:c r="T49" t="n">
        <ns0:v>116.87492</ns0:v>
      </ns0:c>
      <ns0:c r="U49" t="n">
        <ns0:v>117.65277</ns0:v>
      </ns0:c>
      <ns0:c r="V49" t="n">
        <ns0:v>117.75725</ns0:v>
      </ns0:c>
      <ns0:c r="W49" t="n">
        <ns0:v>117.83226</ns0:v>
      </ns0:c>
      <ns0:c r="X49" t="n">
        <ns0:v>117.97943</ns0:v>
      </ns0:c>
      <ns0:c r="Y49" t="n">
        <ns0:v>116.70325</ns0:v>
      </ns0:c>
      <ns0:c r="Z49" t="n">
        <ns0:v>117.45796</ns0:v>
      </ns0:c>
      <ns0:c r="AA49" t="n">
        <ns0:v>117.67526</ns0:v>
      </ns0:c>
      <ns0:c r="AB49" t="n">
        <ns0:v>117.21193</ns0:v>
      </ns0:c>
      <ns0:c r="AC49" t="n">
        <ns0:v>117.69673</ns0:v>
      </ns0:c>
      <ns0:c r="AD49" t="n">
        <ns0:v>116.73213</ns0:v>
      </ns0:c>
      <ns0:c r="AE49" t="n">
        <ns0:v>117.86338</ns0:v>
      </ns0:c>
      <ns0:c r="AF49" t="n">
        <ns0:v>117.9956</ns0:v>
      </ns0:c>
      <ns0:c r="AG49" t="n">
        <ns0:v>117.6773</ns0:v>
      </ns0:c>
      <ns0:c r="AH49" t="n">
        <ns0:v>118.07259</ns0:v>
      </ns0:c>
      <ns0:c r="AJ49" t="n">
        <ns0:v>1060</ns0:v>
      </ns0:c>
      <ns0:c r="AK49" t="n">
        <ns0:v>3.35021</ns0:v>
      </ns0:c>
      <ns0:c r="AL49" t="n">
        <ns0:v>2.97359</ns0:v>
      </ns0:c>
      <ns0:c r="AM49" t="n">
        <ns0:v>2.84248</ns0:v>
      </ns0:c>
      <ns0:c r="AN49" t="n">
        <ns0:v>2.72915</ns0:v>
      </ns0:c>
      <ns0:c r="AO49" t="n">
        <ns0:v>2.54308</ns0:v>
      </ns0:c>
      <ns0:c r="AP49" t="n">
        <ns0:v>2.94278</ns0:v>
      </ns0:c>
      <ns0:c r="AQ49" t="n">
        <ns0:v>3.21978</ns0:v>
      </ns0:c>
      <ns0:c r="AR49" t="n">
        <ns0:v>3.39252</ns0:v>
      </ns0:c>
      <ns0:c r="AS49" t="n">
        <ns0:v>3.16594</ns0:v>
      </ns0:c>
      <ns0:c r="AT49" t="n">
        <ns0:v>2.35949</ns0:v>
      </ns0:c>
      <ns0:c r="AU49" t="n">
        <ns0:v>3.26637</ns0:v>
      </ns0:c>
      <ns0:c r="AV49" t="n">
        <ns0:v>2.08268</ns0:v>
      </ns0:c>
      <ns0:c r="AW49" t="n">
        <ns0:v>2.93132</ns0:v>
      </ns0:c>
      <ns0:c r="AX49" t="n">
        <ns0:v>2.81114</ns0:v>
      </ns0:c>
      <ns0:c r="AY49" t="n">
        <ns0:v>3.41923</ns0:v>
      </ns0:c>
      <ns0:c r="AZ49" t="n">
        <ns0:v>2.56824</ns0:v>
      </ns0:c>
      <ns0:c r="BA49" t="n">
        <ns0:v>3.2421</ns0:v>
      </ns0:c>
      <ns0:c r="BB49" t="n">
        <ns0:v>2.95099</ns0:v>
      </ns0:c>
      <ns0:c r="BC49" t="n">
        <ns0:v>3.41063</ns0:v>
      </ns0:c>
      <ns0:c r="BD49" t="n">
        <ns0:v>3.62909</ns0:v>
      </ns0:c>
      <ns0:c r="BF49" t="n">
        <ns0:v>1060</ns0:v>
      </ns0:c>
      <ns0:c r="BG49" t="n">
        <ns0:v>8.410170000000001</ns0:v>
      </ns0:c>
      <ns0:c r="BH49" t="n">
        <ns0:v>8.271649999999999</ns0:v>
      </ns0:c>
      <ns0:c r="BI49" t="n">
        <ns0:v>8.557499999999999</ns0:v>
      </ns0:c>
      <ns0:c r="BJ49" t="n">
        <ns0:v>8.89381</ns0:v>
      </ns0:c>
      <ns0:c r="BK49" t="n">
        <ns0:v>8.58034</ns0:v>
      </ns0:c>
      <ns0:c r="BL49" t="n">
        <ns0:v>8.58939</ns0:v>
      </ns0:c>
      <ns0:c r="BM49" t="n">
        <ns0:v>8.79035</ns0:v>
      </ns0:c>
      <ns0:c r="BN49" t="n">
        <ns0:v>8.492470000000001</ns0:v>
      </ns0:c>
      <ns0:c r="BO49" t="n">
        <ns0:v>8.35393</ns0:v>
      </ns0:c>
      <ns0:c r="BP49" t="n">
        <ns0:v>8.598100000000001</ns0:v>
      </ns0:c>
      <ns0:c r="BQ49" t="n">
        <ns0:v>8.46856</ns0:v>
      </ns0:c>
      <ns0:c r="BR49" t="n">
        <ns0:v>8.18308</ns0:v>
      </ns0:c>
      <ns0:c r="BS49" t="n">
        <ns0:v>8.74217</ns0:v>
      </ns0:c>
      <ns0:c r="BT49" t="n">
        <ns0:v>8.557079999999999</ns0:v>
      </ns0:c>
      <ns0:c r="BU49" t="n">
        <ns0:v>8.52699</ns0:v>
      </ns0:c>
      <ns0:c r="BV49" t="n">
        <ns0:v>8.41399</ns0:v>
      </ns0:c>
      <ns0:c r="BW49" t="n">
        <ns0:v>8.80437</ns0:v>
      </ns0:c>
      <ns0:c r="BX49" t="n">
        <ns0:v>8.346030000000001</ns0:v>
      </ns0:c>
      <ns0:c r="BY49" t="n">
        <ns0:v>8.67367</ns0:v>
      </ns0:c>
      <ns0:c r="BZ49" t="n">
        <ns0:v>8.57568</ns0:v>
      </ns0:c>
    </ns0:row>
    <ns0:row r="50" ht="16.5" customHeight="1">
      <ns0:c r="N50" t="n">
        <ns0:v>1120</ns0:v>
      </ns0:c>
      <ns0:c r="O50" t="n">
        <ns0:v>117.14698</ns0:v>
      </ns0:c>
      <ns0:c r="P50" t="n">
        <ns0:v>117.95923</ns0:v>
      </ns0:c>
      <ns0:c r="Q50" t="n">
        <ns0:v>116.82335</ns0:v>
      </ns0:c>
      <ns0:c r="R50" t="n">
        <ns0:v>117.78429</ns0:v>
      </ns0:c>
      <ns0:c r="S50" t="n">
        <ns0:v>116.96615</ns0:v>
      </ns0:c>
      <ns0:c r="T50" t="n">
        <ns0:v>116.86299</ns0:v>
      </ns0:c>
      <ns0:c r="U50" t="n">
        <ns0:v>117.43851</ns0:v>
      </ns0:c>
      <ns0:c r="V50" t="n">
        <ns0:v>117.51669</ns0:v>
      </ns0:c>
      <ns0:c r="W50" t="n">
        <ns0:v>117.74177</ns0:v>
      </ns0:c>
      <ns0:c r="X50" t="n">
        <ns0:v>117.79726</ns0:v>
      </ns0:c>
      <ns0:c r="Y50" t="n">
        <ns0:v>116.86458</ns0:v>
      </ns0:c>
      <ns0:c r="Z50" t="n">
        <ns0:v>117.25934</ns0:v>
      </ns0:c>
      <ns0:c r="AA50" t="n">
        <ns0:v>117.62089</ns0:v>
      </ns0:c>
      <ns0:c r="AB50" t="n">
        <ns0:v>117.24452</ns0:v>
      </ns0:c>
      <ns0:c r="AC50" t="n">
        <ns0:v>117.43983</ns0:v>
      </ns0:c>
      <ns0:c r="AD50" t="n">
        <ns0:v>116.79026</ns0:v>
      </ns0:c>
      <ns0:c r="AE50" t="n">
        <ns0:v>117.61173</ns0:v>
      </ns0:c>
      <ns0:c r="AF50" t="n">
        <ns0:v>117.87307</ns0:v>
      </ns0:c>
      <ns0:c r="AG50" t="n">
        <ns0:v>117.35206</ns0:v>
      </ns0:c>
      <ns0:c r="AH50" t="n">
        <ns0:v>117.77388</ns0:v>
      </ns0:c>
      <ns0:c r="AJ50" t="n">
        <ns0:v>1120</ns0:v>
      </ns0:c>
      <ns0:c r="AK50" t="n">
        <ns0:v>3.00965</ns0:v>
      </ns0:c>
      <ns0:c r="AL50" t="n">
        <ns0:v>2.61509</ns0:v>
      </ns0:c>
      <ns0:c r="AM50" t="n">
        <ns0:v>2.39395</ns0:v>
      </ns0:c>
      <ns0:c r="AN50" t="n">
        <ns0:v>2.48288</ns0:v>
      </ns0:c>
      <ns0:c r="AO50" t="n">
        <ns0:v>2.26912</ns0:v>
      </ns0:c>
      <ns0:c r="AP50" t="n">
        <ns0:v>2.58692</ns0:v>
      </ns0:c>
      <ns0:c r="AQ50" t="n">
        <ns0:v>2.93828</ns0:v>
      </ns0:c>
      <ns0:c r="AR50" t="n">
        <ns0:v>2.98528</ns0:v>
      </ns0:c>
      <ns0:c r="AS50" t="n">
        <ns0:v>2.86125</ns0:v>
      </ns0:c>
      <ns0:c r="AT50" t="n">
        <ns0:v>2.06826</ns0:v>
      </ns0:c>
      <ns0:c r="AU50" t="n">
        <ns0:v>2.88974</ns0:v>
      </ns0:c>
      <ns0:c r="AV50" t="n">
        <ns0:v>1.90277</ns0:v>
      </ns0:c>
      <ns0:c r="AW50" t="n">
        <ns0:v>2.58984</ns0:v>
      </ns0:c>
      <ns0:c r="AX50" t="n">
        <ns0:v>2.56769</ns0:v>
      </ns0:c>
      <ns0:c r="AY50" t="n">
        <ns0:v>3.07559</ns0:v>
      </ns0:c>
      <ns0:c r="AZ50" t="n">
        <ns0:v>2.38184</ns0:v>
      </ns0:c>
      <ns0:c r="BA50" t="n">
        <ns0:v>2.97225</ns0:v>
      </ns0:c>
      <ns0:c r="BB50" t="n">
        <ns0:v>2.46964</ns0:v>
      </ns0:c>
      <ns0:c r="BC50" t="n">
        <ns0:v>3.02932</ns0:v>
      </ns0:c>
      <ns0:c r="BD50" t="n">
        <ns0:v>3.27378</ns0:v>
      </ns0:c>
      <ns0:c r="BF50" t="n">
        <ns0:v>1120</ns0:v>
      </ns0:c>
      <ns0:c r="BG50" t="n">
        <ns0:v>7.99259</ns0:v>
      </ns0:c>
      <ns0:c r="BH50" t="n">
        <ns0:v>7.88829</ns0:v>
      </ns0:c>
      <ns0:c r="BI50" t="n">
        <ns0:v>8.212580000000001</ns0:v>
      </ns0:c>
      <ns0:c r="BJ50" t="n">
        <ns0:v>8.519740000000001</ns0:v>
      </ns0:c>
      <ns0:c r="BK50" t="n">
        <ns0:v>8.12799</ns0:v>
      </ns0:c>
      <ns0:c r="BL50" t="n">
        <ns0:v>8.20889</ns0:v>
      </ns0:c>
      <ns0:c r="BM50" t="n">
        <ns0:v>8.299049999999999</ns0:v>
      </ns0:c>
      <ns0:c r="BN50" t="n">
        <ns0:v>8.12923</ns0:v>
      </ns0:c>
      <ns0:c r="BO50" t="n">
        <ns0:v>7.94984</ns0:v>
      </ns0:c>
      <ns0:c r="BP50" t="n">
        <ns0:v>8.185</ns0:v>
      </ns0:c>
      <ns0:c r="BQ50" t="n">
        <ns0:v>8.026059999999999</ns0:v>
      </ns0:c>
      <ns0:c r="BR50" t="n">
        <ns0:v>7.84951</ns0:v>
      </ns0:c>
      <ns0:c r="BS50" t="n">
        <ns0:v>8.239190000000001</ns0:v>
      </ns0:c>
      <ns0:c r="BT50" t="n">
        <ns0:v>8.194599999999999</ns0:v>
      </ns0:c>
      <ns0:c r="BU50" t="n">
        <ns0:v>8.078440000000001</ns0:v>
      </ns0:c>
      <ns0:c r="BV50" t="n">
        <ns0:v>8.02834</ns0:v>
      </ns0:c>
      <ns0:c r="BW50" t="n">
        <ns0:v>8.34624</ns0:v>
      </ns0:c>
      <ns0:c r="BX50" t="n">
        <ns0:v>7.94873</ns0:v>
      </ns0:c>
      <ns0:c r="BY50" t="n">
        <ns0:v>8.347479999999999</ns0:v>
      </ns0:c>
      <ns0:c r="BZ50" t="n">
        <ns0:v>8.186059999999999</ns0:v>
      </ns0:c>
    </ns0:row>
    <ns0:row r="51" ht="16.5" customHeight="1">
      <ns0:c r="N51" t="n">
        <ns0:v>1180</ns0:v>
      </ns0:c>
      <ns0:c r="O51" t="n">
        <ns0:v>117.04332</ns0:v>
      </ns0:c>
      <ns0:c r="P51" t="n">
        <ns0:v>117.5512</ns0:v>
      </ns0:c>
      <ns0:c r="Q51" t="n">
        <ns0:v>116.55697</ns0:v>
      </ns0:c>
      <ns0:c r="R51" t="n">
        <ns0:v>117.42994</ns0:v>
      </ns0:c>
      <ns0:c r="S51" t="n">
        <ns0:v>116.7599</ns0:v>
      </ns0:c>
      <ns0:c r="T51" t="n">
        <ns0:v>116.64043</ns0:v>
      </ns0:c>
      <ns0:c r="U51" t="n">
        <ns0:v>117.078</ns0:v>
      </ns0:c>
      <ns0:c r="V51" t="n">
        <ns0:v>117.11231</ns0:v>
      </ns0:c>
      <ns0:c r="W51" t="n">
        <ns0:v>117.46491</ns0:v>
      </ns0:c>
      <ns0:c r="X51" t="n">
        <ns0:v>117.42452</ns0:v>
      </ns0:c>
      <ns0:c r="Y51" t="n">
        <ns0:v>116.84052</ns0:v>
      </ns0:c>
      <ns0:c r="Z51" t="n">
        <ns0:v>116.90642</ns0:v>
      </ns0:c>
      <ns0:c r="AA51" t="n">
        <ns0:v>117.38998</ns0:v>
      </ns0:c>
      <ns0:c r="AB51" t="n">
        <ns0:v>117.09687</ns0:v>
      </ns0:c>
      <ns0:c r="AC51" t="n">
        <ns0:v>117.0425</ns0:v>
      </ns0:c>
      <ns0:c r="AD51" t="n">
        <ns0:v>116.67119</ns0:v>
      </ns0:c>
      <ns0:c r="AE51" t="n">
        <ns0:v>117.19674</ns0:v>
      </ns0:c>
      <ns0:c r="AF51" t="n">
        <ns0:v>117.5746</ns0:v>
      </ns0:c>
      <ns0:c r="AG51" t="n">
        <ns0:v>116.85497</ns0:v>
      </ns0:c>
      <ns0:c r="AH51" t="n">
        <ns0:v>117.29454</ns0:v>
      </ns0:c>
      <ns0:c r="AJ51" t="n">
        <ns0:v>1180</ns0:v>
      </ns0:c>
      <ns0:c r="AK51" t="n">
        <ns0:v>2.69434</ns0:v>
      </ns0:c>
      <ns0:c r="AL51" t="n">
        <ns0:v>2.29518</ns0:v>
      </ns0:c>
      <ns0:c r="AM51" t="n">
        <ns0:v>2.02163</ns0:v>
      </ns0:c>
      <ns0:c r="AN51" t="n">
        <ns0:v>2.25074</ns0:v>
      </ns0:c>
      <ns0:c r="AO51" t="n">
        <ns0:v>2.02247</ns0:v>
      </ns0:c>
      <ns0:c r="AP51" t="n">
        <ns0:v>2.27732</ns0:v>
      </ns0:c>
      <ns0:c r="AQ51" t="n">
        <ns0:v>2.66257</ns0:v>
      </ns0:c>
      <ns0:c r="AR51" t="n">
        <ns0:v>2.62328</ns0:v>
      </ns0:c>
      <ns0:c r="AS51" t="n">
        <ns0:v>2.57746</ns0:v>
      </ns0:c>
      <ns0:c r="AT51" t="n">
        <ns0:v>1.82167</ns0:v>
      </ns0:c>
      <ns0:c r="AU51" t="n">
        <ns0:v>2.55656</ns0:v>
      </ns0:c>
      <ns0:c r="AV51" t="n">
        <ns0:v>1.73338</ns0:v>
      </ns0:c>
      <ns0:c r="AW51" t="n">
        <ns0:v>2.28975</ns0:v>
      </ns0:c>
      <ns0:c r="AX51" t="n">
        <ns0:v>2.33775</ns0:v>
      </ns0:c>
      <ns0:c r="AY51" t="n">
        <ns0:v>2.75073</ns0:v>
      </ns0:c>
      <ns0:c r="AZ51" t="n">
        <ns0:v>2.19426</ns0:v>
      </ns0:c>
      <ns0:c r="BA51" t="n">
        <ns0:v>2.70626</ns0:v>
      </ns0:c>
      <ns0:c r="BB51" t="n">
        <ns0:v>2.07346</ns0:v>
      </ns0:c>
      <ns0:c r="BC51" t="n">
        <ns0:v>2.68935</ns0:v>
      </ns0:c>
      <ns0:c r="BD51" t="n">
        <ns0:v>2.93998</ns0:v>
      </ns0:c>
      <ns0:c r="BF51" t="n">
        <ns0:v>1180</ns0:v>
      </ns0:c>
      <ns0:c r="BG51" t="n">
        <ns0:v>7.71383</ns0:v>
      </ns0:c>
      <ns0:c r="BH51" t="n">
        <ns0:v>7.59015</ns0:v>
      </ns0:c>
      <ns0:c r="BI51" t="n">
        <ns0:v>7.92257</ns0:v>
      </ns0:c>
      <ns0:c r="BJ51" t="n">
        <ns0:v>8.20326</ns0:v>
      </ns0:c>
      <ns0:c r="BK51" t="n">
        <ns0:v>7.81699</ns0:v>
      </ns0:c>
      <ns0:c r="BL51" t="n">
        <ns0:v>7.90156</ns0:v>
      </ns0:c>
      <ns0:c r="BM51" t="n">
        <ns0:v>7.95049</ns0:v>
      </ns0:c>
      <ns0:c r="BN51" t="n">
        <ns0:v>7.83049</ns0:v>
      </ns0:c>
      <ns0:c r="BO51" t="n">
        <ns0:v>7.68071</ns0:v>
      </ns0:c>
      <ns0:c r="BP51" t="n">
        <ns0:v>7.88003</ns0:v>
      </ns0:c>
      <ns0:c r="BQ51" t="n">
        <ns0:v>7.72486</ns0:v>
      </ns0:c>
      <ns0:c r="BR51" t="n">
        <ns0:v>7.58769</ns0:v>
      </ns0:c>
      <ns0:c r="BS51" t="n">
        <ns0:v>7.89885</ns0:v>
      </ns0:c>
      <ns0:c r="BT51" t="n">
        <ns0:v>7.89817</ns0:v>
      </ns0:c>
      <ns0:c r="BU51" t="n">
        <ns0:v>7.75156</ns0:v>
      </ns0:c>
      <ns0:c r="BV51" t="n">
        <ns0:v>7.70925</ns0:v>
      </ns0:c>
      <ns0:c r="BW51" t="n">
        <ns0:v>7.98743</ns0:v>
      </ns0:c>
      <ns0:c r="BX51" t="n">
        <ns0:v>7.64872</ns0:v>
      </ns0:c>
      <ns0:c r="BY51" t="n">
        <ns0:v>8.05606</ns0:v>
      </ns0:c>
      <ns0:c r="BZ51" s="33" t="n">
        <ns0:v>7.86755</ns0:v>
      </ns0:c>
    </ns0:row>
    <ns0:row r="52" ht="16.5" customHeight="1">
      <ns0:c r="N52" t="n">
        <ns0:v>1250</ns0:v>
      </ns0:c>
      <ns0:c r="O52" t="n">
        <ns0:v>116.73298</ns0:v>
      </ns0:c>
      <ns0:c r="P52" t="n">
        <ns0:v>116.98455</ns0:v>
      </ns0:c>
      <ns0:c r="Q52" t="n">
        <ns0:v>116.13167</ns0:v>
      </ns0:c>
      <ns0:c r="R52" t="n">
        <ns0:v>116.89188</ns0:v>
      </ns0:c>
      <ns0:c r="S52" t="n">
        <ns0:v>116.37801</ns0:v>
      </ns0:c>
      <ns0:c r="T52" t="n">
        <ns0:v>116.23323</ns0:v>
      </ns0:c>
      <ns0:c r="U52" t="n">
        <ns0:v>116.55672</ns0:v>
      </ns0:c>
      <ns0:c r="V52" t="n">
        <ns0:v>116.55352</ns0:v>
      </ns0:c>
      <ns0:c r="W52" t="n">
        <ns0:v>117.00856</ns0:v>
      </ns0:c>
      <ns0:c r="X52" t="n">
        <ns0:v>116.88886</ns0:v>
      </ns0:c>
      <ns0:c r="Y52" t="n">
        <ns0:v>116.61951</ns0:v>
      </ns0:c>
      <ns0:c r="Z52" t="n">
        <ns0:v>116.40076</ns0:v>
      </ns0:c>
      <ns0:c r="AA52" t="n">
        <ns0:v>116.97214</ns0:v>
      </ns0:c>
      <ns0:c r="AB52" t="n">
        <ns0:v>116.75553</ns0:v>
      </ns0:c>
      <ns0:c r="AC52" t="n">
        <ns0:v>116.505</ns0:v>
      </ns0:c>
      <ns0:c r="AD52" t="n">
        <ns0:v>116.36353</ns0:v>
      </ns0:c>
      <ns0:c r="AE52" t="n">
        <ns0:v>116.63644</ns0:v>
      </ns0:c>
      <ns0:c r="AF52" t="n">
        <ns0:v>117.0967</ns0:v>
      </ns0:c>
      <ns0:c r="AG52" t="n">
        <ns0:v>116.21317</ns0:v>
      </ns0:c>
      <ns0:c r="AH52" t="n">
        <ns0:v>116.67223</ns0:v>
      </ns0:c>
      <ns0:c r="AJ52" t="n">
        <ns0:v>1250</ns0:v>
      </ns0:c>
      <ns0:c r="AK52" t="n">
        <ns0:v>2.36378</ns0:v>
      </ns0:c>
      <ns0:c r="AL52" t="n">
        <ns0:v>1.96819</ns0:v>
      </ns0:c>
      <ns0:c r="AM52" t="n">
        <ns0:v>1.6685</ns0:v>
      </ns0:c>
      <ns0:c r="AN52" t="n">
        <ns0:v>1.9988</ns0:v>
      </ns0:c>
      <ns0:c r="AO52" t="n">
        <ns0:v>1.7661</ns0:v>
      </ns0:c>
      <ns0:c r="AP52" t="n">
        <ns0:v>1.96802</ns0:v>
      </ns0:c>
      <ns0:c r="AQ52" t="n">
        <ns0:v>2.36745</ns0:v>
      </ns0:c>
      <ns0:c r="AR52" t="n">
        <ns0:v>2.26232</ns0:v>
      </ns0:c>
      <ns0:c r="AS52" t="n">
        <ns0:v>2.27722</ns0:v>
      </ns0:c>
      <ns0:c r="AT52" t="n">
        <ns0:v>1.57319</ns0:v>
      </ns0:c>
      <ns0:c r="AU52" t="n">
        <ns0:v>2.21842</ns0:v>
      </ns0:c>
      <ns0:c r="AV52" t="n">
        <ns0:v>1.54934</ns0:v>
      </ns0:c>
      <ns0:c r="AW52" t="n">
        <ns0:v>1.98349</ns0:v>
      </ns0:c>
      <ns0:c r="AX52" t="n">
        <ns0:v>2.08999</ns0:v>
      </ns0:c>
      <ns0:c r="AY52" t="n">
        <ns0:v>2.40537</ns0:v>
      </ns0:c>
      <ns0:c r="AZ52" t="n">
        <ns0:v>1.97992</ns0:v>
      </ns0:c>
      <ns0:c r="BA52" t="n">
        <ns0:v>2.41544</ns0:v>
      </ns0:c>
      <ns0:c r="BB52" t="n">
        <ns0:v>1.70353</ns0:v>
      </ns0:c>
      <ns0:c r="BC52" t="n">
        <ns0:v>2.35052</ns0:v>
      </ns0:c>
      <ns0:c r="BD52" t="n">
        <ns0:v>2.58322</ns0:v>
      </ns0:c>
      <ns0:c r="BF52" t="n">
        <ns0:v>1250</ns0:v>
      </ns0:c>
      <ns0:c r="BG52" t="n">
        <ns0:v>7.50838</ns0:v>
      </ns0:c>
      <ns0:c r="BH52" t="n">
        <ns0:v>7.35102</ns0:v>
      </ns0:c>
      <ns0:c r="BI52" t="n">
        <ns0:v>7.67268</ns0:v>
      </ns0:c>
      <ns0:c r="BJ52" t="n">
        <ns0:v>7.80168</ns0:v>
      </ns0:c>
      <ns0:c r="BK52" t="n">
        <ns0:v>7.5853</ns0:v>
      </ns0:c>
      <ns0:c r="BL52" t="n">
        <ns0:v>7.64971</ns0:v>
      </ns0:c>
      <ns0:c r="BM52" t="n">
        <ns0:v>7.68035</ns0:v>
      </ns0:c>
      <ns0:c r="BN52" t="n">
        <ns0:v>7.57737</ns0:v>
      </ns0:c>
      <ns0:c r="BO52" t="n">
        <ns0:v>7.48442</ns0:v>
      </ns0:c>
      <ns0:c r="BP52" t="n">
        <ns0:v>7.64512</ns0:v>
      </ns0:c>
      <ns0:c r="BQ52" t="n">
        <ns0:v>7.50285</ns0:v>
      </ns0:c>
      <ns0:c r="BR52" t="n">
        <ns0:v>7.37534</ns0:v>
      </ns0:c>
      <ns0:c r="BS52" t="n">
        <ns0:v>7.64385</ns0:v>
      </ns0:c>
      <ns0:c r="BT52" t="n">
        <ns0:v>7.65178</ns0:v>
      </ns0:c>
      <ns0:c r="BU52" t="n">
        <ns0:v>7.49876</ns0:v>
      </ns0:c>
      <ns0:c r="BV52" t="n">
        <ns0:v>7.44652</ns0:v>
      </ns0:c>
      <ns0:c r="BW52" t="n">
        <ns0:v>7.70026</ns0:v>
      </ns0:c>
      <ns0:c r="BX52" t="n">
        <ns0:v>7.41136</ns0:v>
      </ns0:c>
      <ns0:c r="BY52" t="n">
        <ns0:v>7.79457</ns0:v>
      </ns0:c>
      <ns0:c r="BZ52" t="n">
        <ns0:v>7.60325</ns0:v>
      </ns0:c>
    </ns0:row>
    <ns0:row r="53" ht="16.5" customHeight="1">
      <ns0:c r="N53" t="n">
        <ns0:v>1320</ns0:v>
      </ns0:c>
      <ns0:c r="O53" t="n">
        <ns0:v>116.26617</ns0:v>
      </ns0:c>
      <ns0:c r="P53" t="n">
        <ns0:v>116.32009</ns0:v>
      </ns0:c>
      <ns0:c r="Q53" t="n">
        <ns0:v>115.58206</ns0:v>
      </ns0:c>
      <ns0:c r="R53" t="n">
        <ns0:v>116.22942</ns0:v>
      </ns0:c>
      <ns0:c r="S53" t="n">
        <ns0:v>116.07756</ns0:v>
      </ns0:c>
      <ns0:c r="T53" t="n">
        <ns0:v>115.95552</ns0:v>
      </ns0:c>
      <ns0:c r="U53" t="n">
        <ns0:v>115.92118</ns0:v>
      </ns0:c>
      <ns0:c r="V53" t="n">
        <ns0:v>115.8858</ns0:v>
      </ns0:c>
      <ns0:c r="W53" t="n">
        <ns0:v>116.42805</ns0:v>
      </ns0:c>
      <ns0:c r="X53" t="n">
        <ns0:v>116.25764</ns0:v>
      </ns0:c>
      <ns0:c r="Y53" t="n">
        <ns0:v>116.25282</ns0:v>
      </ns0:c>
      <ns0:c r="Z53" t="n">
        <ns0:v>115.78814</ns0:v>
      </ns0:c>
      <ns0:c r="AA53" t="n">
        <ns0:v>116.41135</ns0:v>
      </ns0:c>
      <ns0:c r="AB53" t="n">
        <ns0:v>116.26824</ns0:v>
      </ns0:c>
      <ns0:c r="AC53" t="n">
        <ns0:v>115.8643</ns0:v>
      </ns0:c>
      <ns0:c r="AD53" t="n">
        <ns0:v>115.92587</ns0:v>
      </ns0:c>
      <ns0:c r="AE53" t="n">
        <ns0:v>115.98241</ns0:v>
      </ns0:c>
      <ns0:c r="AF53" t="n">
        <ns0:v>116.48099</ns0:v>
      </ns0:c>
      <ns0:c r="AG53" t="n">
        <ns0:v>115.48253</ns0:v>
      </ns0:c>
      <ns0:c r="AH53" t="n">
        <ns0:v>115.97264</ns0:v>
      </ns0:c>
      <ns0:c r="AJ53" t="n">
        <ns0:v>1320</ns0:v>
      </ns0:c>
      <ns0:c r="AK53" t="n">
        <ns0:v>2.10034</ns0:v>
      </ns0:c>
      <ns0:c r="AL53" t="n">
        <ns0:v>1.72571</ns0:v>
      </ns0:c>
      <ns0:c r="AM53" t="n">
        <ns0:v>1.41584</ns0:v>
      </ns0:c>
      <ns0:c r="AN53" t="n">
        <ns0:v>1.79383</ns0:v>
      </ns0:c>
      <ns0:c r="AO53" t="n">
        <ns0:v>1.57115</ns0:v>
      </ns0:c>
      <ns0:c r="AP53" t="n">
        <ns0:v>1.73222</ns0:v>
      </ns0:c>
      <ns0:c r="AQ53" t="n">
        <ns0:v>2.13217</ns0:v>
      </ns0:c>
      <ns0:c r="AR53" t="n">
        <ns0:v>1.97903</ns0:v>
      </ns0:c>
      <ns0:c r="AS53" t="n">
        <ns0:v>2.03559</ns0:v>
      </ns0:c>
      <ns0:c r="AT53" t="n">
        <ns0:v>1.38038</ns0:v>
      </ns0:c>
      <ns0:c r="AU53" t="n">
        <ns0:v>1.96336</ns0:v>
      </ns0:c>
      <ns0:c r="AV53" t="n">
        <ns0:v>1.40249</ns0:v>
      </ns0:c>
      <ns0:c r="AW53" t="n">
        <ns0:v>1.75283</ns0:v>
      </ns0:c>
      <ns0:c r="AX53" t="n">
        <ns0:v>1.89515</ns0:v>
      </ns0:c>
      <ns0:c r="AY53" t="n">
        <ns0:v>2.12299</ns0:v>
      </ns0:c>
      <ns0:c r="AZ53" t="n">
        <ns0:v>1.80511</ns0:v>
      </ns0:c>
      <ns0:c r="BA53" t="n">
        <ns0:v>2.17823</ns0:v>
      </ns0:c>
      <ns0:c r="BB53" t="n">
        <ns0:v>1.43815</ns0:v>
      </ns0:c>
      <ns0:c r="BC53" t="n">
        <ns0:v>2.08708</ns0:v>
      </ns0:c>
      <ns0:c r="BD53" t="n">
        <ns0:v>2.30481</ns0:v>
      </ns0:c>
      <ns0:c r="BF53" t="n">
        <ns0:v>1320</ns0:v>
      </ns0:c>
      <ns0:c r="BG53" t="n">
        <ns0:v>7.38393</ns0:v>
      </ns0:c>
      <ns0:c r="BH53" t="n">
        <ns0:v>7.19692</ns0:v>
      </ns0:c>
      <ns0:c r="BI53" t="n">
        <ns0:v>7.50202</ns0:v>
      </ns0:c>
      <ns0:c r="BJ53" t="n">
        <ns0:v>7.63859</ns0:v>
      </ns0:c>
      <ns0:c r="BK53" t="n">
        <ns0:v>7.44501</ns0:v>
      </ns0:c>
      <ns0:c r="BL53" t="n">
        <ns0:v>7.48114</ns0:v>
      </ns0:c>
      <ns0:c r="BM53" t="n">
        <ns0:v>7.51006</ns0:v>
      </ns0:c>
      <ns0:c r="BN53" t="n">
        <ns0:v>7.40701</ns0:v>
      </ns0:c>
      <ns0:c r="BO53" t="n">
        <ns0:v>7.36668</ns0:v>
      </ns0:c>
      <ns0:c r="BP53" t="n">
        <ns0:v>7.49612</ns0:v>
      </ns0:c>
      <ns0:c r="BQ53" t="n">
        <ns0:v>7.36983</ns0:v>
      </ns0:c>
      <ns0:c r="BR53" t="n">
        <ns0:v>7.23603</ns0:v>
      </ns0:c>
      <ns0:c r="BS53" t="n">
        <ns0:v>7.48782</ns0:v>
      </ns0:c>
      <ns0:c r="BT53" t="n">
        <ns0:v>7.48741</ns0:v>
      </ns0:c>
      <ns0:c r="BU53" t="n">
        <ns0:v>7.34222</ns0:v>
      </ns0:c>
      <ns0:c r="BV53" t="n">
        <ns0:v>7.2763</ns0:v>
      </ns0:c>
      <ns0:c r="BW53" t="n">
        <ns0:v>7.51629</ns0:v>
      </ns0:c>
      <ns0:c r="BX53" t="n">
        <ns0:v>7.26007</ns0:v>
      </ns0:c>
      <ns0:c r="BY53" t="n">
        <ns0:v>7.60869</ns0:v>
      </ns0:c>
      <ns0:c r="BZ53" t="n">
        <ns0:v>7.42727</ns0:v>
      </ns0:c>
    </ns0:row>
    <ns0:row r="54" ht="16.5" customHeight="1">
      <ns0:c r="N54" t="n">
        <ns0:v>1400</ns0:v>
      </ns0:c>
      <ns0:c r="O54" t="n">
        <ns0:v>115.75861</ns0:v>
      </ns0:c>
      <ns0:c r="P54" t="n">
        <ns0:v>115.65641</ns0:v>
      </ns0:c>
      <ns0:c r="Q54" t="n">
        <ns0:v>115.01442</ns0:v>
      </ns0:c>
      <ns0:c r="R54" t="n">
        <ns0:v>115.55828</ns0:v>
      </ns0:c>
      <ns0:c r="S54" t="n">
        <ns0:v>115.70409</ns0:v>
      </ns0:c>
      <ns0:c r="T54" t="n">
        <ns0:v>115.60513</ns0:v>
      </ns0:c>
      <ns0:c r="U54" t="n">
        <ns0:v>115.27802</ns0:v>
      </ns0:c>
      <ns0:c r="V54" t="n">
        <ns0:v>115.2194</ns0:v>
      </ns0:c>
      <ns0:c r="W54" t="n">
        <ns0:v>115.82166</ns0:v>
      </ns0:c>
      <ns0:c r="X54" t="n">
        <ns0:v>115.61591</ns0:v>
      </ns0:c>
      <ns0:c r="Y54" t="n">
        <ns0:v>115.84561</ns0:v>
      </ns0:c>
      <ns0:c r="Z54" t="n">
        <ns0:v>115.17376</ns0:v>
      </ns0:c>
      <ns0:c r="AA54" t="n">
        <ns0:v>115.81546</ns0:v>
      </ns0:c>
      <ns0:c r="AB54" t="n">
        <ns0:v>115.7437</ns0:v>
      </ns0:c>
      <ns0:c r="AC54" t="n">
        <ns0:v>115.22668</ns0:v>
      </ns0:c>
      <ns0:c r="AD54" t="n">
        <ns0:v>115.45323</ns0:v>
      </ns0:c>
      <ns0:c r="AE54" t="n">
        <ns0:v>115.32352</ns0:v>
      </ns0:c>
      <ns0:c r="AF54" t="n">
        <ns0:v>115.83857</ns0:v>
      </ns0:c>
      <ns0:c r="AG54" t="n">
        <ns0:v>114.7721</ns0:v>
      </ns0:c>
      <ns0:c r="AH54" t="n">
        <ns0:v>115.28932</ns0:v>
      </ns0:c>
      <ns0:c r="AJ54" t="n">
        <ns0:v>1400</ns0:v>
      </ns0:c>
      <ns0:c r="AK54" t="n">
        <ns0:v>1.85133</ns0:v>
      </ns0:c>
      <ns0:c r="AL54" t="n">
        <ns0:v>1.51069</ns0:v>
      </ns0:c>
      <ns0:c r="AM54" t="n">
        <ns0:v>1.19497</ns0:v>
      </ns0:c>
      <ns0:c r="AN54" t="n">
        <ns0:v>1.6056</ns0:v>
      </ns0:c>
      <ns0:c r="AO54" t="n">
        <ns0:v>1.39639</ns0:v>
      </ns0:c>
      <ns0:c r="AP54" t="n">
        <ns0:v>1.51869</ns0:v>
      </ns0:c>
      <ns0:c r="AQ54" t="n">
        <ns0:v>1.90592</ns0:v>
      </ns0:c>
      <ns0:c r="AR54" t="n">
        <ns0:v>1.71822</ns0:v>
      </ns0:c>
      <ns0:c r="AS54" t="n">
        <ns0:v>1.80817</ns0:v>
      </ns0:c>
      <ns0:c r="AT54" t="n">
        <ns0:v>1.21401</ns0:v>
      </ns0:c>
      <ns0:c r="AU54" t="n">
        <ns0:v>1.7355</ns0:v>
      </ns0:c>
      <ns0:c r="AV54" t="n">
        <ns0:v>1.27344</ns0:v>
      </ns0:c>
      <ns0:c r="AW54" t="n">
        <ns0:v>1.5433</ns0:v>
      </ns0:c>
      <ns0:c r="AX54" t="n">
        <ns0:v>1.71508</ns0:v>
      </ns0:c>
      <ns0:c r="AY54" t="n">
        <ns0:v>1.86123</ns0:v>
      </ns0:c>
      <ns0:c r="AZ54" t="n">
        <ns0:v>1.6415</ns0:v>
      </ns0:c>
      <ns0:c r="BA54" t="n">
        <ns0:v>1.95224</ns0:v>
      </ns0:c>
      <ns0:c r="BB54" t="n">
        <ns0:v>1.20846</ns0:v>
      </ns0:c>
      <ns0:c r="BC54" t="n">
        <ns0:v>1.84611</ns0:v>
      </ns0:c>
      <ns0:c r="BD54" t="n">
        <ns0:v>2.0365</ns0:v>
      </ns0:c>
      <ns0:c r="BF54" t="n">
        <ns0:v>1400</ns0:v>
      </ns0:c>
      <ns0:c r="BG54" t="n">
        <ns0:v>7.29408</ns0:v>
      </ns0:c>
      <ns0:c r="BH54" t="n">
        <ns0:v>7.08394</ns0:v>
      </ns0:c>
      <ns0:c r="BI54" t="n">
        <ns0:v>7.37034</ns0:v>
      </ns0:c>
      <ns0:c r="BJ54" t="n">
        <ns0:v>7.52233</ns0:v>
      </ns0:c>
      <ns0:c r="BK54" t="n">
        <ns0:v>7.34531</ns0:v>
      </ns0:c>
      <ns0:c r="BL54" t="n">
        <ns0:v>7.35629</ns0:v>
      </ns0:c>
      <ns0:c r="BM54" t="n">
        <ns0:v>7.38874</ns0:v>
      </ns0:c>
      <ns0:c r="BN54" t="n">
        <ns0:v>7.27823</ns0:v>
      </ns0:c>
      <ns0:c r="BO54" t="n">
        <ns0:v>7.28587</ns0:v>
      </ns0:c>
      <ns0:c r="BP54" t="n">
        <ns0:v>7.39038</ns0:v>
      </ns0:c>
      <ns0:c r="BQ54" t="n">
        <ns0:v>7.27702</ns0:v>
      </ns0:c>
      <ns0:c r="BR54" t="n">
        <ns0:v>7.13157</ns0:v>
      </ns0:c>
      <ns0:c r="BS54" t="n">
        <ns0:v>7.37793</ns0:v>
      </ns0:c>
      <ns0:c r="BT54" t="n">
        <ns0:v>7.36578</ns0:v>
      </ns0:c>
      <ns0:c r="BU54" t="n">
        <ns0:v>7.23049</ns0:v>
      </ns0:c>
      <ns0:c r="BV54" t="n">
        <ns0:v>7.1503</ns0:v>
      </ns0:c>
      <ns0:c r="BW54" t="n">
        <ns0:v>7.38216</ns0:v>
      </ns0:c>
      <ns0:c r="BX54" t="n">
        <ns0:v>7.15015</ns0:v>
      </ns0:c>
      <ns0:c r="BY54" t="n">
        <ns0:v>7.463</ns0:v>
      </ns0:c>
      <ns0:c r="BZ54" t="n">
        <ns0:v>7.29495</ns0:v>
      </ns0:c>
    </ns0:row>
    <ns0:row r="55" ht="16.5" customHeight="1">
      <ns0:c r="N55" t="n">
        <ns0:v>1500</ns0:v>
      </ns0:c>
      <ns0:c r="O55" t="n">
        <ns0:v>115.2587</ns0:v>
      </ns0:c>
      <ns0:c r="P55" t="n">
        <ns0:v>115.04236</ns0:v>
      </ns0:c>
      <ns0:c r="Q55" t="n">
        <ns0:v>114.4804</ns0:v>
      </ns0:c>
      <ns0:c r="R55" t="n">
        <ns0:v>114.93496</ns0:v>
      </ns0:c>
      <ns0:c r="S55" t="n">
        <ns0:v>115.16222</ns0:v>
      </ns0:c>
      <ns0:c r="T55" t="n">
        <ns0:v>115.05691</ns0:v>
      </ns0:c>
      <ns0:c r="U55" t="n">
        <ns0:v>114.68429</ns0:v>
      </ns0:c>
      <ns0:c r="V55" t="n">
        <ns0:v>114.60923</ns0:v>
      </ns0:c>
      <ns0:c r="W55" t="n">
        <ns0:v>115.24066</ns0:v>
      </ns0:c>
      <ns0:c r="X55" t="n">
        <ns0:v>115.01128</ns0:v>
      </ns0:c>
      <ns0:c r="Y55" t="n">
        <ns0:v>115.43695</ns0:v>
      </ns0:c>
      <ns0:c r="Z55" t="n">
        <ns0:v>114.6015</ns0:v>
      </ns0:c>
      <ns0:c r="AA55" t="n">
        <ns0:v>115.24625</ns0:v>
      </ns0:c>
      <ns0:c r="AB55" t="n">
        <ns0:v>115.23498</ns0:v>
      </ns0:c>
      <ns0:c r="AC55" t="n">
        <ns0:v>114.64029</ns0:v>
      </ns0:c>
      <ns0:c r="AD55" t="n">
        <ns0:v>114.99233</ns0:v>
      </ns0:c>
      <ns0:c r="AE55" t="n">
        <ns0:v>114.71711</ns0:v>
      </ns0:c>
      <ns0:c r="AF55" t="n">
        <ns0:v>115.23524</ns0:v>
      </ns0:c>
      <ns0:c r="AG55" t="n">
        <ns0:v>114.1253</ns0:v>
      </ns0:c>
      <ns0:c r="AH55" t="n">
        <ns0:v>114.66743</ns0:v>
      </ns0:c>
      <ns0:c r="AJ55" t="n">
        <ns0:v>1500</ns0:v>
      </ns0:c>
      <ns0:c r="AK55" t="n">
        <ns0:v>1.58109</ns0:v>
      </ns0:c>
      <ns0:c r="AL55" t="n">
        <ns0:v>1.28606</ns0:v>
      </ns0:c>
      <ns0:c r="AM55" t="n">
        <ns0:v>0.9802999999999999</ns0:v>
      </ns0:c>
      <ns0:c r="AN55" t="n">
        <ns0:v>1.40665</ns0:v>
      </ns0:c>
      <ns0:c r="AO55" t="n">
        <ns0:v>1.21581</ns0:v>
      </ns0:c>
      <ns0:c r="AP55" t="n">
        <ns0:v>1.30339</ns0:v>
      </ns0:c>
      <ns0:c r="AQ55" t="n">
        <ns0:v>1.65905</ns0:v>
      </ns0:c>
      <ns0:c r="AR55" t="n">
        <ns0:v>1.44322</ns0:v>
      </ns0:c>
      <ns0:c r="AS55" t="n">
        <ns0:v>1.55937</ns0:v>
      </ns0:c>
      <ns0:c r="AT55" t="n">
        <ns0:v>1.05235</ns0:v>
      </ns0:c>
      <ns0:c r="AU55" t="n">
        <ns0:v>1.49932</ns0:v>
      </ns0:c>
      <ns0:c r="AV55" t="n">
        <ns0:v>1.14006</ns0:v>
      </ns0:c>
      <ns0:c r="AW55" t="n">
        <ns0:v>1.32672</ns0:v>
      </ns0:c>
      <ns0:c r="AX55" t="n">
        <ns0:v>1.52124</ns0:v>
      </ns0:c>
      <ns0:c r="AY55" t="n">
        <ns0:v>1.58162</ns0:v>
      </ns0:c>
      <ns0:c r="AZ55" t="n">
        <ns0:v>1.45794</ns0:v>
      </ns0:c>
      <ns0:c r="BA55" t="n">
        <ns0:v>1.70894</ns0:v>
      </ns0:c>
      <ns0:c r="BB55" t="n">
        <ns0:v>0.98432</ns0:v>
      </ns0:c>
      <ns0:c r="BC55" t="n">
        <ns0:v>1.59082</ns0:v>
      </ns0:c>
      <ns0:c r="BD55" t="n">
        <ns0:v>1.74304</ns0:v>
      </ns0:c>
      <ns0:c r="BF55" t="n">
        <ns0:v>1500</ns0:v>
      </ns0:c>
      <ns0:c r="BG55" t="n">
        <ns0:v>7.23055</ns0:v>
      </ns0:c>
      <ns0:c r="BH55" t="n">
        <ns0:v>7.00086</ns0:v>
      </ns0:c>
      <ns0:c r="BI55" t="n">
        <ns0:v>7.26875</ns0:v>
      </ns0:c>
      <ns0:c r="BJ55" t="n">
        <ns0:v>7.43628</ns0:v>
      </ns0:c>
      <ns0:c r="BK55" t="n">
        <ns0:v>7.27327</ns0:v>
      </ns0:c>
      <ns0:c r="BL55" t="n">
        <ns0:v>7.2633</ns0:v>
      </ns0:c>
      <ns0:c r="BM55" t="n">
        <ns0:v>7.29826</ns0:v>
      </ns0:c>
      <ns0:c r="BN55" t="n">
        <ns0:v>7.1811</ns0:v>
      </ns0:c>
      <ns0:c r="BO55" t="n">
        <ns0:v>7.2303</ns0:v>
      </ns0:c>
      <ns0:c r="BP55" t="n">
        <ns0:v>7.31306</ns0:v>
      </ns0:c>
      <ns0:c r="BQ55" t="n">
        <ns0:v>7.2104</ns0:v>
      </ns0:c>
      <ns0:c r="BR55" t="n">
        <ns0:v>7.05441</ns0:v>
      </ns0:c>
      <ns0:c r="BS55" t="n">
        <ns0:v>7.29904</ns0:v>
      </ns0:c>
      <ns0:c r="BT55" t="n">
        <ns0:v>7.27319</ns0:v>
      </ns0:c>
      <ns0:c r="BU55" t="n">
        <ns0:v>7.15097</ns0:v>
      </ns0:c>
      <ns0:c r="BV55" t="n">
        <ns0:v>7.06034</ns0:v>
      </ns0:c>
      <ns0:c r="BW55" t="n">
        <ns0:v>7.28416</ns0:v>
      </ns0:c>
      <ns0:c r="BX55" t="n">
        <ns0:v>7.06913</ns0:v>
      </ns0:c>
      <ns0:c r="BY55" t="n">
        <ns0:v>7.34739</ns0:v>
      </ns0:c>
      <ns0:c r="BZ55" t="n">
        <ns0:v>7.19619</ns0:v>
      </ns0:c>
    </ns0:row>
    <ns0:row r="56" ht="16.5" customHeight="1">
      <ns0:c r="N56" t="n">
        <ns0:v>1600</ns0:v>
      </ns0:c>
      <ns0:c r="O56" t="n">
        <ns0:v>114.69339</ns0:v>
      </ns0:c>
      <ns0:c r="P56" t="n">
        <ns0:v>114.38996</ns0:v>
      </ns0:c>
      <ns0:c r="Q56" t="n">
        <ns0:v>113.89085</ns0:v>
      </ns0:c>
      <ns0:c r="R56" t="n">
        <ns0:v>114.27131</ns0:v>
      </ns0:c>
      <ns0:c r="S56" t="n">
        <ns0:v>114.56079</ns0:v>
      </ns0:c>
      <ns0:c r="T56" t="n">
        <ns0:v>114.45097</ns0:v>
      </ns0:c>
      <ns0:c r="U56" t="n">
        <ns0:v>114.05157</ns0:v>
      </ns0:c>
      <ns0:c r="V56" t="n">
        <ns0:v>113.95837</ns0:v>
      </ns0:c>
      <ns0:c r="W56" t="n">
        <ns0:v>114.60189</ns0:v>
      </ns0:c>
      <ns0:c r="X56" t="n">
        <ns0:v>114.36049</ns0:v>
      </ns0:c>
      <ns0:c r="Y56" t="n">
        <ns0:v>114.94617</ns0:v>
      </ns0:c>
      <ns0:c r="Z56" t="n">
        <ns0:v>113.98109</ns0:v>
      </ns0:c>
      <ns0:c r="AA56" t="n">
        <ns0:v>114.62508</ns0:v>
      </ns0:c>
      <ns0:c r="AB56" t="n">
        <ns0:v>114.66176</ns0:v>
      </ns0:c>
      <ns0:c r="AC56" t="n">
        <ns0:v>114.01539</ns0:v>
      </ns0:c>
      <ns0:c r="AD56" t="n">
        <ns0:v>114.46181</ns0:v>
      </ns0:c>
      <ns0:c r="AE56" t="n">
        <ns0:v>114.06812</ns0:v>
      </ns0:c>
      <ns0:c r="AF56" t="n">
        <ns0:v>114.58332</ns0:v>
      </ns0:c>
      <ns0:c r="AG56" t="n">
        <ns0:v>113.44708</ns0:v>
      </ns0:c>
      <ns0:c r="AH56" t="n">
        <ns0:v>114.01055</ns0:v>
      </ns0:c>
      <ns0:c r="AJ56" t="n">
        <ns0:v>1600</ns0:v>
      </ns0:c>
      <ns0:c r="AK56" t="n">
        <ns0:v>1.35499</ns0:v>
      </ns0:c>
      <ns0:c r="AL56" t="n">
        <ns0:v>1.11738</ns0:v>
      </ns0:c>
      <ns0:c r="AM56" t="n">
        <ns0:v>0.83547</ns0:v>
      </ns0:c>
      <ns0:c r="AN56" t="n">
        <ns0:v>1.235</ns0:v>
      </ns0:c>
      <ns0:c r="AO56" t="n">
        <ns0:v>1.07167</ns0:v>
      </ns0:c>
      <ns0:c r="AP56" t="n">
        <ns0:v>1.13476</ns0:v>
      </ns0:c>
      <ns0:c r="AQ56" t="n">
        <ns0:v>1.44048</ns0:v>
      </ns0:c>
      <ns0:c r="AR56" t="n">
        <ns0:v>1.21996</ns0:v>
      </ns0:c>
      <ns0:c r="AS56" t="n">
        <ns0:v>1.3501</ns0:v>
      </ns0:c>
      <ns0:c r="AT56" t="n">
        <ns0:v>0.94521</ns0:v>
      </ns0:c>
      <ns0:c r="AU56" t="n">
        <ns0:v>1.29693</ns0:v>
      </ns0:c>
      <ns0:c r="AV56" t="n">
        <ns0:v>1.03974</ns0:v>
      </ns0:c>
      <ns0:c r="AW56" t="n">
        <ns0:v>1.1521</ns0:v>
      </ns0:c>
      <ns0:c r="AX56" t="n">
        <ns0:v>1.35079</ns0:v>
      </ns0:c>
      <ns0:c r="AY56" t="n">
        <ns0:v>1.3407</ns0:v>
      </ns0:c>
      <ns0:c r="AZ56" t="n">
        <ns0:v>1.28969</ns0:v>
      </ns0:c>
      <ns0:c r="BA56" t="n">
        <ns0:v>1.48798</ns0:v>
      </ns0:c>
      <ns0:c r="BB56" t="n">
        <ns0:v>0.84262</ns0:v>
      </ns0:c>
      <ns0:c r="BC56" t="n">
        <ns0:v>1.37994</ns0:v>
      </ns0:c>
      <ns0:c r="BD56" t="n">
        <ns0:v>1.4918</ns0:v>
      </ns0:c>
      <ns0:c r="BF56" t="n">
        <ns0:v>1600</ns0:v>
      </ns0:c>
      <ns0:c r="BG56" t="n">
        <ns0:v>7.19594</ns0:v>
      </ns0:c>
      <ns0:c r="BH56" t="n">
        <ns0:v>6.9546</ns0:v>
      </ns0:c>
      <ns0:c r="BI56" t="n">
        <ns0:v>7.20847</ns0:v>
      </ns0:c>
      <ns0:c r="BJ56" t="n">
        <ns0:v>7.39141</ns0:v>
      </ns0:c>
      <ns0:c r="BK56" t="n">
        <ns0:v>7.23352</ns0:v>
      </ns0:c>
      <ns0:c r="BL56" t="n">
        <ns0:v>7.20931</ns0:v>
      </ns0:c>
      <ns0:c r="BM56" t="n">
        <ns0:v>7.24824</ns0:v>
      </ns0:c>
      <ns0:c r="BN56" t="n">
        <ns0:v>7.12445</ns0:v>
      </ns0:c>
      <ns0:c r="BO56" t="n">
        <ns0:v>7.20072</ns0:v>
      </ns0:c>
      <ns0:c r="BP56" t="n">
        <ns0:v>7.26953</ns0:v>
      </ns0:c>
      <ns0:c r="BQ56" t="n">
        <ns0:v>7.17448</ns0:v>
      </ns0:c>
      <ns0:c r="BR56" t="n">
        <ns0:v>7.01073</ns0:v>
      </ns0:c>
      <ns0:c r="BS56" t="n">
        <ns0:v>7.25531</ns0:v>
      </ns0:c>
      <ns0:c r="BT56" t="n">
        <ns0:v>7.22057</ns0:v>
      </ns0:c>
      <ns0:c r="BU56" t="n">
        <ns0:v>7.10643</ns0:v>
      </ns0:c>
      <ns0:c r="BV56" t="n">
        <ns0:v>7.00945</ns0:v>
      </ns0:c>
      <ns0:c r="BW56" t="n">
        <ns0:v>7.228</ns0:v>
      </ns0:c>
      <ns0:c r="BX56" t="n">
        <ns0:v>7.02407</ns0:v>
      </ns0:c>
      <ns0:c r="BY56" t="n">
        <ns0:v>7.27639</ns0:v>
      </ns0:c>
      <ns0:c r="BZ56" t="n">
        <ns0:v>7.13943</ns0:v>
      </ns0:c>
    </ns0:row>
    <ns0:row r="57" ht="16.5" customHeight="1">
      <ns0:c r="N57" t="n">
        <ns0:v>1700</ns0:v>
      </ns0:c>
      <ns0:c r="O57" t="n">
        <ns0:v>114.04777</ns0:v>
      </ns0:c>
      <ns0:c r="P57" t="n">
        <ns0:v>113.67964</ns0:v>
      </ns0:c>
      <ns0:c r="Q57" t="n">
        <ns0:v>113.22961</ns0:v>
      </ns0:c>
      <ns0:c r="R57" t="n">
        <ns0:v>113.54491</ns0:v>
      </ns0:c>
      <ns0:c r="S57" t="n">
        <ns0:v>113.88464</ns0:v>
      </ns0:c>
      <ns0:c r="T57" t="n">
        <ns0:v>113.77424</ns0:v>
      </ns0:c>
      <ns0:c r="U57" t="n">
        <ns0:v>113.36029</ns0:v>
      </ns0:c>
      <ns0:c r="V57" t="n">
        <ns0:v>113.25219</ns0:v>
      </ns0:c>
      <ns0:c r="W57" t="n">
        <ns0:v>113.89414</ns0:v>
      </ns0:c>
      <ns0:c r="X57" t="n">
        <ns0:v>113.646</ns0:v>
      </ns0:c>
      <ns0:c r="Y57" t="n">
        <ns0:v>114.35806</ns0:v>
      </ns0:c>
      <ns0:c r="Z57" t="n">
        <ns0:v>113.28998</ns0:v>
      </ns0:c>
      <ns0:c r="AA57" t="n">
        <ns0:v>113.93229</ns0:v>
      </ns0:c>
      <ns0:c r="AB57" t="n">
        <ns0:v>114.00692</ns0:v>
      </ns0:c>
      <ns0:c r="AC57" t="n">
        <ns0:v>113.33023</ns0:v>
      </ns0:c>
      <ns0:c r="AD57" t="n">
        <ns0:v>113.85058</ns0:v>
      </ns0:c>
      <ns0:c r="AE57" t="n">
        <ns0:v>113.364</ns0:v>
      </ns0:c>
      <ns0:c r="AF57" t="n">
        <ns0:v>113.86315</ns0:v>
      </ns0:c>
      <ns0:c r="AG57" t="n">
        <ns0:v>112.71958</ns0:v>
      </ns0:c>
      <ns0:c r="AH57" t="n">
        <ns0:v>113.29195</ns0:v>
      </ns0:c>
      <ns0:c r="AJ57" t="n">
        <ns0:v>1700</ns0:v>
      </ns0:c>
      <ns0:c r="AK57" t="n">
        <ns0:v>1.1835</ns0:v>
      </ns0:c>
      <ns0:c r="AL57" t="n">
        <ns0:v>0.99988</ns0:v>
      </ns0:c>
      <ns0:c r="AM57" t="n">
        <ns0:v>0.75258</ns0:v>
      </ns0:c>
      <ns0:c r="AN57" t="n">
        <ns0:v>1.10768</ns0:v>
      </ns0:c>
      <ns0:c r="AO57" t="n">
        <ns0:v>0.96741</ns0:v>
      </ns0:c>
      <ns0:c r="AP57" t="n">
        <ns0:v>1.00761</ns0:v>
      </ns0:c>
      <ns0:c r="AQ57" t="n">
        <ns0:v>1.26828</ns0:v>
      </ns0:c>
      <ns0:c r="AR57" t="n">
        <ns0:v>1.05341</ns0:v>
      </ns0:c>
      <ns0:c r="AS57" t="n">
        <ns0:v>1.19032</ns0:v>
      </ns0:c>
      <ns0:c r="AT57" t="n">
        <ns0:v>0.86925</ns0:v>
      </ns0:c>
      <ns0:c r="AU57" t="n">
        <ns0:v>1.14252</ns0:v>
      </ns0:c>
      <ns0:c r="AV57" t="n">
        <ns0:v>0.96731</ns0:v>
      </ns0:c>
      <ns0:c r="AW57" t="n">
        <ns0:v>1.02243</ns0:v>
      </ns0:c>
      <ns0:c r="AX57" t="n">
        <ns0:v>1.21278</ns0:v>
      </ns0:c>
      <ns0:c r="AY57" t="n">
        <ns0:v>1.15671</ns0:v>
      </ns0:c>
      <ns0:c r="AZ57" t="n">
        <ns0:v>1.15193</ns0:v>
      </ns0:c>
      <ns0:c r="BA57" t="n">
        <ns0:v>1.30855</ns0:v>
      </ns0:c>
      <ns0:c r="BB57" t="n">
        <ns0:v>0.75399</ns0:v>
      </ns0:c>
      <ns0:c r="BC57" t="n">
        <ns0:v>1.21561</ns0:v>
      </ns0:c>
      <ns0:c r="BD57" t="n">
        <ns0:v>1.29847</ns0:v>
      </ns0:c>
      <ns0:c r="BF57" t="n">
        <ns0:v>1700</ns0:v>
      </ns0:c>
      <ns0:c r="BG57" t="n">
        <ns0:v>7.17762</ns0:v>
      </ns0:c>
      <ns0:c r="BH57" t="n">
        <ns0:v>6.92803</ns0:v>
      </ns0:c>
      <ns0:c r="BI57" t="n">
        <ns0:v>7.1712</ns0:v>
      </ns0:c>
      <ns0:c r="BJ57" t="n">
        <ns0:v>7.36251</ns0:v>
      </ns0:c>
      <ns0:c r="BK57" t="n">
        <ns0:v>7.21088</ns0:v>
      </ns0:c>
      <ns0:c r="BL57" t="n">
        <ns0:v>7.17827</ns0:v>
      </ns0:c>
      <ns0:c r="BM57" t="n">
        <ns0:v>7.21955</ns0:v>
      </ns0:c>
      <ns0:c r="BN57" t="n">
        <ns0:v>7.09108</ns0:v>
      </ns0:c>
      <ns0:c r="BO57" t="n">
        <ns0:v>7.18528</ns0:v>
      </ns0:c>
      <ns0:c r="BP57" t="n">
        <ns0:v>7.24565</ns0:v>
      </ns0:c>
      <ns0:c r="BQ57" t="n">
        <ns0:v>7.15499</ns0:v>
      </ns0:c>
      <ns0:c r="BR57" t="n">
        <ns0:v>6.98467</ns0:v>
      </ns0:c>
      <ns0:c r="BS57" t="n">
        <ns0:v>7.23193</ns0:v>
      </ns0:c>
      <ns0:c r="BT57" t="n">
        <ns0:v>7.18958</ns0:v>
      </ns0:c>
      <ns0:c r="BU57" t="n">
        <ns0:v>7.08094</ns0:v>
      </ns0:c>
      <ns0:c r="BV57" t="n">
        <ns0:v>6.98049</ns0:v>
      </ns0:c>
      <ns0:c r="BW57" t="n">
        <ns0:v>7.19563</ns0:v>
      </ns0:c>
      <ns0:c r="BX57" t="n">
        <ns0:v>6.99841</ns0:v>
      </ns0:c>
      <ns0:c r="BY57" t="n">
        <ns0:v>7.23216</ns0:v>
      </ns0:c>
      <ns0:c r="BZ57" t="n">
        <ns0:v>7.10564</ns0:v>
      </ns0:c>
    </ns0:row>
    <ns0:row r="58" ht="16.5" customHeight="1">
      <ns0:c r="N58" t="n">
        <ns0:v>1800</ns0:v>
      </ns0:c>
      <ns0:c r="O58" t="n">
        <ns0:v>113.39443</ns0:v>
      </ns0:c>
      <ns0:c r="P58" t="n">
        <ns0:v>112.97749</ns0:v>
      </ns0:c>
      <ns0:c r="Q58" t="n">
        <ns0:v>112.57888</ns0:v>
      </ns0:c>
      <ns0:c r="R58" t="n">
        <ns0:v>112.82432</ns0:v>
      </ns0:c>
      <ns0:c r="S58" t="n">
        <ns0:v>113.21525</ns0:v>
      </ns0:c>
      <ns0:c r="T58" t="n">
        <ns0:v>113.09965</ns0:v>
      </ns0:c>
      <ns0:c r="U58" t="n">
        <ns0:v>112.67979</ns0:v>
      </ns0:c>
      <ns0:c r="V58" t="n">
        <ns0:v>112.57162</ns0:v>
      </ns0:c>
      <ns0:c r="W58" t="n">
        <ns0:v>113.18845</ns0:v>
      </ns0:c>
      <ns0:c r="X58" t="n">
        <ns0:v>112.93746</ns0:v>
      </ns0:c>
      <ns0:c r="Y58" t="n">
        <ns0:v>113.74649</ns0:v>
      </ns0:c>
      <ns0:c r="Z58" t="n">
        <ns0:v>112.60033</ns0:v>
      </ns0:c>
      <ns0:c r="AA58" t="n">
        <ns0:v>113.24355</ns0:v>
      </ns0:c>
      <ns0:c r="AB58" t="n">
        <ns0:v>113.34603</ns0:v>
      </ns0:c>
      <ns0:c r="AC58" t="n">
        <ns0:v>112.65536</ns0:v>
      </ns0:c>
      <ns0:c r="AD58" t="n">
        <ns0:v>113.22241</ns0:v>
      </ns0:c>
      <ns0:c r="AE58" t="n">
        <ns0:v>112.6688</ns0:v>
      </ns0:c>
      <ns0:c r="AF58" t="n">
        <ns0:v>113.16286</ns0:v>
      </ns0:c>
      <ns0:c r="AG58" t="n">
        <ns0:v>112.01093</ns0:v>
      </ns0:c>
      <ns0:c r="AH58" t="n">
        <ns0:v>112.58029</ns0:v>
      </ns0:c>
      <ns0:c r="AJ58" t="n">
        <ns0:v>1800</ns0:v>
      </ns0:c>
      <ns0:c r="AK58" t="n">
        <ns0:v>1.04934</ns0:v>
      </ns0:c>
      <ns0:c r="AL58" t="n">
        <ns0:v>0.91105</ns0:v>
      </ns0:c>
      <ns0:c r="AM58" t="n">
        <ns0:v>0.69502</ns0:v>
      </ns0:c>
      <ns0:c r="AN58" t="n">
        <ns0:v>1.00591</ns0:v>
      </ns0:c>
      <ns0:c r="AO58" t="n">
        <ns0:v>0.88386</ns0:v>
      </ns0:c>
      <ns0:c r="AP58" t="n">
        <ns0:v>0.90556</ns0:v>
      </ns0:c>
      <ns0:c r="AQ58" t="n">
        <ns0:v>1.12906</ns0:v>
      </ns0:c>
      <ns0:c r="AR58" t="n">
        <ns0:v>0.93076</ns0:v>
      </ns0:c>
      <ns0:c r="AS58" t="n">
        <ns0:v>1.06306</ns0:v>
      </ns0:c>
      <ns0:c r="AT58" t="n">
        <ns0:v>0.80755</ns0:v>
      </ns0:c>
      <ns0:c r="AU58" t="n">
        <ns0:v>1.01975</ns0:v>
      </ns0:c>
      <ns0:c r="AV58" t="n">
        <ns0:v>0.91004</ns0:v>
      </ns0:c>
      <ns0:c r="AW58" t="n">
        <ns0:v>0.92038</ns0:v>
      </ns0:c>
      <ns0:c r="AX58" t="n">
        <ns0:v>1.09532</ns0:v>
      </ns0:c>
      <ns0:c r="AY58" t="n">
        <ns0:v>1.01701</ns0:v>
      </ns0:c>
      <ns0:c r="AZ58" t="n">
        <ns0:v>1.03886</ns0:v>
      </ns0:c>
      <ns0:c r="BA58" t="n">
        <ns0:v>1.16248</ns0:v>
      </ns0:c>
      <ns0:c r="BB58" t="n">
        <ns0:v>0.6913</ns0:v>
      </ns0:c>
      <ns0:c r="BC58" t="n">
        <ns0:v>1.08142</ns0:v>
      </ns0:c>
      <ns0:c r="BD58" t="n">
        <ns0:v>1.14321</ns0:v>
      </ns0:c>
      <ns0:c r="BF58" t="n">
        <ns0:v>1800</ns0:v>
      </ns0:c>
      <ns0:c r="BG58" t="n">
        <ns0:v>7.16828</ns0:v>
      </ns0:c>
      <ns0:c r="BH58" t="n">
        <ns0:v>6.91475</ns0:v>
      </ns0:c>
      <ns0:c r="BI58" t="n">
        <ns0:v>7.14869</ns0:v>
      </ns0:c>
      <ns0:c r="BJ58" t="n">
        <ns0:v>7.34784</ns0:v>
      </ns0:c>
      <ns0:c r="BK58" t="n">
        <ns0:v>7.19917</ns0:v>
      </ns0:c>
      <ns0:c r="BL58" t="n">
        <ns0:v>7.16196</ns0:v>
      </ns0:c>
      <ns0:c r="BM58" t="n">
        <ns0:v>7.20333</ns0:v>
      </ns0:c>
      <ns0:c r="BN58" t="n">
        <ns0:v>7.07246</ns0:v>
      </ns0:c>
      <ns0:c r="BO58" t="n">
        <ns0:v>7.17852</ns0:v>
      </ns0:c>
      <ns0:c r="BP58" t="n">
        <ns0:v>7.23326</ns0:v>
      </ns0:c>
      <ns0:c r="BQ58" t="n">
        <ns0:v>7.14532</ns0:v>
      </ns0:c>
      <ns0:c r="BR58" t="n">
        <ns0:v>6.97086</ns0:v>
      </ns0:c>
      <ns0:c r="BS58" t="n">
        <ns0:v>7.21886</ns0:v>
      </ns0:c>
      <ns0:c r="BT58" t="n">
        <ns0:v>7.17266</ns0:v>
      </ns0:c>
      <ns0:c r="BU58" t="n">
        <ns0:v>7.06632</ns0:v>
      </ns0:c>
      <ns0:c r="BV58" t="n">
        <ns0:v>6.96599</ns0:v>
      </ns0:c>
      <ns0:c r="BW58" t="n">
        <ns0:v>7.17662</ns0:v>
      </ns0:c>
      <ns0:c r="BX58" t="n">
        <ns0:v>6.98653</ns0:v>
      </ns0:c>
      <ns0:c r="BY58" t="n">
        <ns0:v>7.20437</ns0:v>
      </ns0:c>
      <ns0:c r="BZ58" t="n">
        <ns0:v>7.08758</ns0:v>
      </ns0:c>
    </ns0:row>
    <ns0:row r="59" ht="16.5" customHeight="1">
      <ns0:c r="N59" t="n">
        <ns0:v>1900</ns0:v>
      </ns0:c>
      <ns0:c r="O59" t="n">
        <ns0:v>112.78444</ns0:v>
      </ns0:c>
      <ns0:c r="P59" t="n">
        <ns0:v>112.34078</ns0:v>
      </ns0:c>
      <ns0:c r="Q59" t="n">
        <ns0:v>112.0018</ns0:v>
      </ns0:c>
      <ns0:c r="R59" t="n">
        <ns0:v>112.18508</ns0:v>
      </ns0:c>
      <ns0:c r="S59" t="n">
        <ns0:v>112.62193</ns0:v>
      </ns0:c>
      <ns0:c r="T59" t="n">
        <ns0:v>112.50326</ns0:v>
      </ns0:c>
      <ns0:c r="U59" t="n">
        <ns0:v>112.07082</ns0:v>
      </ns0:c>
      <ns0:c r="V59" t="n">
        <ns0:v>111.94893</ns0:v>
      </ns0:c>
      <ns0:c r="W59" t="n">
        <ns0:v>112.53724</ns0:v>
      </ns0:c>
      <ns0:c r="X59" t="n">
        <ns0:v>112.30018</ns0:v>
      </ns0:c>
      <ns0:c r="Y59" t="n">
        <ns0:v>113.1841</ns0:v>
      </ns0:c>
      <ns0:c r="Z59" t="n">
        <ns0:v>111.97085</ns0:v>
      </ns0:c>
      <ns0:c r="AA59" t="n">
        <ns0:v>112.62511</ns0:v>
      </ns0:c>
      <ns0:c r="AB59" t="n">
        <ns0:v>112.7418</ns0:v>
      </ns0:c>
      <ns0:c r="AC59" t="n">
        <ns0:v>112.03711</ns0:v>
      </ns0:c>
      <ns0:c r="AD59" t="n">
        <ns0:v>112.64863</ns0:v>
      </ns0:c>
      <ns0:c r="AE59" t="n">
        <ns0:v>112.03818</ns0:v>
      </ns0:c>
      <ns0:c r="AF59" t="n">
        <ns0:v>112.52544</ns0:v>
      </ns0:c>
      <ns0:c r="AG59" t="n">
        <ns0:v>111.36935</ns0:v>
      </ns0:c>
      <ns0:c r="AH59" t="n">
        <ns0:v>111.94205</ns0:v>
      </ns0:c>
      <ns0:c r="AJ59" t="n">
        <ns0:v>1900</ns0:v>
      </ns0:c>
      <ns0:c r="AK59" t="n">
        <ns0:v>0.93608</ns0:v>
      </ns0:c>
      <ns0:c r="AL59" t="n">
        <ns0:v>0.83767</ns0:v>
      </ns0:c>
      <ns0:c r="AM59" t="n">
        <ns0:v>0.65125</ns0:v>
      </ns0:c>
      <ns0:c r="AN59" t="n">
        <ns0:v>0.91671</ns0:v>
      </ns0:c>
      <ns0:c r="AO59" t="n">
        <ns0:v>0.81043</ns0:v>
      </ns0:c>
      <ns0:c r="AP59" t="n">
        <ns0:v>0.81812</ns0:v>
      </ns0:c>
      <ns0:c r="AQ59" t="n">
        <ns0:v>1.00816</ns0:v>
      </ns0:c>
      <ns0:c r="AR59" t="n">
        <ns0:v>0.8295400000000001</ns0:v>
      </ns0:c>
      <ns0:c r="AS59" t="n">
        <ns0:v>0.95283</ns0:v>
      </ns0:c>
      <ns0:c r="AT59" t="n">
        <ns0:v>0.75306</ns0:v>
      </ns0:c>
      <ns0:c r="AU59" t="n">
        <ns0:v>0.9122400000000001</ns0:v>
      </ns0:c>
      <ns0:c r="AV59" t="n">
        <ns0:v>0.85537</ns0:v>
      </ns0:c>
      <ns0:c r="AW59" t="n">
        <ns0:v>0.83251</ns0:v>
      </ns0:c>
      <ns0:c r="AX59" t="n">
        <ns0:v>0.9880100000000001</ns0:v>
      </ns0:c>
      <ns0:c r="AY59" t="n">
        <ns0:v>0.89668</ns0:v>
      </ns0:c>
      <ns0:c r="AZ59" t="n">
        <ns0:v>0.93801</ns0:v>
      </ns0:c>
      <ns0:c r="BA59" t="n">
        <ns0:v>1.03401</ns0:v>
      </ns0:c>
      <ns0:c r="BB59" t="n">
        <ns0:v>0.6404300000000001</ns0:v>
      </ns0:c>
      <ns0:c r="BC59" t="n">
        <ns0:v>0.96473</ns0:v>
      </ns0:c>
      <ns0:c r="BD59" t="n">
        <ns0:v>1.01079</ns0:v>
      </ns0:c>
      <ns0:c r="BF59" t="n">
        <ns0:v>1900</ns0:v>
      </ns0:c>
      <ns0:c r="BG59" t="n">
        <ns0:v>7.16381</ns0:v>
      </ns0:c>
      <ns0:c r="BH59" t="n">
        <ns0:v>6.91001</ns0:v>
      </ns0:c>
      <ns0:c r="BI59" t="n">
        <ns0:v>7.13546</ns0:v>
      </ns0:c>
      <ns0:c r="BJ59" t="n">
        <ns0:v>7.33878</ns0:v>
      </ns0:c>
      <ns0:c r="BK59" t="n">
        <ns0:v>7.19404</ns0:v>
      </ns0:c>
      <ns0:c r="BL59" t="n">
        <ns0:v>7.15549</ns0:v>
      </ns0:c>
      <ns0:c r="BM59" t="n">
        <ns0:v>7.19628</ns0:v>
      </ns0:c>
      <ns0:c r="BN59" t="n">
        <ns0:v>7.06472</ns0:v>
      </ns0:c>
      <ns0:c r="BO59" t="n">
        <ns0:v>7.17668</ns0:v>
      </ns0:c>
      <ns0:c r="BP59" t="n">
        <ns0:v>7.22947</ns0:v>
      </ns0:c>
      <ns0:c r="BQ59" t="n">
        <ns0:v>7.1417</ns0:v>
      </ns0:c>
      <ns0:c r="BR59" t="n">
        <ns0:v>6.96632</ns0:v>
      </ns0:c>
      <ns0:c r="BS59" t="n">
        <ns0:v>7.21294</ns0:v>
      </ns0:c>
      <ns0:c r="BT59" t="n">
        <ns0:v>7.16611</ns0:v>
      </ns0:c>
      <ns0:c r="BU59" t="n">
        <ns0:v>7.05959</ns0:v>
      </ns0:c>
      <ns0:c r="BV59" t="n">
        <ns0:v>6.96147</ns0:v>
      </ns0:c>
      <ns0:c r="BW59" t="n">
        <ns0:v>7.16594</ns0:v>
      </ns0:c>
      <ns0:c r="BX59" t="n">
        <ns0:v>6.98304</ns0:v>
      </ns0:c>
      <ns0:c r="BY59" t="n">
        <ns0:v>7.18651</ns0:v>
      </ns0:c>
      <ns0:c r="BZ59" t="n">
        <ns0:v>7.07939</ns0:v>
      </ns0:c>
    </ns0:row>
    <ns0:row r="60" ht="16.5" customHeight="1">
      <ns0:c r="N60" t="n">
        <ns0:v>2000</ns0:v>
      </ns0:c>
      <ns0:c r="O60" t="n">
        <ns0:v>112.3547</ns0:v>
      </ns0:c>
      <ns0:c r="P60" t="n">
        <ns0:v>111.88247</ns0:v>
      </ns0:c>
      <ns0:c r="Q60" t="n">
        <ns0:v>111.58006</ns0:v>
      </ns0:c>
      <ns0:c r="R60" t="n">
        <ns0:v>111.72666</ns0:v>
      </ns0:c>
      <ns0:c r="S60" t="n">
        <ns0:v>112.17897</ns0:v>
      </ns0:c>
      <ns0:c r="T60" t="n">
        <ns0:v>112.08523</ns0:v>
      </ns0:c>
      <ns0:c r="U60" t="n">
        <ns0:v>111.63774</ns0:v>
      </ns0:c>
      <ns0:c r="V60" t="n">
        <ns0:v>111.47689</ns0:v>
      </ns0:c>
      <ns0:c r="W60" t="n">
        <ns0:v>112.07133</ns0:v>
      </ns0:c>
      <ns0:c r="X60" t="n">
        <ns0:v>111.86095</ns0:v>
      </ns0:c>
      <ns0:c r="Y60" t="n">
        <ns0:v>112.80445</ns0:v>
      </ns0:c>
      <ns0:c r="Z60" t="n">
        <ns0:v>111.51378</ns0:v>
      </ns0:c>
      <ns0:c r="AA60" t="n">
        <ns0:v>112.17493</ns0:v>
      </ns0:c>
      <ns0:c r="AB60" t="n">
        <ns0:v>112.31238</ns0:v>
      </ns0:c>
      <ns0:c r="AC60" t="n">
        <ns0:v>111.59015</ns0:v>
      </ns0:c>
      <ns0:c r="AD60" t="n">
        <ns0:v>112.26926</ns0:v>
      </ns0:c>
      <ns0:c r="AE60" t="n">
        <ns0:v>111.59467</ns0:v>
      </ns0:c>
      <ns0:c r="AF60" t="n">
        <ns0:v>112.05322</ns0:v>
      </ns0:c>
      <ns0:c r="AG60" t="n">
        <ns0:v>110.9125</ns0:v>
      </ns0:c>
      <ns0:c r="AH60" t="n">
        <ns0:v>111.50091</ns0:v>
      </ns0:c>
      <ns0:c r="AJ60" t="n">
        <ns0:v>2000</ns0:v>
      </ns0:c>
      <ns0:c r="AK60" t="n">
        <ns0:v>0.8557</ns0:v>
      </ns0:c>
      <ns0:c r="AL60" t="n">
        <ns0:v>0.78935</ns0:v>
      </ns0:c>
      <ns0:c r="AM60" t="n">
        <ns0:v>0.6228900000000001</ns0:v>
      </ns0:c>
      <ns0:c r="AN60" t="n">
        <ns0:v>0.8516</ns0:v>
      </ns0:c>
      <ns0:c r="AO60" t="n">
        <ns0:v>0.75661</ns0:v>
      </ns0:c>
      <ns0:c r="AP60" t="n">
        <ns0:v>0.75496</ns0:v>
      </ns0:c>
      <ns0:c r="AQ60" t="n">
        <ns0:v>0.9196800000000001</ns0:v>
      </ns0:c>
      <ns0:c r="AR60" t="n">
        <ns0:v>0.75425</ns0:v>
      </ns0:c>
      <ns0:c r="AS60" t="n">
        <ns0:v>0.87129</ns0:v>
      </ns0:c>
      <ns0:c r="AT60" t="n">
        <ns0:v>0.71196</ns0:v>
      </ns0:c>
      <ns0:c r="AU60" t="n">
        <ns0:v>0.83283</ns0:v>
      </ns0:c>
      <ns0:c r="AV60" t="n">
        <ns0:v>0.81097</ns0:v>
      </ns0:c>
      <ns0:c r="AW60" t="n">
        <ns0:v>0.76871</ns0:v>
      </ns0:c>
      <ns0:c r="AX60" t="n">
        <ns0:v>0.9087</ns0:v>
      </ns0:c>
      <ns0:c r="AY60" t="n">
        <ns0:v>0.80994</ns0:v>
      </ns0:c>
      <ns0:c r="AZ60" t="n">
        <ns0:v>0.86297</ns0:v>
      </ns0:c>
      <ns0:c r="BA60" t="n">
        <ns0:v>0.94058</ns0:v>
      </ns0:c>
      <ns0:c r="BB60" t="n">
        <ns0:v>0.60303</ns0:v>
      </ns0:c>
      <ns0:c r="BC60" t="n">
        <ns0:v>0.8767200000000001</ns0:v>
      </ns0:c>
      <ns0:c r="BD60" t="n">
        <ns0:v>0.91386</ns0:v>
      </ns0:c>
      <ns0:c r="BF60" t="n">
        <ns0:v>2000</ns0:v>
      </ns0:c>
      <ns0:c r="BG60" t="n">
        <ns0:v>7.16442</ns0:v>
      </ns0:c>
      <ns0:c r="BH60" t="n">
        <ns0:v>6.91019</ns0:v>
      </ns0:c>
      <ns0:c r="BI60" t="n">
        <ns0:v>7.12896</ns0:v>
      </ns0:c>
      <ns0:c r="BJ60" t="n">
        <ns0:v>7.33776</ns0:v>
      </ns0:c>
      <ns0:c r="BK60" t="n">
        <ns0:v>7.193</ns0:v>
      </ns0:c>
      <ns0:c r="BL60" t="n">
        <ns0:v>7.1534</ns0:v>
      </ns0:c>
      <ns0:c r="BM60" t="n">
        <ns0:v>7.19411</ns0:v>
      </ns0:c>
      <ns0:c r="BN60" t="n">
        <ns0:v>7.06301</ns0:v>
      </ns0:c>
      <ns0:c r="BO60" t="n">
        <ns0:v>7.17991</ns0:v>
      </ns0:c>
      <ns0:c r="BP60" t="n">
        <ns0:v>7.22941</ns0:v>
      </ns0:c>
      <ns0:c r="BQ60" t="n">
        <ns0:v>7.14264</ns0:v>
      </ns0:c>
      <ns0:c r="BR60" t="n">
        <ns0:v>6.96543</ns0:v>
      </ns0:c>
      <ns0:c r="BS60" t="n">
        <ns0:v>7.21145</ns0:v>
      </ns0:c>
      <ns0:c r="BT60" t="n">
        <ns0:v>7.16554</ns0:v>
      </ns0:c>
      <ns0:c r="BU60" t="n">
        <ns0:v>7.05796</ns0:v>
      </ns0:c>
      <ns0:c r="BV60" t="n">
        <ns0:v>6.96161</ns0:v>
      </ns0:c>
      <ns0:c r="BW60" t="n">
        <ns0:v>7.16242</ns0:v>
      </ns0:c>
      <ns0:c r="BX60" t="n">
        <ns0:v>6.98228</ns0:v>
      </ns0:c>
      <ns0:c r="BY60" t="n">
        <ns0:v>7.17738</ns0:v>
      </ns0:c>
      <ns0:c r="BZ60" t="n">
        <ns0:v>7.07689</ns0:v>
      </ns0:c>
    </ns0:row>
    <ns0:row r="61" ht="16.5" customHeight="1">
      <ns0:c r="N61" t="n">
        <ns0:v>2120</ns0:v>
      </ns0:c>
      <ns0:c r="O61" t="n">
        <ns0:v>112.2409</ns0:v>
      </ns0:c>
      <ns0:c r="P61" t="n">
        <ns0:v>111.74207</ns0:v>
      </ns0:c>
      <ns0:c r="Q61" t="n">
        <ns0:v>111.47464</ns0:v>
      </ns0:c>
      <ns0:c r="R61" t="n">
        <ns0:v>111.59955</ns0:v>
      </ns0:c>
      <ns0:c r="S61" t="n">
        <ns0:v>112.0549</ns0:v>
      </ns0:c>
      <ns0:c r="T61" t="n">
        <ns0:v>111.9891</ns0:v>
      </ns0:c>
      <ns0:c r="U61" t="n">
        <ns0:v>111.51459</ns0:v>
      </ns0:c>
      <ns0:c r="V61" t="n">
        <ns0:v>111.31703</ns0:v>
      </ns0:c>
      <ns0:c r="W61" t="n">
        <ns0:v>111.96294</ns0:v>
      </ns0:c>
      <ns0:c r="X61" t="n">
        <ns0:v>111.75454</ns0:v>
      </ns0:c>
      <ns0:c r="Y61" t="n">
        <ns0:v>112.74575</ns0:v>
      </ns0:c>
      <ns0:c r="Z61" t="n">
        <ns0:v>111.36295</ns0:v>
      </ns0:c>
      <ns0:c r="AA61" t="n">
        <ns0:v>112.03824</ns0:v>
      </ns0:c>
      <ns0:c r="AB61" t="n">
        <ns0:v>112.19233</ns0:v>
      </ns0:c>
      <ns0:c r="AC61" t="n">
        <ns0:v>111.46217</ns0:v>
      </ns0:c>
      <ns0:c r="AD61" t="n">
        <ns0:v>112.22026</ns0:v>
      </ns0:c>
      <ns0:c r="AE61" t="n">
        <ns0:v>111.49621</ns0:v>
      </ns0:c>
      <ns0:c r="AF61" t="n">
        <ns0:v>111.90577</ns0:v>
      </ns0:c>
      <ns0:c r="AG61" t="n">
        <ns0:v>110.80465</ns0:v>
      </ns0:c>
      <ns0:c r="AH61" t="n">
        <ns0:v>111.38588</ns0:v>
      </ns0:c>
      <ns0:c r="AJ61" t="n">
        <ns0:v>2120</ns0:v>
      </ns0:c>
      <ns0:c r="AK61" t="n">
        <ns0:v>0.80013</ns0:v>
      </ns0:c>
      <ns0:c r="AL61" t="n">
        <ns0:v>0.75679</ns0:v>
      </ns0:c>
      <ns0:c r="AM61" t="n">
        <ns0:v>0.6099</ns0:v>
      </ns0:c>
      <ns0:c r="AN61" t="n">
        <ns0:v>0.80733</ns0:v>
      </ns0:c>
      <ns0:c r="AO61" t="n">
        <ns0:v>0.72271</ns0:v>
      </ns0:c>
      <ns0:c r="AP61" t="n">
        <ns0:v>0.70971</ns0:v>
      </ns0:c>
      <ns0:c r="AQ61" t="n">
        <ns0:v>0.8567900000000001</ns0:v>
      </ns0:c>
      <ns0:c r="AR61" t="n">
        <ns0:v>0.69724</ns0:v>
      </ns0:c>
      <ns0:c r="AS61" t="n">
        <ns0:v>0.81346</ns0:v>
      </ns0:c>
      <ns0:c r="AT61" t="n">
        <ns0:v>0.67767</ns0:v>
      </ns0:c>
      <ns0:c r="AU61" t="n">
        <ns0:v>0.77212</ns0:v>
      </ns0:c>
      <ns0:c r="AV61" t="n">
        <ns0:v>0.78623</ns0:v>
      </ns0:c>
      <ns0:c r="AW61" t="n">
        <ns0:v>0.72022</ns0:v>
      </ns0:c>
      <ns0:c r="AX61" t="n">
        <ns0:v>0.85178</ns0:v>
      </ns0:c>
      <ns0:c r="AY61" t="n">
        <ns0:v>0.74432</ns0:v>
      </ns0:c>
      <ns0:c r="AZ61" t="n">
        <ns0:v>0.80854</ns0:v>
      </ns0:c>
      <ns0:c r="BA61" t="n">
        <ns0:v>0.87234</ns0:v>
      </ns0:c>
      <ns0:c r="BB61" t="n">
        <ns0:v>0.58055</ns0:v>
      </ns0:c>
      <ns0:c r="BC61" t="n">
        <ns0:v>0.81343</ns0:v>
      </ns0:c>
      <ns0:c r="BD61" t="n">
        <ns0:v>0.84274</ns0:v>
      </ns0:c>
      <ns0:c r="BF61" t="n">
        <ns0:v>2120</ns0:v>
      </ns0:c>
      <ns0:c r="BG61" t="n">
        <ns0:v>7.16874</ns0:v>
      </ns0:c>
      <ns0:c r="BH61" t="n">
        <ns0:v>6.9118</ns0:v>
      </ns0:c>
      <ns0:c r="BI61" t="n">
        <ns0:v>7.1266</ns0:v>
      </ns0:c>
      <ns0:c r="BJ61" t="n">
        <ns0:v>7.33958</ns0:v>
      </ns0:c>
      <ns0:c r="BK61" t="n">
        <ns0:v>7.19674</ns0:v>
      </ns0:c>
      <ns0:c r="BL61" t="n">
        <ns0:v>7.15309</ns0:v>
      </ns0:c>
      <ns0:c r="BM61" t="n">
        <ns0:v>7.19537</ns0:v>
      </ns0:c>
      <ns0:c r="BN61" t="n">
        <ns0:v>7.0632</ns0:v>
      </ns0:c>
      <ns0:c r="BO61" t="n">
        <ns0:v>7.18639</ns0:v>
      </ns0:c>
      <ns0:c r="BP61" t="n">
        <ns0:v>7.23112</ns0:v>
      </ns0:c>
      <ns0:c r="BQ61" t="n">
        <ns0:v>7.14613</ns0:v>
      </ns0:c>
      <ns0:c r="BR61" t="n">
        <ns0:v>6.96621</ns0:v>
      </ns0:c>
      <ns0:c r="BS61" t="n">
        <ns0:v>7.21439</ns0:v>
      </ns0:c>
      <ns0:c r="BT61" t="n">
        <ns0:v>7.16748</ns0:v>
      </ns0:c>
      <ns0:c r="BU61" t="n">
        <ns0:v>7.06004</ns0:v>
      </ns0:c>
      <ns0:c r="BV61" t="n">
        <ns0:v>6.96356</ns0:v>
      </ns0:c>
      <ns0:c r="BW61" t="n">
        <ns0:v>7.1635</ns0:v>
      </ns0:c>
      <ns0:c r="BX61" t="n">
        <ns0:v>6.98525</ns0:v>
      </ns0:c>
      <ns0:c r="BY61" t="n">
        <ns0:v>7.17228</ns0:v>
      </ns0:c>
      <ns0:c r="BZ61" t="n">
        <ns0:v>7.07716</ns0:v>
      </ns0:c>
    </ns0:row>
    <ns0:row r="62" ht="16.5" customHeight="1">
      <ns0:c r="N62" t="n">
        <ns0:v>2240</ns0:v>
      </ns0:c>
      <ns0:c r="O62" t="n">
        <ns0:v>112.35948</ns0:v>
      </ns0:c>
      <ns0:c r="P62" t="n">
        <ns0:v>111.83677</ns0:v>
      </ns0:c>
      <ns0:c r="Q62" t="n">
        <ns0:v>111.60697</ns0:v>
      </ns0:c>
      <ns0:c r="R62" t="n">
        <ns0:v>111.70937</ns0:v>
      </ns0:c>
      <ns0:c r="S62" t="n">
        <ns0:v>112.17544</ns0:v>
      </ns0:c>
      <ns0:c r="T62" t="n">
        <ns0:v>112.12225</ns0:v>
      </ns0:c>
      <ns0:c r="U62" t="n">
        <ns0:v>111.62359</ns0:v>
      </ns0:c>
      <ns0:c r="V62" t="n">
        <ns0:v>111.39706</ns0:v>
      </ns0:c>
      <ns0:c r="W62" t="n">
        <ns0:v>112.07566</ns0:v>
      </ns0:c>
      <ns0:c r="X62" t="n">
        <ns0:v>111.87232</ns0:v>
      </ns0:c>
      <ns0:c r="Y62" t="n">
        <ns0:v>112.90111</ns0:v>
      </ns0:c>
      <ns0:c r="Z62" t="n">
        <ns0:v>111.46682</ns0:v>
      </ns0:c>
      <ns0:c r="AA62" t="n">
        <ns0:v>112.14918</ns0:v>
      </ns0:c>
      <ns0:c r="AB62" t="n">
        <ns0:v>112.32614</ns0:v>
      </ns0:c>
      <ns0:c r="AC62" t="n">
        <ns0:v>111.56773</ns0:v>
      </ns0:c>
      <ns0:c r="AD62" t="n">
        <ns0:v>112.38509</ns0:v>
      </ns0:c>
      <ns0:c r="AE62" t="n">
        <ns0:v>111.61127</ns0:v>
      </ns0:c>
      <ns0:c r="AF62" t="n">
        <ns0:v>112.01253</ns0:v>
      </ns0:c>
      <ns0:c r="AG62" t="n">
        <ns0:v>110.9152</ns0:v>
      </ns0:c>
      <ns0:c r="AH62" t="n">
        <ns0:v>111.49333</ns0:v>
      </ns0:c>
      <ns0:c r="AJ62" t="n">
        <ns0:v>2240</ns0:v>
      </ns0:c>
      <ns0:c r="AK62" t="n">
        <ns0:v>0.74419</ns0:v>
      </ns0:c>
      <ns0:c r="AL62" t="n">
        <ns0:v>0.71634</ns0:v>
      </ns0:c>
      <ns0:c r="AM62" t="n">
        <ns0:v>0.59315</ns0:v>
      </ns0:c>
      <ns0:c r="AN62" t="n">
        <ns0:v>0.75987</ns0:v>
      </ns0:c>
      <ns0:c r="AO62" t="n">
        <ns0:v>0.68549</ns0:v>
      </ns0:c>
      <ns0:c r="AP62" t="n">
        <ns0:v>0.66537</ns0:v>
      </ns0:c>
      <ns0:c r="AQ62" t="n">
        <ns0:v>0.7938</ns0:v>
      </ns0:c>
      <ns0:c r="AR62" t="n">
        <ns0:v>0.64882</ns0:v>
      </ns0:c>
      <ns0:c r="AS62" t="n">
        <ns0:v>0.75567</ns0:v>
      </ns0:c>
      <ns0:c r="AT62" t="n">
        <ns0:v>0.64764</ns0:v>
      </ns0:c>
      <ns0:c r="AU62" t="n">
        <ns0:v>0.71273</ns0:v>
      </ns0:c>
      <ns0:c r="AV62" t="n">
        <ns0:v>0.7563800000000001</ns0:v>
      </ns0:c>
      <ns0:c r="AW62" t="n">
        <ns0:v>0.67317</ns0:v>
      </ns0:c>
      <ns0:c r="AX62" t="n">
        <ns0:v>0.79248</ns0:v>
      </ns0:c>
      <ns0:c r="AY62" t="n">
        <ns0:v>0.68352</ns0:v>
      </ns0:c>
      <ns0:c r="AZ62" t="n">
        <ns0:v>0.75382</ns0:v>
      </ns0:c>
      <ns0:c r="BA62" t="n">
        <ns0:v>0.80464</ns0:v>
      </ns0:c>
      <ns0:c r="BB62" t="n">
        <ns0:v>0.5589499999999999</ns0:v>
      </ns0:c>
      <ns0:c r="BC62" t="n">
        <ns0:v>0.75162</ns0:v>
      </ns0:c>
      <ns0:c r="BD62" t="n">
        <ns0:v>0.77536</ns0:v>
      </ns0:c>
      <ns0:c r="BF62" t="n">
        <ns0:v>2240</ns0:v>
      </ns0:c>
      <ns0:c r="BG62" t="n">
        <ns0:v>7.17335</ns0:v>
      </ns0:c>
      <ns0:c r="BH62" t="n">
        <ns0:v>6.9178</ns0:v>
      </ns0:c>
      <ns0:c r="BI62" t="n">
        <ns0:v>7.12695</ns0:v>
      </ns0:c>
      <ns0:c r="BJ62" t="n">
        <ns0:v>7.34362</ns0:v>
      </ns0:c>
      <ns0:c r="BK62" t="n">
        <ns0:v>7.20071</ns0:v>
      </ns0:c>
      <ns0:c r="BL62" t="n">
        <ns0:v>7.15686</ns0:v>
      </ns0:c>
      <ns0:c r="BM62" t="n">
        <ns0:v>7.19813</ns0:v>
      </ns0:c>
      <ns0:c r="BN62" t="n">
        <ns0:v>7.06707</ns0:v>
      </ns0:c>
      <ns0:c r="BO62" t="n">
        <ns0:v>7.19272</ns0:v>
      </ns0:c>
      <ns0:c r="BP62" t="n">
        <ns0:v>7.23639</ns0:v>
      </ns0:c>
      <ns0:c r="BQ62" t="n">
        <ns0:v>7.15188</ns0:v>
      </ns0:c>
      <ns0:c r="BR62" t="n">
        <ns0:v>6.97197</ns0:v>
      </ns0:c>
      <ns0:c r="BS62" t="n">
        <ns0:v>7.2179</ns0:v>
      </ns0:c>
      <ns0:c r="BT62" t="n">
        <ns0:v>7.17136</ns0:v>
      </ns0:c>
      <ns0:c r="BU62" t="n">
        <ns0:v>7.06373</ns0:v>
      </ns0:c>
      <ns0:c r="BV62" t="n">
        <ns0:v>6.96998</ns0:v>
      </ns0:c>
      <ns0:c r="BW62" t="n">
        <ns0:v>7.16571</ns0:v>
      </ns0:c>
      <ns0:c r="BX62" t="n">
        <ns0:v>6.9913</ns0:v>
      </ns0:c>
      <ns0:c r="BY62" t="n">
        <ns0:v>7.17136</ns0:v>
      </ns0:c>
      <ns0:c r="BZ62" t="n">
        <ns0:v>7.08012</ns0:v>
      </ns0:c>
    </ns0:row>
    <ns0:row r="63" ht="16.5" customHeight="1">
      <ns0:c r="N63" t="n">
        <ns0:v>2360</ns0:v>
      </ns0:c>
      <ns0:c r="O63" t="n">
        <ns0:v>112.53332</ns0:v>
      </ns0:c>
      <ns0:c r="P63" t="n">
        <ns0:v>111.99319</ns0:v>
      </ns0:c>
      <ns0:c r="Q63" t="n">
        <ns0:v>111.7858</ns0:v>
      </ns0:c>
      <ns0:c r="R63" t="n">
        <ns0:v>111.875</ns0:v>
      </ns0:c>
      <ns0:c r="S63" t="n">
        <ns0:v>112.34873</ns0:v>
      </ns0:c>
      <ns0:c r="T63" t="n">
        <ns0:v>112.31085</ns0:v>
      </ns0:c>
      <ns0:c r="U63" t="n">
        <ns0:v>111.7878</ns0:v>
      </ns0:c>
      <ns0:c r="V63" t="n">
        <ns0:v>111.52699</ns0:v>
      </ns0:c>
      <ns0:c r="W63" t="n">
        <ns0:v>112.23241</ns0:v>
      </ns0:c>
      <ns0:c r="X63" t="n">
        <ns0:v>112.0422</ns0:v>
      </ns0:c>
      <ns0:c r="Y63" t="n">
        <ns0:v>113.08985</ns0:v>
      </ns0:c>
      <ns0:c r="Z63" t="n">
        <ns0:v>111.63513</ns0:v>
      </ns0:c>
      <ns0:c r="AA63" t="n">
        <ns0:v>112.31946</ns0:v>
      </ns0:c>
      <ns0:c r="AB63" t="n">
        <ns0:v>112.51934</ns0:v>
      </ns0:c>
      <ns0:c r="AC63" t="n">
        <ns0:v>111.72829</ns0:v>
      </ns0:c>
      <ns0:c r="AD63" t="n">
        <ns0:v>112.59334</ns0:v>
      </ns0:c>
      <ns0:c r="AE63" t="n">
        <ns0:v>111.77097</ns0:v>
      </ns0:c>
      <ns0:c r="AF63" t="n">
        <ns0:v>112.16898</ns0:v>
      </ns0:c>
      <ns0:c r="AG63" t="n">
        <ns0:v>111.06653</ns0:v>
      </ns0:c>
      <ns0:c r="AH63" t="n">
        <ns0:v>111.66202</ns0:v>
      </ns0:c>
      <ns0:c r="AJ63" t="n">
        <ns0:v>2360</ns0:v>
      </ns0:c>
      <ns0:c r="AK63" t="n">
        <ns0:v>0.69043</ns0:v>
      </ns0:c>
      <ns0:c r="AL63" t="n">
        <ns0:v>0.67662</ns0:v>
      </ns0:c>
      <ns0:c r="AM63" t="n">
        <ns0:v>0.5768</ns0:v>
      </ns0:c>
      <ns0:c r="AN63" t="n">
        <ns0:v>0.71187</ns0:v>
      </ns0:c>
      <ns0:c r="AO63" t="n">
        <ns0:v>0.65116</ns0:v>
      </ns0:c>
      <ns0:c r="AP63" t="n">
        <ns0:v>0.62356</ns0:v>
      </ns0:c>
      <ns0:c r="AQ63" t="n">
        <ns0:v>0.73469</ns0:v>
      </ns0:c>
      <ns0:c r="AR63" t="n">
        <ns0:v>0.61311</ns0:v>
      </ns0:c>
      <ns0:c r="AS63" t="n">
        <ns0:v>0.70068</ns0:v>
      </ns0:c>
      <ns0:c r="AT63" t="n">
        <ns0:v>0.61944</ns0:v>
      </ns0:c>
      <ns0:c r="AU63" t="n">
        <ns0:v>0.65695</ns0:v>
      </ns0:c>
      <ns0:c r="AV63" t="n">
        <ns0:v>0.73292</ns0:v>
      </ns0:c>
      <ns0:c r="AW63" t="n">
        <ns0:v>0.62897</ns0:v>
      </ns0:c>
      <ns0:c r="AX63" t="n">
        <ns0:v>0.73472</ns0:v>
      </ns0:c>
      <ns0:c r="AY63" t="n">
        <ns0:v>0.62734</ns0:v>
      </ns0:c>
      <ns0:c r="AZ63" t="n">
        <ns0:v>0.7027600000000001</ns0:v>
      </ns0:c>
      <ns0:c r="BA63" t="n">
        <ns0:v>0.7413</ns0:v>
      </ns0:c>
      <ns0:c r="BB63" t="n">
        <ns0:v>0.54216</ns0:v>
      </ns0:c>
      <ns0:c r="BC63" t="n">
        <ns0:v>0.69524</ns0:v>
      </ns0:c>
      <ns0:c r="BD63" t="n">
        <ns0:v>0.71361</ns0:v>
      </ns0:c>
      <ns0:c r="BF63" t="n">
        <ns0:v>2360</ns0:v>
      </ns0:c>
      <ns0:c r="BG63" t="n">
        <ns0:v>7.17908</ns0:v>
      </ns0:c>
      <ns0:c r="BH63" t="n">
        <ns0:v>6.92569</ns0:v>
      </ns0:c>
      <ns0:c r="BI63" t="n">
        <ns0:v>7.13008</ns0:v>
      </ns0:c>
      <ns0:c r="BJ63" t="n">
        <ns0:v>7.35242</ns0:v>
      </ns0:c>
      <ns0:c r="BK63" t="n">
        <ns0:v>7.20668</ns0:v>
      </ns0:c>
      <ns0:c r="BL63" t="n">
        <ns0:v>7.16284</ns0:v>
      </ns0:c>
      <ns0:c r="BM63" t="n">
        <ns0:v>7.20188</ns0:v>
      </ns0:c>
      <ns0:c r="BN63" t="n">
        <ns0:v>7.07311</ns0:v>
      </ns0:c>
      <ns0:c r="BO63" t="n">
        <ns0:v>7.19997</ns0:v>
      </ns0:c>
      <ns0:c r="BP63" t="n">
        <ns0:v>7.24444</ns0:v>
      </ns0:c>
      <ns0:c r="BQ63" t="n">
        <ns0:v>7.15772</ns0:v>
      </ns0:c>
      <ns0:c r="BR63" t="n">
        <ns0:v>6.97818</ns0:v>
      </ns0:c>
      <ns0:c r="BS63" t="n">
        <ns0:v>7.22268</ns0:v>
      </ns0:c>
      <ns0:c r="BT63" t="n">
        <ns0:v>7.17716</ns0:v>
      </ns0:c>
      <ns0:c r="BU63" t="n">
        <ns0:v>7.06929</ns0:v>
      </ns0:c>
      <ns0:c r="BV63" t="n">
        <ns0:v>6.97704</ns0:v>
      </ns0:c>
      <ns0:c r="BW63" t="n">
        <ns0:v>7.17007</ns0:v>
      </ns0:c>
      <ns0:c r="BX63" t="n">
        <ns0:v>6.99804</ns0:v>
      </ns0:c>
      <ns0:c r="BY63" t="n">
        <ns0:v>7.17284</ns0:v>
      </ns0:c>
      <ns0:c r="BZ63" t="n">
        <ns0:v>7.0861</ns0:v>
      </ns0:c>
    </ns0:row>
    <ns0:row r="64" ht="16.5" customHeight="1">
      <ns0:c r="N64" t="n">
        <ns0:v>2500</ns0:v>
      </ns0:c>
      <ns0:c r="O64" t="n">
        <ns0:v>112.75824</ns0:v>
      </ns0:c>
      <ns0:c r="P64" t="n">
        <ns0:v>112.18957</ns0:v>
      </ns0:c>
      <ns0:c r="Q64" t="n">
        <ns0:v>111.99519</ns0:v>
      </ns0:c>
      <ns0:c r="R64" t="n">
        <ns0:v>112.0611</ns0:v>
      </ns0:c>
      <ns0:c r="S64" t="n">
        <ns0:v>112.54521</ns0:v>
      </ns0:c>
      <ns0:c r="T64" t="n">
        <ns0:v>112.51804</ns0:v>
      </ns0:c>
      <ns0:c r="U64" t="n">
        <ns0:v>111.98379</ns0:v>
      </ns0:c>
      <ns0:c r="V64" t="n">
        <ns0:v>111.73015</ns0:v>
      </ns0:c>
      <ns0:c r="W64" t="n">
        <ns0:v>112.4594</ns0:v>
      </ns0:c>
      <ns0:c r="X64" t="n">
        <ns0:v>112.25746</ns0:v>
      </ns0:c>
      <ns0:c r="Y64" t="n">
        <ns0:v>113.30436</ns0:v>
      </ns0:c>
      <ns0:c r="Z64" t="n">
        <ns0:v>111.84904</ns0:v>
      </ns0:c>
      <ns0:c r="AA64" t="n">
        <ns0:v>112.52564</ns0:v>
      </ns0:c>
      <ns0:c r="AB64" t="n">
        <ns0:v>112.75645</ns0:v>
      </ns0:c>
      <ns0:c r="AC64" t="n">
        <ns0:v>111.94387</ns0:v>
      </ns0:c>
      <ns0:c r="AD64" t="n">
        <ns0:v>112.85511</ns0:v>
      </ns0:c>
      <ns0:c r="AE64" t="n">
        <ns0:v>112.0042</ns0:v>
      </ns0:c>
      <ns0:c r="AF64" t="n">
        <ns0:v>112.37243</ns0:v>
      </ns0:c>
      <ns0:c r="AG64" t="n">
        <ns0:v>111.28375</ns0:v>
      </ns0:c>
      <ns0:c r="AH64" t="n">
        <ns0:v>111.87175</ns0:v>
      </ns0:c>
      <ns0:c r="AJ64" t="n">
        <ns0:v>2500</ns0:v>
      </ns0:c>
      <ns0:c r="AK64" t="n">
        <ns0:v>0.65171</ns0:v>
      </ns0:c>
      <ns0:c r="AL64" t="n">
        <ns0:v>0.64961</ns0:v>
      </ns0:c>
      <ns0:c r="AM64" t="n">
        <ns0:v>0.57725</ns0:v>
      </ns0:c>
      <ns0:c r="AN64" t="n">
        <ns0:v>0.67947</ns0:v>
      </ns0:c>
      <ns0:c r="AO64" t="n">
        <ns0:v>0.6313</ns0:v>
      </ns0:c>
      <ns0:c r="AP64" t="n">
        <ns0:v>0.59397</ns0:v>
      </ns0:c>
      <ns0:c r="AQ64" t="n">
        <ns0:v>0.68993</ns0:v>
      </ns0:c>
      <ns0:c r="AR64" t="n">
        <ns0:v>0.59176</ns0:v>
      </ns0:c>
      <ns0:c r="AS64" t="n">
        <ns0:v>0.66081</ns0:v>
      </ns0:c>
      <ns0:c r="AT64" t="n">
        <ns0:v>0.61045</ns0:v>
      </ns0:c>
      <ns0:c r="AU64" t="n">
        <ns0:v>0.61051</ns0:v>
      </ns0:c>
      <ns0:c r="AV64" t="n">
        <ns0:v>0.72533</ns0:v>
      </ns0:c>
      <ns0:c r="AW64" t="n">
        <ns0:v>0.59596</ns0:v>
      </ns0:c>
      <ns0:c r="AX64" t="n">
        <ns0:v>0.6907</ns0:v>
      </ns0:c>
      <ns0:c r="AY64" t="n">
        <ns0:v>0.57753</ns0:v>
      </ns0:c>
      <ns0:c r="AZ64" t="n">
        <ns0:v>0.66404</ns0:v>
      </ns0:c>
      <ns0:c r="BA64" t="n">
        <ns0:v>0.68657</ns0:v>
      </ns0:c>
      <ns0:c r="BB64" t="n">
        <ns0:v>0.54518</ns0:v>
      </ns0:c>
      <ns0:c r="BC64" t="n">
        <ns0:v>0.65457</ns0:v>
      </ns0:c>
      <ns0:c r="BD64" t="n">
        <ns0:v>0.66117</ns0:v>
      </ns0:c>
      <ns0:c r="BF64" t="n">
        <ns0:v>2500</ns0:v>
      </ns0:c>
      <ns0:c r="BG64" t="n">
        <ns0:v>7.18701</ns0:v>
      </ns0:c>
      <ns0:c r="BH64" t="n">
        <ns0:v>6.93684</ns0:v>
      </ns0:c>
      <ns0:c r="BI64" t="n">
        <ns0:v>7.13617</ns0:v>
      </ns0:c>
      <ns0:c r="BJ64" t="n">
        <ns0:v>7.35907</ns0:v>
      </ns0:c>
      <ns0:c r="BK64" t="n">
        <ns0:v>7.21457</ns0:v>
      </ns0:c>
      <ns0:c r="BL64" t="n">
        <ns0:v>7.17229</ns0:v>
      </ns0:c>
      <ns0:c r="BM64" t="n">
        <ns0:v>7.20912</ns0:v>
      </ns0:c>
      <ns0:c r="BN64" t="n">
        <ns0:v>7.08183</ns0:v>
      </ns0:c>
      <ns0:c r="BO64" t="n">
        <ns0:v>7.21044</ns0:v>
      </ns0:c>
      <ns0:c r="BP64" t="n">
        <ns0:v>7.25637</ns0:v>
      </ns0:c>
      <ns0:c r="BQ64" t="n">
        <ns0:v>7.16603</ns0:v>
      </ns0:c>
      <ns0:c r="BR64" t="n">
        <ns0:v>6.98756</ns0:v>
      </ns0:c>
      <ns0:c r="BS64" t="n">
        <ns0:v>7.23081</ns0:v>
      </ns0:c>
      <ns0:c r="BT64" t="n">
        <ns0:v>7.18795</ns0:v>
      </ns0:c>
      <ns0:c r="BU64" t="n">
        <ns0:v>7.07591</ns0:v>
      </ns0:c>
      <ns0:c r="BV64" t="n">
        <ns0:v>6.98867</ns0:v>
      </ns0:c>
      <ns0:c r="BW64" t="n">
        <ns0:v>7.17748</ns0:v>
      </ns0:c>
      <ns0:c r="BX64" t="n">
        <ns0:v>7.01003</ns0:v>
      </ns0:c>
      <ns0:c r="BY64" t="n">
        <ns0:v>7.17751</ns0:v>
      </ns0:c>
      <ns0:c r="BZ64" t="n">
        <ns0:v>7.09528</ns0:v>
      </ns0:c>
    </ns0:row>
    <ns0:row r="65" ht="16.5" customHeight="1">
      <ns0:c r="N65" t="n">
        <ns0:v>2650</ns0:v>
      </ns0:c>
      <ns0:c r="O65" t="n">
        <ns0:v>112.73289</ns0:v>
      </ns0:c>
      <ns0:c r="P65" t="n">
        <ns0:v>112.16433</ns0:v>
      </ns0:c>
      <ns0:c r="Q65" t="n">
        <ns0:v>111.98788</ns0:v>
      </ns0:c>
      <ns0:c r="R65" t="n">
        <ns0:v>112.01142</ns0:v>
      </ns0:c>
      <ns0:c r="S65" t="n">
        <ns0:v>112.54161</ns0:v>
      </ns0:c>
      <ns0:c r="T65" t="n">
        <ns0:v>112.48988</ns0:v>
      </ns0:c>
      <ns0:c r="U65" t="n">
        <ns0:v>111.95742</ns0:v>
      </ns0:c>
      <ns0:c r="V65" t="n">
        <ns0:v>111.73465</ns0:v>
      </ns0:c>
      <ns0:c r="W65" t="n">
        <ns0:v>112.44176</ns0:v>
      </ns0:c>
      <ns0:c r="X65" t="n">
        <ns0:v>112.22645</ns0:v>
      </ns0:c>
      <ns0:c r="Y65" t="n">
        <ns0:v>113.24447</ns0:v>
      </ns0:c>
      <ns0:c r="Z65" t="n">
        <ns0:v>111.85265</ns0:v>
      </ns0:c>
      <ns0:c r="AA65" t="n">
        <ns0:v>112.5152</ns0:v>
      </ns0:c>
      <ns0:c r="AB65" t="n">
        <ns0:v>112.75273</ns0:v>
      </ns0:c>
      <ns0:c r="AC65" t="n">
        <ns0:v>111.93208</ns0:v>
      </ns0:c>
      <ns0:c r="AD65" t="n">
        <ns0:v>112.85462</ns0:v>
      </ns0:c>
      <ns0:c r="AE65" t="n">
        <ns0:v>112.00081</ns0:v>
      </ns0:c>
      <ns0:c r="AF65" t="n">
        <ns0:v>112.34995</ns0:v>
      </ns0:c>
      <ns0:c r="AG65" t="n">
        <ns0:v>111.25691</ns0:v>
      </ns0:c>
      <ns0:c r="AH65" t="n">
        <ns0:v>111.83114</ns0:v>
      </ns0:c>
      <ns0:c r="AJ65" t="n">
        <ns0:v>2650</ns0:v>
      </ns0:c>
      <ns0:c r="AK65" t="n">
        <ns0:v>0.61474</ns0:v>
      </ns0:c>
      <ns0:c r="AL65" t="n">
        <ns0:v>0.613</ns0:v>
      </ns0:c>
      <ns0:c r="AM65" t="n">
        <ns0:v>0.56209</ns0:v>
      </ns0:c>
      <ns0:c r="AN65" t="n">
        <ns0:v>0.65152</ns0:v>
      </ns0:c>
      <ns0:c r="AO65" t="n">
        <ns0:v>0.60903</ns0:v>
      </ns0:c>
      <ns0:c r="AP65" t="n">
        <ns0:v>0.56118</ns0:v>
      </ns0:c>
      <ns0:c r="AQ65" t="n">
        <ns0:v>0.6503100000000001</ns0:v>
      </ns0:c>
      <ns0:c r="AR65" t="n">
        <ns0:v>0.56175</ns0:v>
      </ns0:c>
      <ns0:c r="AS65" t="n">
        <ns0:v>0.6269</ns0:v>
      </ns0:c>
      <ns0:c r="AT65" t="n">
        <ns0:v>0.58739</ns0:v>
      </ns0:c>
      <ns0:c r="AU65" t="n">
        <ns0:v>0.57333</ns0:v>
      </ns0:c>
      <ns0:c r="AV65" t="n">
        <ns0:v>0.70279</ns0:v>
      </ns0:c>
      <ns0:c r="AW65" t="n">
        <ns0:v>0.56354</ns0:v>
      </ns0:c>
      <ns0:c r="AX65" t="n">
        <ns0:v>0.65356</ns0:v>
      </ns0:c>
      <ns0:c r="AY65" t="n">
        <ns0:v>0.53942</ns0:v>
      </ns0:c>
      <ns0:c r="AZ65" t="n">
        <ns0:v>0.6301</ns0:v>
      </ns0:c>
      <ns0:c r="BA65" t="n">
        <ns0:v>0.643</ns0:v>
      </ns0:c>
      <ns0:c r="BB65" t="n">
        <ns0:v>0.5246</ns0:v>
      </ns0:c>
      <ns0:c r="BC65" t="n">
        <ns0:v>0.61496</ns0:v>
      </ns0:c>
      <ns0:c r="BD65" t="n">
        <ns0:v>0.61635</ns0:v>
      </ns0:c>
      <ns0:c r="BF65" t="n">
        <ns0:v>2650</ns0:v>
      </ns0:c>
      <ns0:c r="BG65" t="n">
        <ns0:v>7.19912</ns0:v>
      </ns0:c>
      <ns0:c r="BH65" t="n">
        <ns0:v>6.95031</ns0:v>
      </ns0:c>
      <ns0:c r="BI65" t="n">
        <ns0:v>7.14516</ns0:v>
      </ns0:c>
      <ns0:c r="BJ65" t="n">
        <ns0:v>7.36969</ns0:v>
      </ns0:c>
      <ns0:c r="BK65" t="n">
        <ns0:v>7.22447</ns0:v>
      </ns0:c>
      <ns0:c r="BL65" t="n">
        <ns0:v>7.18518</ns0:v>
      </ns0:c>
      <ns0:c r="BM65" t="n">
        <ns0:v>7.21967</ns0:v>
      </ns0:c>
      <ns0:c r="BN65" t="n">
        <ns0:v>7.09382</ns0:v>
      </ns0:c>
      <ns0:c r="BO65" t="n">
        <ns0:v>7.22154</ns0:v>
      </ns0:c>
      <ns0:c r="BP65" t="n">
        <ns0:v>7.26875</ns0:v>
      </ns0:c>
      <ns0:c r="BQ65" t="n">
        <ns0:v>7.17592</ns0:v>
      </ns0:c>
      <ns0:c r="BR65" t="n">
        <ns0:v>7.00053</ns0:v>
      </ns0:c>
      <ns0:c r="BS65" t="n">
        <ns0:v>7.24076</ns0:v>
      </ns0:c>
      <ns0:c r="BT65" t="n">
        <ns0:v>7.20056</ns0:v>
      </ns0:c>
      <ns0:c r="BU65" t="n">
        <ns0:v>7.08651</ns0:v>
      </ns0:c>
      <ns0:c r="BV65" t="n">
        <ns0:v>7.00234</ns0:v>
      </ns0:c>
      <ns0:c r="BW65" t="n">
        <ns0:v>7.1862</ns0:v>
      </ns0:c>
      <ns0:c r="BX65" t="n">
        <ns0:v>7.02233</ns0:v>
      </ns0:c>
      <ns0:c r="BY65" t="n">
        <ns0:v>7.18641</ns0:v>
      </ns0:c>
      <ns0:c r="BZ65" t="n">
        <ns0:v>7.1077</ns0:v>
      </ns0:c>
    </ns0:row>
    <ns0:row r="66" ht="16.5" customHeight="1">
      <ns0:c r="N66" t="n">
        <ns0:v>2800</ns0:v>
      </ns0:c>
      <ns0:c r="O66" t="n">
        <ns0:v>112.47545</ns0:v>
      </ns0:c>
      <ns0:c r="P66" t="n">
        <ns0:v>111.93357</ns0:v>
      </ns0:c>
      <ns0:c r="Q66" t="n">
        <ns0:v>111.74955</ns0:v>
      </ns0:c>
      <ns0:c r="R66" t="n">
        <ns0:v>111.73197</ns0:v>
      </ns0:c>
      <ns0:c r="S66" t="n">
        <ns0:v>112.31093</ns0:v>
      </ns0:c>
      <ns0:c r="T66" t="n">
        <ns0:v>112.22978</ns0:v>
      </ns0:c>
      <ns0:c r="U66" t="n">
        <ns0:v>111.7156</ns0:v>
      </ns0:c>
      <ns0:c r="V66" t="n">
        <ns0:v>111.54233</ns0:v>
      </ns0:c>
      <ns0:c r="W66" t="n">
        <ns0:v>112.16346</ns0:v>
      </ns0:c>
      <ns0:c r="X66" t="n">
        <ns0:v>111.97718</ns0:v>
      </ns0:c>
      <ns0:c r="Y66" t="n">
        <ns0:v>112.9268</ns0:v>
      </ns0:c>
      <ns0:c r="Z66" t="n">
        <ns0:v>111.65676</ns0:v>
      </ns0:c>
      <ns0:c r="AA66" t="n">
        <ns0:v>112.29525</ns0:v>
      </ns0:c>
      <ns0:c r="AB66" t="n">
        <ns0:v>112.5224</ns0:v>
      </ns0:c>
      <ns0:c r="AC66" t="n">
        <ns0:v>111.70041</ns0:v>
      </ns0:c>
      <ns0:c r="AD66" t="n">
        <ns0:v>112.6005</ns0:v>
      </ns0:c>
      <ns0:c r="AE66" t="n">
        <ns0:v>111.74462</ns0:v>
      </ns0:c>
      <ns0:c r="AF66" t="n">
        <ns0:v>112.09778</ns0:v>
      </ns0:c>
      <ns0:c r="AG66" t="n">
        <ns0:v>110.98301</ns0:v>
      </ns0:c>
      <ns0:c r="AH66" t="n">
        <ns0:v>111.57703</ns0:v>
      </ns0:c>
      <ns0:c r="AJ66" t="n">
        <ns0:v>2800</ns0:v>
      </ns0:c>
      <ns0:c r="AK66" t="n">
        <ns0:v>0.58672</ns0:v>
      </ns0:c>
      <ns0:c r="AL66" t="n">
        <ns0:v>0.5857599999999999</ns0:v>
      </ns0:c>
      <ns0:c r="AM66" t="n">
        <ns0:v>0.53037</ns0:v>
      </ns0:c>
      <ns0:c r="AN66" t="n">
        <ns0:v>0.62848</ns0:v>
      </ns0:c>
      <ns0:c r="AO66" t="n">
        <ns0:v>0.59018</ns0:v>
      </ns0:c>
      <ns0:c r="AP66" t="n">
        <ns0:v>0.53461</ns0:v>
      </ns0:c>
      <ns0:c r="AQ66" t="n">
        <ns0:v>0.62352</ns0:v>
      </ns0:c>
      <ns0:c r="AR66" t="n">
        <ns0:v>0.53545</ns0:v>
      </ns0:c>
      <ns0:c r="AS66" t="n">
        <ns0:v>0.60249</ns0:v>
      </ns0:c>
      <ns0:c r="AT66" t="n">
        <ns0:v>0.5678</ns0:v>
      </ns0:c>
      <ns0:c r="AU66" t="n">
        <ns0:v>0.5460199999999999</ns0:v>
      </ns0:c>
      <ns0:c r="AV66" t="n">
        <ns0:v>0.67635</ns0:v>
      </ns0:c>
      <ns0:c r="AW66" t="n">
        <ns0:v>0.53975</ns0:v>
      </ns0:c>
      <ns0:c r="AX66" t="n">
        <ns0:v>0.62635</ns0:v>
      </ns0:c>
      <ns0:c r="AY66" t="n">
        <ns0:v>0.51312</ns0:v>
      </ns0:c>
      <ns0:c r="AZ66" t="n">
        <ns0:v>0.60751</ns0:v>
      </ns0:c>
      <ns0:c r="BA66" t="n">
        <ns0:v>0.61755</ns0:v>
      </ns0:c>
      <ns0:c r="BB66" t="n">
        <ns0:v>0.50135</ns0:v>
      </ns0:c>
      <ns0:c r="BC66" t="n">
        <ns0:v>0.58868</ns0:v>
      </ns0:c>
      <ns0:c r="BD66" t="n">
        <ns0:v>0.58657</ns0:v>
      </ns0:c>
      <ns0:c r="BF66" t="n">
        <ns0:v>2800</ns0:v>
      </ns0:c>
      <ns0:c r="BG66" t="n">
        <ns0:v>7.21277</ns0:v>
      </ns0:c>
      <ns0:c r="BH66" t="n">
        <ns0:v>6.96536</ns0:v>
      </ns0:c>
      <ns0:c r="BI66" t="n">
        <ns0:v>7.15756</ns0:v>
      </ns0:c>
      <ns0:c r="BJ66" t="n">
        <ns0:v>7.3816</ns0:v>
      </ns0:c>
      <ns0:c r="BK66" t="n">
        <ns0:v>7.239</ns0:v>
      </ns0:c>
      <ns0:c r="BL66" t="n">
        <ns0:v>7.19802</ns0:v>
      </ns0:c>
      <ns0:c r="BM66" t="n">
        <ns0:v>7.23064</ns0:v>
      </ns0:c>
      <ns0:c r="BN66" t="n">
        <ns0:v>7.10742</ns0:v>
      </ns0:c>
      <ns0:c r="BO66" t="n">
        <ns0:v>7.23648</ns0:v>
      </ns0:c>
      <ns0:c r="BP66" t="n">
        <ns0:v>7.28301</ns0:v>
      </ns0:c>
      <ns0:c r="BQ66" t="n">
        <ns0:v>7.18924</ns0:v>
      </ns0:c>
      <ns0:c r="BR66" t="n">
        <ns0:v>7.01429</ns0:v>
      </ns0:c>
      <ns0:c r="BS66" t="n">
        <ns0:v>7.2536</ns0:v>
      </ns0:c>
      <ns0:c r="BT66" t="n">
        <ns0:v>7.21406</ns0:v>
      </ns0:c>
      <ns0:c r="BU66" t="n">
        <ns0:v>7.09936</ns0:v>
      </ns0:c>
      <ns0:c r="BV66" t="n">
        <ns0:v>7.0164</ns0:v>
      </ns0:c>
      <ns0:c r="BW66" t="n">
        <ns0:v>7.19865</ns0:v>
      </ns0:c>
      <ns0:c r="BX66" t="n">
        <ns0:v>7.03758</ns0:v>
      </ns0:c>
      <ns0:c r="BY66" t="n">
        <ns0:v>7.19859</ns0:v>
      </ns0:c>
      <ns0:c r="BZ66" t="n">
        <ns0:v>7.12188</ns0:v>
      </ns0:c>
    </ns0:row>
    <ns0:row r="67" ht="16.5" customHeight="1">
      <ns0:c r="N67" t="n">
        <ns0:v>3000</ns0:v>
      </ns0:c>
      <ns0:c r="O67" t="n">
        <ns0:v>112.50691</ns0:v>
      </ns0:c>
      <ns0:c r="P67" t="n">
        <ns0:v>112.00538</ns0:v>
      </ns0:c>
      <ns0:c r="Q67" t="n">
        <ns0:v>111.8034</ns0:v>
      </ns0:c>
      <ns0:c r="R67" t="n">
        <ns0:v>111.76514</ns0:v>
      </ns0:c>
      <ns0:c r="S67" t="n">
        <ns0:v>112.37818</ns0:v>
      </ns0:c>
      <ns0:c r="T67" t="n">
        <ns0:v>112.2786</ns0:v>
      </ns0:c>
      <ns0:c r="U67" t="n">
        <ns0:v>111.77926</ns0:v>
      </ns0:c>
      <ns0:c r="V67" t="n">
        <ns0:v>111.64285</ns0:v>
      </ns0:c>
      <ns0:c r="W67" t="n">
        <ns0:v>112.20483</ns0:v>
      </ns0:c>
      <ns0:c r="X67" t="n">
        <ns0:v>112.04068</ns0:v>
      </ns0:c>
      <ns0:c r="Y67" t="n">
        <ns0:v>112.89682</ns0:v>
      </ns0:c>
      <ns0:c r="Z67" t="n">
        <ns0:v>111.75568</ns0:v>
      </ns0:c>
      <ns0:c r="AA67" t="n">
        <ns0:v>112.37251</ns0:v>
      </ns0:c>
      <ns0:c r="AB67" t="n">
        <ns0:v>112.55688</ns0:v>
      </ns0:c>
      <ns0:c r="AC67" t="n">
        <ns0:v>111.7898</ns0:v>
      </ns0:c>
      <ns0:c r="AD67" t="n">
        <ns0:v>112.61292</ns0:v>
      </ns0:c>
      <ns0:c r="AE67" t="n">
        <ns0:v>111.82385</ns0:v>
      </ns0:c>
      <ns0:c r="AF67" t="n">
        <ns0:v>112.15901</ns0:v>
      </ns0:c>
      <ns0:c r="AG67" t="n">
        <ns0:v>111.04036</ns0:v>
      </ns0:c>
      <ns0:c r="AH67" t="n">
        <ns0:v>111.63089</ns0:v>
      </ns0:c>
      <ns0:c r="AJ67" t="n">
        <ns0:v>3000</ns0:v>
      </ns0:c>
      <ns0:c r="AK67" t="n">
        <ns0:v>0.54177</ns0:v>
      </ns0:c>
      <ns0:c r="AL67" t="n">
        <ns0:v>0.55217</ns0:v>
      </ns0:c>
      <ns0:c r="AM67" t="n">
        <ns0:v>0.49561</ns0:v>
      </ns0:c>
      <ns0:c r="AN67" t="n">
        <ns0:v>0.60584</ns0:v>
      </ns0:c>
      <ns0:c r="AO67" t="n">
        <ns0:v>0.5459000000000001</ns0:v>
      </ns0:c>
      <ns0:c r="AP67" t="n">
        <ns0:v>0.51505</ns0:v>
      </ns0:c>
      <ns0:c r="AQ67" t="n">
        <ns0:v>0.5866400000000001</ns0:v>
      </ns0:c>
      <ns0:c r="AR67" t="n">
        <ns0:v>0.51222</ns0:v>
      </ns0:c>
      <ns0:c r="AS67" t="n">
        <ns0:v>0.5708</ns0:v>
      </ns0:c>
      <ns0:c r="AT67" t="n">
        <ns0:v>0.57032</ns0:v>
      </ns0:c>
      <ns0:c r="AU67" t="n">
        <ns0:v>0.5228699999999999</ns0:v>
      </ns0:c>
      <ns0:c r="AV67" t="n">
        <ns0:v>0.64391</ns0:v>
      </ns0:c>
      <ns0:c r="AW67" t="n">
        <ns0:v>0.52733</ns0:v>
      </ns0:c>
      <ns0:c r="AX67" t="n">
        <ns0:v>0.5926399999999999</ns0:v>
      </ns0:c>
      <ns0:c r="AY67" t="n">
        <ns0:v>0.48962</ns0:v>
      </ns0:c>
      <ns0:c r="AZ67" t="n">
        <ns0:v>0.58883</ns0:v>
      </ns0:c>
      <ns0:c r="BA67" t="n">
        <ns0:v>0.58013</ns0:v>
      </ns0:c>
      <ns0:c r="BB67" t="n">
        <ns0:v>0.4809</ns0:v>
      </ns0:c>
      <ns0:c r="BC67" t="n">
        <ns0:v>0.55557</ns0:v>
      </ns0:c>
      <ns0:c r="BD67" t="n">
        <ns0:v>0.56257</ns0:v>
      </ns0:c>
      <ns0:c r="BF67" t="n">
        <ns0:v>3000</ns0:v>
      </ns0:c>
      <ns0:c r="BG67" t="n">
        <ns0:v>7.23274</ns0:v>
      </ns0:c>
      <ns0:c r="BH67" t="n">
        <ns0:v>6.98646</ns0:v>
      </ns0:c>
      <ns0:c r="BI67" t="n">
        <ns0:v>7.17632</ns0:v>
      </ns0:c>
      <ns0:c r="BJ67" t="n">
        <ns0:v>7.40292</ns0:v>
      </ns0:c>
      <ns0:c r="BK67" t="n">
        <ns0:v>7.25775</ns0:v>
      </ns0:c>
      <ns0:c r="BL67" t="n">
        <ns0:v>7.21647</ns0:v>
      </ns0:c>
      <ns0:c r="BM67" t="n">
        <ns0:v>7.24978</ns0:v>
      </ns0:c>
      <ns0:c r="BN67" t="n">
        <ns0:v>7.12768</ns0:v>
      </ns0:c>
      <ns0:c r="BO67" t="n">
        <ns0:v>7.25639</ns0:v>
      </ns0:c>
      <ns0:c r="BP67" t="n">
        <ns0:v>7.30317</ns0:v>
      </ns0:c>
      <ns0:c r="BQ67" t="n">
        <ns0:v>7.20771</ns0:v>
      </ns0:c>
      <ns0:c r="BR67" t="n">
        <ns0:v>7.0332</ns0:v>
      </ns0:c>
      <ns0:c r="BS67" t="n">
        <ns0:v>7.27213</ns0:v>
      </ns0:c>
      <ns0:c r="BT67" t="n">
        <ns0:v>7.23406</ns0:v>
      </ns0:c>
      <ns0:c r="BU67" t="n">
        <ns0:v>7.11703</ns0:v>
      </ns0:c>
      <ns0:c r="BV67" t="n">
        <ns0:v>7.03651</ns0:v>
      </ns0:c>
      <ns0:c r="BW67" t="n">
        <ns0:v>7.21715</ns0:v>
      </ns0:c>
      <ns0:c r="BX67" t="n">
        <ns0:v>7.05925</ns0:v>
      </ns0:c>
      <ns0:c r="BY67" t="n">
        <ns0:v>7.21613</ns0:v>
      </ns0:c>
      <ns0:c r="BZ67" t="n">
        <ns0:v>7.14038</ns0:v>
      </ns0:c>
    </ns0:row>
    <ns0:row r="68" ht="16.5" customHeight="1">
      <ns0:c r="N68" t="n">
        <ns0:v>3150</ns0:v>
      </ns0:c>
      <ns0:c r="O68" t="n">
        <ns0:v>112.77491</ns0:v>
      </ns0:c>
      <ns0:c r="P68" t="n">
        <ns0:v>112.35759</ns0:v>
      </ns0:c>
      <ns0:c r="Q68" t="n">
        <ns0:v>112.03176</ns0:v>
      </ns0:c>
      <ns0:c r="R68" t="n">
        <ns0:v>112.08851</ns0:v>
      </ns0:c>
      <ns0:c r="S68" t="n">
        <ns0:v>112.7035</ns0:v>
      </ns0:c>
      <ns0:c r="T68" t="n">
        <ns0:v>112.59793</ns0:v>
      </ns0:c>
      <ns0:c r="U68" t="n">
        <ns0:v>112.14181</ns0:v>
      </ns0:c>
      <ns0:c r="V68" t="n">
        <ns0:v>111.83543</ns0:v>
      </ns0:c>
      <ns0:c r="W68" t="n">
        <ns0:v>112.55669</ns0:v>
      </ns0:c>
      <ns0:c r="X68" t="n">
        <ns0:v>112.39248</ns0:v>
      </ns0:c>
      <ns0:c r="Y68" t="n">
        <ns0:v>113.14756</ns0:v>
      </ns0:c>
      <ns0:c r="Z68" t="n">
        <ns0:v>112.07363</ns0:v>
      </ns0:c>
      <ns0:c r="AA68" t="n">
        <ns0:v>112.72793</ns0:v>
      </ns0:c>
      <ns0:c r="AB68" t="n">
        <ns0:v>112.77834</ns0:v>
      </ns0:c>
      <ns0:c r="AC68" t="n">
        <ns0:v>112.15979</ns0:v>
      </ns0:c>
      <ns0:c r="AD68" t="n">
        <ns0:v>112.82898</ns0:v>
      </ns0:c>
      <ns0:c r="AE68" t="n">
        <ns0:v>112.1672</ns0:v>
      </ns0:c>
      <ns0:c r="AF68" t="n">
        <ns0:v>112.49457</ns0:v>
      </ns0:c>
      <ns0:c r="AG68" t="n">
        <ns0:v>111.37149</ns0:v>
      </ns0:c>
      <ns0:c r="AH68" t="n">
        <ns0:v>111.97905</ns0:v>
      </ns0:c>
      <ns0:c r="AJ68" t="n">
        <ns0:v>3150</ns0:v>
      </ns0:c>
      <ns0:c r="AK68" t="n">
        <ns0:v>0.51529</ns0:v>
      </ns0:c>
      <ns0:c r="AL68" t="n">
        <ns0:v>0.52701</ns0:v>
      </ns0:c>
      <ns0:c r="AM68" t="n">
        <ns0:v>0.47557</ns0:v>
      </ns0:c>
      <ns0:c r="AN68" t="n">
        <ns0:v>0.57824</ns0:v>
      </ns0:c>
      <ns0:c r="AO68" t="n">
        <ns0:v>0.5162</ns0:v>
      </ns0:c>
      <ns0:c r="AP68" t="n">
        <ns0:v>0.49754</ns0:v>
      </ns0:c>
      <ns0:c r="AQ68" t="n">
        <ns0:v>0.5547</ns0:v>
      </ns0:c>
      <ns0:c r="AR68" t="n">
        <ns0:v>0.49417</ns0:v>
      </ns0:c>
      <ns0:c r="AS68" t="n">
        <ns0:v>0.54704</ns0:v>
      </ns0:c>
      <ns0:c r="AT68" t="n">
        <ns0:v>0.56549</ns0:v>
      </ns0:c>
      <ns0:c r="AU68" t="n">
        <ns0:v>0.49889</ns0:v>
      </ns0:c>
      <ns0:c r="AV68" t="n">
        <ns0:v>0.60885</ns0:v>
      </ns0:c>
      <ns0:c r="AW68" t="n">
        <ns0:v>0.50507</ns0:v>
      </ns0:c>
      <ns0:c r="AX68" t="n">
        <ns0:v>0.55016</ns0:v>
      </ns0:c>
      <ns0:c r="AY68" t="n">
        <ns0:v>0.46262</ns0:v>
      </ns0:c>
      <ns0:c r="AZ68" t="n">
        <ns0:v>0.55946</ns0:v>
      </ns0:c>
      <ns0:c r="BA68" t="n">
        <ns0:v>0.5347</ns0:v>
      </ns0:c>
      <ns0:c r="BB68" t="n">
        <ns0:v>0.45599</ns0:v>
      </ns0:c>
      <ns0:c r="BC68" t="n">
        <ns0:v>0.52129</ns0:v>
      </ns0:c>
      <ns0:c r="BD68" t="n">
        <ns0:v>0.53046</ns0:v>
      </ns0:c>
      <ns0:c r="BF68" t="n">
        <ns0:v>3150</ns0:v>
      </ns0:c>
      <ns0:c r="BG68" t="n">
        <ns0:v>7.24788</ns0:v>
      </ns0:c>
      <ns0:c r="BH68" t="n">
        <ns0:v>7.00324</ns0:v>
      </ns0:c>
      <ns0:c r="BI68" t="n">
        <ns0:v>7.19115</ns0:v>
      </ns0:c>
      <ns0:c r="BJ68" t="n">
        <ns0:v>7.41516</ns0:v>
      </ns0:c>
      <ns0:c r="BK68" t="n">
        <ns0:v>7.27256</ns0:v>
      </ns0:c>
      <ns0:c r="BL68" t="n">
        <ns0:v>7.23188</ns0:v>
      </ns0:c>
      <ns0:c r="BM68" t="n">
        <ns0:v>7.26269</ns0:v>
      </ns0:c>
      <ns0:c r="BN68" t="n">
        <ns0:v>7.14277</ns0:v>
      </ns0:c>
      <ns0:c r="BO68" t="n">
        <ns0:v>7.27221</ns0:v>
      </ns0:c>
      <ns0:c r="BP68" t="n">
        <ns0:v>7.31813</ns0:v>
      </ns0:c>
      <ns0:c r="BQ68" t="n">
        <ns0:v>7.22212</ns0:v>
      </ns0:c>
      <ns0:c r="BR68" t="n">
        <ns0:v>7.04711</ns0:v>
      </ns0:c>
      <ns0:c r="BS68" t="n">
        <ns0:v>7.28761</ns0:v>
      </ns0:c>
      <ns0:c r="BT68" t="n">
        <ns0:v>7.24985</ns0:v>
      </ns0:c>
      <ns0:c r="BU68" t="n">
        <ns0:v>7.13091</ns0:v>
      </ns0:c>
      <ns0:c r="BV68" t="n">
        <ns0:v>7.05111</ns0:v>
      </ns0:c>
      <ns0:c r="BW68" t="n">
        <ns0:v>7.23234</ns0:v>
      </ns0:c>
      <ns0:c r="BX68" t="n">
        <ns0:v>7.07495</ns0:v>
      </ns0:c>
      <ns0:c r="BY68" t="n">
        <ns0:v>7.22988</ns0:v>
      </ns0:c>
      <ns0:c r="BZ68" t="n">
        <ns0:v>7.1559</ns0:v>
      </ns0:c>
    </ns0:row>
    <ns0:row r="69" ht="16.5" customHeight="1">
      <ns0:c r="N69" t="n">
        <ns0:v>3350</ns0:v>
      </ns0:c>
      <ns0:c r="O69" t="n">
        <ns0:v>112.60502</ns0:v>
      </ns0:c>
      <ns0:c r="P69" t="n">
        <ns0:v>112.38682</ns0:v>
      </ns0:c>
      <ns0:c r="Q69" t="n">
        <ns0:v>111.81069</ns0:v>
      </ns0:c>
      <ns0:c r="R69" t="n">
        <ns0:v>112.12946</ns0:v>
      </ns0:c>
      <ns0:c r="S69" t="n">
        <ns0:v>112.6102</ns0:v>
      </ns0:c>
      <ns0:c r="T69" t="n">
        <ns0:v>112.61467</ns0:v>
      </ns0:c>
      <ns0:c r="U69" t="n">
        <ns0:v>112.22395</ns0:v>
      </ns0:c>
      <ns0:c r="V69" t="n">
        <ns0:v>111.50088</ns0:v>
      </ns0:c>
      <ns0:c r="W69" t="n">
        <ns0:v>112.61199</ns0:v>
      </ns0:c>
      <ns0:c r="X69" t="n">
        <ns0:v>112.42628</ns0:v>
      </ns0:c>
      <ns0:c r="Y69" t="n">
        <ns0:v>113.10029</ns0:v>
      </ns0:c>
      <ns0:c r="Z69" t="n">
        <ns0:v>111.8772</ns0:v>
      </ns0:c>
      <ns0:c r="AA69" t="n">
        <ns0:v>112.73881</ns0:v>
      </ns0:c>
      <ns0:c r="AB69" t="n">
        <ns0:v>112.57047</ns0:v>
      </ns0:c>
      <ns0:c r="AC69" t="n">
        <ns0:v>112.09818</ns0:v>
      </ns0:c>
      <ns0:c r="AD69" t="n">
        <ns0:v>112.60812</ns0:v>
      </ns0:c>
      <ns0:c r="AE69" t="n">
        <ns0:v>112.0579</ns0:v>
      </ns0:c>
      <ns0:c r="AF69" t="n">
        <ns0:v>112.50156</ns0:v>
      </ns0:c>
      <ns0:c r="AG69" t="n">
        <ns0:v>111.35655</ns0:v>
      </ns0:c>
      <ns0:c r="AH69" t="n">
        <ns0:v>112.10627</ns0:v>
      </ns0:c>
      <ns0:c r="AJ69" t="n">
        <ns0:v>3350</ns0:v>
      </ns0:c>
      <ns0:c r="AK69" t="n">
        <ns0:v>0.50032</ns0:v>
      </ns0:c>
      <ns0:c r="AL69" t="n">
        <ns0:v>0.5083</ns0:v>
      </ns0:c>
      <ns0:c r="AM69" t="n">
        <ns0:v>0.46988</ns0:v>
      </ns0:c>
      <ns0:c r="AN69" t="n">
        <ns0:v>0.56945</ns0:v>
      </ns0:c>
      <ns0:c r="AO69" t="n">
        <ns0:v>0.49863</ns0:v>
      </ns0:c>
      <ns0:c r="AP69" t="n">
        <ns0:v>0.52989</ns0:v>
      </ns0:c>
      <ns0:c r="AQ69" t="n">
        <ns0:v>0.55941</ns0:v>
      </ns0:c>
      <ns0:c r="AR69" t="n">
        <ns0:v>0.49233</ns0:v>
      </ns0:c>
      <ns0:c r="AS69" t="n">
        <ns0:v>0.53881</ns0:v>
      </ns0:c>
      <ns0:c r="AT69" t="n">
        <ns0:v>0.53484</ns0:v>
      </ns0:c>
      <ns0:c r="AU69" t="n">
        <ns0:v>0.49737</ns0:v>
      </ns0:c>
      <ns0:c r="AV69" t="n">
        <ns0:v>0.59479</ns0:v>
      </ns0:c>
      <ns0:c r="AW69" t="n">
        <ns0:v>0.4863</ns0:v>
      </ns0:c>
      <ns0:c r="AX69" t="n">
        <ns0:v>0.5260899999999999</ns0:v>
      </ns0:c>
      <ns0:c r="AY69" t="n">
        <ns0:v>0.47632</ns0:v>
      </ns0:c>
      <ns0:c r="AZ69" t="n">
        <ns0:v>0.59391</ns0:v>
      </ns0:c>
      <ns0:c r="BA69" t="n">
        <ns0:v>0.51075</ns0:v>
      </ns0:c>
      <ns0:c r="BB69" t="n">
        <ns0:v>0.48718</ns0:v>
      </ns0:c>
      <ns0:c r="BC69" t="n">
        <ns0:v>0.53123</ns0:v>
      </ns0:c>
      <ns0:c r="BD69" t="n">
        <ns0:v>0.5276999999999999</ns0:v>
      </ns0:c>
      <ns0:c r="BF69" t="n">
        <ns0:v>3350</ns0:v>
      </ns0:c>
      <ns0:c r="BG69" t="n">
        <ns0:v>7.27254</ns0:v>
      </ns0:c>
      <ns0:c r="BH69" t="n">
        <ns0:v>7.02662</ns0:v>
      </ns0:c>
      <ns0:c r="BI69" t="n">
        <ns0:v>7.21372</ns0:v>
      </ns0:c>
      <ns0:c r="BJ69" t="n">
        <ns0:v>7.44688</ns0:v>
      </ns0:c>
      <ns0:c r="BK69" t="n">
        <ns0:v>7.29546</ns0:v>
      </ns0:c>
      <ns0:c r="BL69" t="n">
        <ns0:v>7.25313</ns0:v>
      </ns0:c>
      <ns0:c r="BM69" t="n">
        <ns0:v>7.2853</ns0:v>
      </ns0:c>
      <ns0:c r="BN69" t="n">
        <ns0:v>7.16449</ns0:v>
      </ns0:c>
      <ns0:c r="BO69" t="n">
        <ns0:v>7.29477</ns0:v>
      </ns0:c>
      <ns0:c r="BP69" t="n">
        <ns0:v>7.34002</ns0:v>
      </ns0:c>
      <ns0:c r="BQ69" t="n">
        <ns0:v>7.24228</ns0:v>
      </ns0:c>
      <ns0:c r="BR69" t="n">
        <ns0:v>7.06954</ns0:v>
      </ns0:c>
      <ns0:c r="BS69" t="n">
        <ns0:v>7.30885</ns0:v>
      </ns0:c>
      <ns0:c r="BT69" t="n">
        <ns0:v>7.27131</ns0:v>
      </ns0:c>
      <ns0:c r="BU69" t="n">
        <ns0:v>7.15138</ns0:v>
      </ns0:c>
      <ns0:c r="BV69" t="n">
        <ns0:v>7.07243</ns0:v>
      </ns0:c>
      <ns0:c r="BW69" t="n">
        <ns0:v>7.25354</ns0:v>
      </ns0:c>
      <ns0:c r="BX69" t="n">
        <ns0:v>7.09823</ns0:v>
      </ns0:c>
      <ns0:c r="BY69" t="n">
        <ns0:v>7.25098</ns0:v>
      </ns0:c>
      <ns0:c r="BZ69" t="n">
        <ns0:v>7.17861</ns0:v>
      </ns0:c>
    </ns0:row>
    <ns0:row r="70" ht="16.5" customHeight="1">
      <ns0:c r="N70" t="n">
        <ns0:v>3550</ns0:v>
      </ns0:c>
      <ns0:c r="O70" t="n">
        <ns0:v>111.8938</ns0:v>
      </ns0:c>
      <ns0:c r="P70" t="n">
        <ns0:v>111.72508</ns0:v>
      </ns0:c>
      <ns0:c r="Q70" t="n">
        <ns0:v>111.22834</ns0:v>
      </ns0:c>
      <ns0:c r="R70" t="n">
        <ns0:v>111.56327</ns0:v>
      </ns0:c>
      <ns0:c r="S70" t="n">
        <ns0:v>111.99556</ns0:v>
      </ns0:c>
      <ns0:c r="T70" t="n">
        <ns0:v>112.01941</ns0:v>
      </ns0:c>
      <ns0:c r="U70" t="n">
        <ns0:v>111.54284</ns0:v>
      </ns0:c>
      <ns0:c r="V70" t="n">
        <ns0:v>110.86136</ns0:v>
      </ns0:c>
      <ns0:c r="W70" t="n">
        <ns0:v>111.95313</ns0:v>
      </ns0:c>
      <ns0:c r="X70" t="n">
        <ns0:v>111.79193</ns0:v>
      </ns0:c>
      <ns0:c r="Y70" t="n">
        <ns0:v>112.4159</ns0:v>
      </ns0:c>
      <ns0:c r="Z70" t="n">
        <ns0:v>111.20687</ns0:v>
      </ns0:c>
      <ns0:c r="AA70" t="n">
        <ns0:v>112.08073</ns0:v>
      </ns0:c>
      <ns0:c r="AB70" t="n">
        <ns0:v>111.97683</ns0:v>
      </ns0:c>
      <ns0:c r="AC70" t="n">
        <ns0:v>111.35168</ns0:v>
      </ns0:c>
      <ns0:c r="AD70" t="n">
        <ns0:v>112.01772</ns0:v>
      </ns0:c>
      <ns0:c r="AE70" t="n">
        <ns0:v>111.37526</ns0:v>
      </ns0:c>
      <ns0:c r="AF70" t="n">
        <ns0:v>111.90411</ns0:v>
      </ns0:c>
      <ns0:c r="AG70" t="n">
        <ns0:v>110.75713</ns0:v>
      </ns0:c>
      <ns0:c r="AH70" t="n">
        <ns0:v>111.4711</ns0:v>
      </ns0:c>
      <ns0:c r="AJ70" t="n">
        <ns0:v>3550</ns0:v>
      </ns0:c>
      <ns0:c r="AK70" t="n">
        <ns0:v>0.49326</ns0:v>
      </ns0:c>
      <ns0:c r="AL70" t="n">
        <ns0:v>0.52819</ns0:v>
      </ns0:c>
      <ns0:c r="AM70" t="n">
        <ns0:v>0.48783</ns0:v>
      </ns0:c>
      <ns0:c r="AN70" t="n">
        <ns0:v>0.56363</ns0:v>
      </ns0:c>
      <ns0:c r="AO70" t="n">
        <ns0:v>0.49901</ns0:v>
      </ns0:c>
      <ns0:c r="AP70" t="n">
        <ns0:v>0.5286999999999999</ns0:v>
      </ns0:c>
      <ns0:c r="AQ70" t="n">
        <ns0:v>0.54547</ns0:v>
      </ns0:c>
      <ns0:c r="AR70" t="n">
        <ns0:v>0.50971</ns0:v>
      </ns0:c>
      <ns0:c r="AS70" t="n">
        <ns0:v>0.58679</ns0:v>
      </ns0:c>
      <ns0:c r="AT70" t="n">
        <ns0:v>0.52322</ns0:v>
      </ns0:c>
      <ns0:c r="AU70" t="n">
        <ns0:v>0.49353</ns0:v>
      </ns0:c>
      <ns0:c r="AV70" t="n">
        <ns0:v>0.59379</ns0:v>
      </ns0:c>
      <ns0:c r="AW70" t="n">
        <ns0:v>0.51071</ns0:v>
      </ns0:c>
      <ns0:c r="AX70" t="n">
        <ns0:v>0.50661</ns0:v>
      </ns0:c>
      <ns0:c r="AY70" t="n">
        <ns0:v>0.4669</ns0:v>
      </ns0:c>
      <ns0:c r="AZ70" t="n">
        <ns0:v>0.56824</ns0:v>
      </ns0:c>
      <ns0:c r="BA70" t="n">
        <ns0:v>0.48538</ns0:v>
      </ns0:c>
      <ns0:c r="BB70" t="n">
        <ns0:v>0.47345</ns0:v>
      </ns0:c>
      <ns0:c r="BC70" t="n">
        <ns0:v>0.52049</ns0:v>
      </ns0:c>
      <ns0:c r="BD70" t="n">
        <ns0:v>0.51348</ns0:v>
      </ns0:c>
      <ns0:c r="BF70" t="n">
        <ns0:v>3550</ns0:v>
      </ns0:c>
      <ns0:c r="BG70" t="n">
        <ns0:v>7.30137</ns0:v>
      </ns0:c>
      <ns0:c r="BH70" t="n">
        <ns0:v>7.05174</ns0:v>
      </ns0:c>
      <ns0:c r="BI70" t="n">
        <ns0:v>7.23989</ns0:v>
      </ns0:c>
      <ns0:c r="BJ70" t="n">
        <ns0:v>7.47599</ns0:v>
      </ns0:c>
      <ns0:c r="BK70" t="n">
        <ns0:v>7.3218</ns0:v>
      </ns0:c>
      <ns0:c r="BL70" t="n">
        <ns0:v>7.27646</ns0:v>
      </ns0:c>
      <ns0:c r="BM70" t="n">
        <ns0:v>7.30913</ns0:v>
      </ns0:c>
      <ns0:c r="BN70" t="n">
        <ns0:v>7.18757</ns0:v>
      </ns0:c>
      <ns0:c r="BO70" t="n">
        <ns0:v>7.32088</ns0:v>
      </ns0:c>
      <ns0:c r="BP70" t="n">
        <ns0:v>7.36247</ns0:v>
      </ns0:c>
      <ns0:c r="BQ70" t="n">
        <ns0:v>7.26519</ns0:v>
      </ns0:c>
      <ns0:c r="BR70" t="n">
        <ns0:v>7.0915</ns0:v>
      </ns0:c>
      <ns0:c r="BS70" t="n">
        <ns0:v>7.3343</ns0:v>
      </ns0:c>
      <ns0:c r="BT70" t="n">
        <ns0:v>7.29509</ns0:v>
      </ns0:c>
      <ns0:c r="BU70" t="n">
        <ns0:v>7.17518</ns0:v>
      </ns0:c>
      <ns0:c r="BV70" t="n">
        <ns0:v>7.09359</ns0:v>
      </ns0:c>
      <ns0:c r="BW70" t="n">
        <ns0:v>7.2784</ns0:v>
      </ns0:c>
      <ns0:c r="BX70" t="n">
        <ns0:v>7.12138</ns0:v>
      </ns0:c>
      <ns0:c r="BY70" t="n">
        <ns0:v>7.27692</ns0:v>
      </ns0:c>
      <ns0:c r="BZ70" t="n">
        <ns0:v>7.20201</ns0:v>
      </ns0:c>
    </ns0:row>
    <ns0:row r="71" ht="16.5" customHeight="1">
      <ns0:c r="N71" t="n">
        <ns0:v>3750</ns0:v>
      </ns0:c>
      <ns0:c r="O71" t="n">
        <ns0:v>111.85456</ns0:v>
      </ns0:c>
      <ns0:c r="P71" t="n">
        <ns0:v>111.58906</ns0:v>
      </ns0:c>
      <ns0:c r="Q71" t="n">
        <ns0:v>111.18664</ns0:v>
      </ns0:c>
      <ns0:c r="R71" t="n">
        <ns0:v>111.41373</ns0:v>
      </ns0:c>
      <ns0:c r="S71" t="n">
        <ns0:v>111.89301</ns0:v>
      </ns0:c>
      <ns0:c r="T71" t="n">
        <ns0:v>111.87181</ns0:v>
      </ns0:c>
      <ns0:c r="U71" t="n">
        <ns0:v>111.38621</ns0:v>
      </ns0:c>
      <ns0:c r="V71" t="n">
        <ns0:v>110.99152</ns0:v>
      </ns0:c>
      <ns0:c r="W71" t="n">
        <ns0:v>111.75293</ns0:v>
      </ns0:c>
      <ns0:c r="X71" t="n">
        <ns0:v>111.63274</ns0:v>
      </ns0:c>
      <ns0:c r="Y71" t="n">
        <ns0:v>112.1855</ns0:v>
      </ns0:c>
      <ns0:c r="Z71" t="n">
        <ns0:v>111.16222</ns0:v>
      </ns0:c>
      <ns0:c r="AA71" t="n">
        <ns0:v>111.93823</ns0:v>
      </ns0:c>
      <ns0:c r="AB71" t="n">
        <ns0:v>111.90036</ns0:v>
      </ns0:c>
      <ns0:c r="AC71" t="n">
        <ns0:v>111.26869</ns0:v>
      </ns0:c>
      <ns0:c r="AD71" t="n">
        <ns0:v>111.86553</ns0:v>
      </ns0:c>
      <ns0:c r="AE71" t="n">
        <ns0:v>111.21066</ns0:v>
      </ns0:c>
      <ns0:c r="AF71" t="n">
        <ns0:v>111.78937</ns0:v>
      </ns0:c>
      <ns0:c r="AG71" t="n">
        <ns0:v>110.59639</ns0:v>
      </ns0:c>
      <ns0:c r="AH71" t="n">
        <ns0:v>111.26177</ns0:v>
      </ns0:c>
      <ns0:c r="AJ71" t="n">
        <ns0:v>3750</ns0:v>
      </ns0:c>
      <ns0:c r="AK71" t="n">
        <ns0:v>0.48954</ns0:v>
      </ns0:c>
      <ns0:c r="AL71" t="n">
        <ns0:v>0.5392400000000001</ns0:v>
      </ns0:c>
      <ns0:c r="AM71" t="n">
        <ns0:v>0.48931</ns0:v>
      </ns0:c>
      <ns0:c r="AN71" t="n">
        <ns0:v>0.5552</ns0:v>
      </ns0:c>
      <ns0:c r="AO71" t="n">
        <ns0:v>0.50861</ns0:v>
      </ns0:c>
      <ns0:c r="AP71" t="n">
        <ns0:v>0.5307500000000001</ns0:v>
      </ns0:c>
      <ns0:c r="AQ71" t="n">
        <ns0:v>0.53886</ns0:v>
      </ns0:c>
      <ns0:c r="AR71" t="n">
        <ns0:v>0.5174800000000001</ns0:v>
      </ns0:c>
      <ns0:c r="AS71" t="n">
        <ns0:v>0.58379</ns0:v>
      </ns0:c>
      <ns0:c r="AT71" t="n">
        <ns0:v>0.5268</ns0:v>
      </ns0:c>
      <ns0:c r="AU71" t="n">
        <ns0:v>0.48822</ns0:v>
      </ns0:c>
      <ns0:c r="AV71" t="n">
        <ns0:v>0.58916</ns0:v>
      </ns0:c>
      <ns0:c r="AW71" t="n">
        <ns0:v>0.5058</ns0:v>
      </ns0:c>
      <ns0:c r="AX71" t="n">
        <ns0:v>0.49771</ns0:v>
      </ns0:c>
      <ns0:c r="AY71" t="n">
        <ns0:v>0.47222</ns0:v>
      </ns0:c>
      <ns0:c r="AZ71" t="n">
        <ns0:v>0.55181</ns0:v>
      </ns0:c>
      <ns0:c r="BA71" t="n">
        <ns0:v>0.48047</ns0:v>
      </ns0:c>
      <ns0:c r="BB71" t="n">
        <ns0:v>0.47091</ns0:v>
      </ns0:c>
      <ns0:c r="BC71" t="n">
        <ns0:v>0.53032</ns0:v>
      </ns0:c>
      <ns0:c r="BD71" t="n">
        <ns0:v>0.50322</ns0:v>
      </ns0:c>
      <ns0:c r="BF71" t="n">
        <ns0:v>3750</ns0:v>
      </ns0:c>
      <ns0:c r="BG71" t="n">
        <ns0:v>7.32761</ns0:v>
      </ns0:c>
      <ns0:c r="BH71" t="n">
        <ns0:v>7.07681</ns0:v>
      </ns0:c>
      <ns0:c r="BI71" t="n">
        <ns0:v>7.26184</ns0:v>
      </ns0:c>
      <ns0:c r="BJ71" t="n">
        <ns0:v>7.53733</ns0:v>
      </ns0:c>
      <ns0:c r="BK71" t="n">
        <ns0:v>7.3472</ns0:v>
      </ns0:c>
      <ns0:c r="BL71" t="n">
        <ns0:v>7.30065</ns0:v>
      </ns0:c>
      <ns0:c r="BM71" t="n">
        <ns0:v>7.33461</ns0:v>
      </ns0:c>
      <ns0:c r="BN71" t="n">
        <ns0:v>7.21135</ns0:v>
      </ns0:c>
      <ns0:c r="BO71" t="n">
        <ns0:v>7.34723</ns0:v>
      </ns0:c>
      <ns0:c r="BP71" t="n">
        <ns0:v>7.38619</ns0:v>
      </ns0:c>
      <ns0:c r="BQ71" t="n">
        <ns0:v>7.29158</ns0:v>
      </ns0:c>
      <ns0:c r="BR71" t="n">
        <ns0:v>7.11395</ns0:v>
      </ns0:c>
      <ns0:c r="BS71" t="n">
        <ns0:v>7.36066</ns0:v>
      </ns0:c>
      <ns0:c r="BT71" t="n">
        <ns0:v>7.31896</ns0:v>
      </ns0:c>
      <ns0:c r="BU71" t="n">
        <ns0:v>7.20071</ns0:v>
      </ns0:c>
      <ns0:c r="BV71" t="n">
        <ns0:v>7.11801</ns0:v>
      </ns0:c>
      <ns0:c r="BW71" t="n">
        <ns0:v>7.3055</ns0:v>
      </ns0:c>
      <ns0:c r="BX71" t="n">
        <ns0:v>7.14719</ns0:v>
      </ns0:c>
      <ns0:c r="BY71" t="n">
        <ns0:v>7.30472</ns0:v>
      </ns0:c>
      <ns0:c r="BZ71" t="n">
        <ns0:v>7.22535</ns0:v>
      </ns0:c>
    </ns0:row>
    <ns0:row r="72" ht="16.5" customHeight="1">
      <ns0:c r="N72" t="n">
        <ns0:v>4000</ns0:v>
      </ns0:c>
      <ns0:c r="O72" t="n">
        <ns0:v>111.9086</ns0:v>
      </ns0:c>
      <ns0:c r="P72" t="n">
        <ns0:v>111.4959</ns0:v>
      </ns0:c>
      <ns0:c r="Q72" t="n">
        <ns0:v>111.22618</ns0:v>
      </ns0:c>
      <ns0:c r="R72" t="n">
        <ns0:v>111.33915</ns0:v>
      </ns0:c>
      <ns0:c r="S72" t="n">
        <ns0:v>111.8319</ns0:v>
      </ns0:c>
      <ns0:c r="T72" t="n">
        <ns0:v>111.77922</ns0:v>
      </ns0:c>
      <ns0:c r="U72" t="n">
        <ns0:v>111.31417</ns0:v>
      </ns0:c>
      <ns0:c r="V72" t="n">
        <ns0:v>111.18276</ns0:v>
      </ns0:c>
      <ns0:c r="W72" t="n">
        <ns0:v>111.61826</ns0:v>
      </ns0:c>
      <ns0:c r="X72" t="n">
        <ns0:v>111.51128</ns0:v>
      </ns0:c>
      <ns0:c r="Y72" t="n">
        <ns0:v>112.01387</ns0:v>
      </ns0:c>
      <ns0:c r="Z72" t="n">
        <ns0:v>111.18249</ns0:v>
      </ns0:c>
      <ns0:c r="AA72" t="n">
        <ns0:v>111.85405</ns0:v>
      </ns0:c>
      <ns0:c r="AB72" t="n">
        <ns0:v>111.87226</ns0:v>
      </ns0:c>
      <ns0:c r="AC72" t="n">
        <ns0:v>111.27943</ns0:v>
      </ns0:c>
      <ns0:c r="AD72" t="n">
        <ns0:v>111.74297</ns0:v>
      </ns0:c>
      <ns0:c r="AE72" t="n">
        <ns0:v>111.1234</ns0:v>
      </ns0:c>
      <ns0:c r="AF72" t="n">
        <ns0:v>111.6856</ns0:v>
      </ns0:c>
      <ns0:c r="AG72" t="n">
        <ns0:v>110.45833</ns0:v>
      </ns0:c>
      <ns0:c r="AH72" t="n">
        <ns0:v>111.11778</ns0:v>
      </ns0:c>
      <ns0:c r="AJ72" t="n">
        <ns0:v>4000</ns0:v>
      </ns0:c>
      <ns0:c r="AK72" t="n">
        <ns0:v>0.47768</ns0:v>
      </ns0:c>
      <ns0:c r="AL72" t="n">
        <ns0:v>0.53064</ns0:v>
      </ns0:c>
      <ns0:c r="AM72" t="n">
        <ns0:v>0.47338</ns0:v>
      </ns0:c>
      <ns0:c r="AN72" t="n">
        <ns0:v>0.52439</ns0:v>
      </ns0:c>
      <ns0:c r="AO72" t="n">
        <ns0:v>0.47908</ns0:v>
      </ns0:c>
      <ns0:c r="AP72" t="n">
        <ns0:v>0.51766</ns0:v>
      </ns0:c>
      <ns0:c r="AQ72" t="n">
        <ns0:v>0.51618</ns0:v>
      </ns0:c>
      <ns0:c r="AR72" t="n">
        <ns0:v>0.53122</ns0:v>
      </ns0:c>
      <ns0:c r="AS72" t="n">
        <ns0:v>0.56108</ns0:v>
      </ns0:c>
      <ns0:c r="AT72" t="n">
        <ns0:v>0.50443</ns0:v>
      </ns0:c>
      <ns0:c r="AU72" t="n">
        <ns0:v>0.46871</ns0:v>
      </ns0:c>
      <ns0:c r="AV72" t="n">
        <ns0:v>0.56128</ns0:v>
      </ns0:c>
      <ns0:c r="AW72" t="n">
        <ns0:v>0.49118</ns0:v>
      </ns0:c>
      <ns0:c r="AX72" t="n">
        <ns0:v>0.47017</ns0:v>
      </ns0:c>
      <ns0:c r="AY72" t="n">
        <ns0:v>0.46782</ns0:v>
      </ns0:c>
      <ns0:c r="AZ72" t="n">
        <ns0:v>0.53006</ns0:v>
      </ns0:c>
      <ns0:c r="BA72" t="n">
        <ns0:v>0.46059</ns0:v>
      </ns0:c>
      <ns0:c r="BB72" t="n">
        <ns0:v>0.45146</ns0:v>
      </ns0:c>
      <ns0:c r="BC72" t="n">
        <ns0:v>0.50791</ns0:v>
      </ns0:c>
      <ns0:c r="BD72" t="n">
        <ns0:v>0.4824</ns0:v>
      </ns0:c>
      <ns0:c r="BF72" t="n">
        <ns0:v>4000</ns0:v>
      </ns0:c>
      <ns0:c r="BG72" t="n">
        <ns0:v>7.34688</ns0:v>
      </ns0:c>
      <ns0:c r="BH72" t="n">
        <ns0:v>7.11025</ns0:v>
      </ns0:c>
      <ns0:c r="BI72" t="n">
        <ns0:v>7.28183</ns0:v>
      </ns0:c>
      <ns0:c r="BJ72" t="n">
        <ns0:v>7.545</ns0:v>
      </ns0:c>
      <ns0:c r="BK72" t="n">
        <ns0:v>7.36629</ns0:v>
      </ns0:c>
      <ns0:c r="BL72" t="n">
        <ns0:v>7.33113</ns0:v>
      </ns0:c>
      <ns0:c r="BM72" t="n">
        <ns0:v>7.3601</ns0:v>
      </ns0:c>
      <ns0:c r="BN72" t="n">
        <ns0:v>7.24428</ns0:v>
      </ns0:c>
      <ns0:c r="BO72" t="n">
        <ns0:v>7.37304</ns0:v>
      </ns0:c>
      <ns0:c r="BP72" t="n">
        <ns0:v>7.41672</ns0:v>
      </ns0:c>
      <ns0:c r="BQ72" t="n">
        <ns0:v>7.31401</ns0:v>
      </ns0:c>
      <ns0:c r="BR72" t="n">
        <ns0:v>7.14419</ns0:v>
      </ns0:c>
      <ns0:c r="BS72" t="n">
        <ns0:v>7.3811</ns0:v>
      </ns0:c>
      <ns0:c r="BT72" t="n">
        <ns0:v>7.35048</ns0:v>
      </ns0:c>
      <ns0:c r="BU72" t="n">
        <ns0:v>7.22114</ns0:v>
      </ns0:c>
      <ns0:c r="BV72" t="n">
        <ns0:v>7.1475</ns0:v>
      </ns0:c>
      <ns0:c r="BW72" t="n">
        <ns0:v>7.32834</ns0:v>
      </ns0:c>
      <ns0:c r="BX72" t="n">
        <ns0:v>7.17919</ns0:v>
      </ns0:c>
      <ns0:c r="BY72" t="n">
        <ns0:v>7.32597</ns0:v>
      </ns0:c>
      <ns0:c r="BZ72" t="n">
        <ns0:v>7.25723</ns0:v>
      </ns0:c>
    </ns0:row>
    <ns0:row r="73" ht="16.5" customHeight="1">
      <ns0:c r="N73" t="n">
        <ns0:v>4250</ns0:v>
      </ns0:c>
      <ns0:c r="O73" t="n">
        <ns0:v>111.71957</ns0:v>
      </ns0:c>
      <ns0:c r="P73" t="n">
        <ns0:v>111.20517</ns0:v>
      </ns0:c>
      <ns0:c r="Q73" t="n">
        <ns0:v>111.08465</ns0:v>
      </ns0:c>
      <ns0:c r="R73" t="n">
        <ns0:v>111.10033</ns0:v>
      </ns0:c>
      <ns0:c r="S73" t="n">
        <ns0:v>111.59756</ns0:v>
      </ns0:c>
      <ns0:c r="T73" t="n">
        <ns0:v>111.51168</ns0:v>
      </ns0:c>
      <ns0:c r="U73" t="n">
        <ns0:v>111.04849</ns0:v>
      </ns0:c>
      <ns0:c r="V73" t="n">
        <ns0:v>111.06338</ns0:v>
      </ns0:c>
      <ns0:c r="W73" t="n">
        <ns0:v>111.27809</ns0:v>
      </ns0:c>
      <ns0:c r="X73" t="n">
        <ns0:v>111.17559</ns0:v>
      </ns0:c>
      <ns0:c r="Y73" t="n">
        <ns0:v>111.6642</ns0:v>
      </ns0:c>
      <ns0:c r="Z73" t="n">
        <ns0:v>110.97418</ns0:v>
      </ns0:c>
      <ns0:c r="AA73" t="n">
        <ns0:v>111.58785</ns0:v>
      </ns0:c>
      <ns0:c r="AB73" t="n">
        <ns0:v>111.65332</ns0:v>
      </ns0:c>
      <ns0:c r="AC73" t="n">
        <ns0:v>111.064</ns0:v>
      </ns0:c>
      <ns0:c r="AD73" t="n">
        <ns0:v>111.47028</ns0:v>
      </ns0:c>
      <ns0:c r="AE73" t="n">
        <ns0:v>110.86398</ns0:v>
      </ns0:c>
      <ns0:c r="AF73" t="n">
        <ns0:v>111.41385</ns0:v>
      </ns0:c>
      <ns0:c r="AG73" t="n">
        <ns0:v>110.15918</ns0:v>
      </ns0:c>
      <ns0:c r="AH73" t="n">
        <ns0:v>110.73775</ns0:v>
      </ns0:c>
      <ns0:c r="AJ73" t="n">
        <ns0:v>4250</ns0:v>
      </ns0:c>
      <ns0:c r="AK73" t="n">
        <ns0:v>0.46065</ns0:v>
      </ns0:c>
      <ns0:c r="AL73" t="n">
        <ns0:v>0.51686</ns0:v>
      </ns0:c>
      <ns0:c r="AM73" t="n">
        <ns0:v>0.45944</ns0:v>
      </ns0:c>
      <ns0:c r="AN73" t="n">
        <ns0:v>0.48408</ns0:v>
      </ns0:c>
      <ns0:c r="AO73" t="n">
        <ns0:v>0.44873</ns0:v>
      </ns0:c>
      <ns0:c r="AP73" t="n">
        <ns0:v>0.49621</ns0:v>
      </ns0:c>
      <ns0:c r="AQ73" t="n">
        <ns0:v>0.48671</ns0:v>
      </ns0:c>
      <ns0:c r="AR73" t="n">
        <ns0:v>0.5131</ns0:v>
      </ns0:c>
      <ns0:c r="AS73" t="n">
        <ns0:v>0.53917</ns0:v>
      </ns0:c>
      <ns0:c r="AT73" t="n">
        <ns0:v>0.47286</ns0:v>
      </ns0:c>
      <ns0:c r="AU73" t="n">
        <ns0:v>0.44637</ns0:v>
      </ns0:c>
      <ns0:c r="AV73" t="n">
        <ns0:v>0.52247</ns0:v>
      </ns0:c>
      <ns0:c r="AW73" t="n">
        <ns0:v>0.46715</ns0:v>
      </ns0:c>
      <ns0:c r="AX73" t="n">
        <ns0:v>0.43164</ns0:v>
      </ns0:c>
      <ns0:c r="AY73" t="n">
        <ns0:v>0.44981</ns0:v>
      </ns0:c>
      <ns0:c r="AZ73" t="n">
        <ns0:v>0.49698</ns0:v>
      </ns0:c>
      <ns0:c r="BA73" t="n">
        <ns0:v>0.43183</ns0:v>
      </ns0:c>
      <ns0:c r="BB73" t="n">
        <ns0:v>0.43048</ns0:v>
      </ns0:c>
      <ns0:c r="BC73" t="n">
        <ns0:v>0.48059</ns0:v>
      </ns0:c>
      <ns0:c r="BD73" t="n">
        <ns0:v>0.4546</ns0:v>
      </ns0:c>
      <ns0:c r="BF73" t="n">
        <ns0:v>4250</ns0:v>
      </ns0:c>
      <ns0:c r="BG73" t="n">
        <ns0:v>7.37021</ns0:v>
      </ns0:c>
      <ns0:c r="BH73" t="n">
        <ns0:v>7.14377</ns0:v>
      </ns0:c>
      <ns0:c r="BI73" t="n">
        <ns0:v>7.31006</ns0:v>
      </ns0:c>
      <ns0:c r="BJ73" t="n">
        <ns0:v>7.56666</ns0:v>
      </ns0:c>
      <ns0:c r="BK73" t="n">
        <ns0:v>7.39335</ns0:v>
      </ns0:c>
      <ns0:c r="BL73" t="n">
        <ns0:v>7.36399</ns0:v>
      </ns0:c>
      <ns0:c r="BM73" t="n">
        <ns0:v>7.39282</ns0:v>
      </ns0:c>
      <ns0:c r="BN73" t="n">
        <ns0:v>7.27812</ns0:v>
      </ns0:c>
      <ns0:c r="BO73" t="n">
        <ns0:v>7.4007</ns0:v>
      </ns0:c>
      <ns0:c r="BP73" t="n">
        <ns0:v>7.44958</ns0:v>
      </ns0:c>
      <ns0:c r="BQ73" t="n">
        <ns0:v>7.33849</ns0:v>
      </ns0:c>
      <ns0:c r="BR73" t="n">
        <ns0:v>7.1763</ns0:v>
      </ns0:c>
      <ns0:c r="BS73" t="n">
        <ns0:v>7.40803</ns0:v>
      </ns0:c>
      <ns0:c r="BT73" t="n">
        <ns0:v>7.38503</ns0:v>
      </ns0:c>
      <ns0:c r="BU73" t="n">
        <ns0:v>7.24736</ns0:v>
      </ns0:c>
      <ns0:c r="BV73" t="n">
        <ns0:v>7.17884</ns0:v>
      </ns0:c>
      <ns0:c r="BW73" t="n">
        <ns0:v>7.35579</ns0:v>
      </ns0:c>
      <ns0:c r="BX73" t="n">
        <ns0:v>7.21194</ns0:v>
      </ns0:c>
      <ns0:c r="BY73" t="n">
        <ns0:v>7.35243</ns0:v>
      </ns0:c>
      <ns0:c r="BZ73" t="n">
        <ns0:v>7.29162</ns0:v>
      </ns0:c>
    </ns0:row>
    <ns0:row r="74" ht="16.5" customHeight="1">
      <ns0:c r="N74" t="n">
        <ns0:v>4500</ns0:v>
      </ns0:c>
      <ns0:c r="O74" t="n">
        <ns0:v>111.64263</ns0:v>
      </ns0:c>
      <ns0:c r="P74" t="n">
        <ns0:v>111.19592</ns0:v>
      </ns0:c>
      <ns0:c r="Q74" t="n">
        <ns0:v>111.13553</ns0:v>
      </ns0:c>
      <ns0:c r="R74" t="n">
        <ns0:v>111.19363</ns0:v>
      </ns0:c>
      <ns0:c r="S74" t="n">
        <ns0:v>111.69361</ns0:v>
      </ns0:c>
      <ns0:c r="T74" t="n">
        <ns0:v>111.53899</ns0:v>
      </ns0:c>
      <ns0:c r="U74" t="n">
        <ns0:v>111.10764</ns0:v>
      </ns0:c>
      <ns0:c r="V74" t="n">
        <ns0:v>111.12022</ns0:v>
      </ns0:c>
      <ns0:c r="W74" t="n">
        <ns0:v>111.30362</ns0:v>
      </ns0:c>
      <ns0:c r="X74" t="n">
        <ns0:v>111.19998</ns0:v>
      </ns0:c>
      <ns0:c r="Y74" t="n">
        <ns0:v>111.6264</ns0:v>
      </ns0:c>
      <ns0:c r="Z74" t="n">
        <ns0:v>111.01919</ns0:v>
      </ns0:c>
      <ns0:c r="AA74" t="n">
        <ns0:v>111.63112</ns0:v>
      </ns0:c>
      <ns0:c r="AB74" t="n">
        <ns0:v>111.67194</ns0:v>
      </ns0:c>
      <ns0:c r="AC74" t="n">
        <ns0:v>111.02302</ns0:v>
      </ns0:c>
      <ns0:c r="AD74" t="n">
        <ns0:v>111.54172</ns0:v>
      </ns0:c>
      <ns0:c r="AE74" t="n">
        <ns0:v>111.01759</ns0:v>
      </ns0:c>
      <ns0:c r="AF74" t="n">
        <ns0:v>111.4753</ns0:v>
      </ns0:c>
      <ns0:c r="AG74" t="n">
        <ns0:v>110.23059</ns0:v>
      </ns0:c>
      <ns0:c r="AH74" t="n">
        <ns0:v>110.63465</ns0:v>
      </ns0:c>
      <ns0:c r="AJ74" t="n">
        <ns0:v>4500</ns0:v>
      </ns0:c>
      <ns0:c r="AK74" t="n">
        <ns0:v>0.45353</ns0:v>
      </ns0:c>
      <ns0:c r="AL74" t="n">
        <ns0:v>0.50495</ns0:v>
      </ns0:c>
      <ns0:c r="AM74" t="n">
        <ns0:v>0.45981</ns0:v>
      </ns0:c>
      <ns0:c r="AN74" t="n">
        <ns0:v>0.45273</ns0:v>
      </ns0:c>
      <ns0:c r="AO74" t="n">
        <ns0:v>0.42971</ns0:v>
      </ns0:c>
      <ns0:c r="AP74" t="n">
        <ns0:v>0.48046</ns0:v>
      </ns0:c>
      <ns0:c r="AQ74" t="n">
        <ns0:v>0.46678</ns0:v>
      </ns0:c>
      <ns0:c r="AR74" t="n">
        <ns0:v>0.5041099999999999</ns0:v>
      </ns0:c>
      <ns0:c r="AS74" t="n">
        <ns0:v>0.52796</ns0:v>
      </ns0:c>
      <ns0:c r="AT74" t="n">
        <ns0:v>0.4469</ns0:v>
      </ns0:c>
      <ns0:c r="AU74" t="n">
        <ns0:v>0.42989</ns0:v>
      </ns0:c>
      <ns0:c r="AV74" t="n">
        <ns0:v>0.48913</ns0:v>
      </ns0:c>
      <ns0:c r="AW74" t="n">
        <ns0:v>0.44973</ns0:v>
      </ns0:c>
      <ns0:c r="AX74" t="n">
        <ns0:v>0.40273</ns0:v>
      </ns0:c>
      <ns0:c r="AY74" t="n">
        <ns0:v>0.43587</ns0:v>
      </ns0:c>
      <ns0:c r="AZ74" t="n">
        <ns0:v>0.47245</ns0:v>
      </ns0:c>
      <ns0:c r="BA74" t="n">
        <ns0:v>0.41054</ns0:v>
      </ns0:c>
      <ns0:c r="BB74" t="n">
        <ns0:v>0.42056</ns0:v>
      </ns0:c>
      <ns0:c r="BC74" t="n">
        <ns0:v>0.45879</ns0:v>
      </ns0:c>
      <ns0:c r="BD74" t="n">
        <ns0:v>0.43313</ns0:v>
      </ns0:c>
      <ns0:c r="BF74" t="n">
        <ns0:v>4500</ns0:v>
      </ns0:c>
      <ns0:c r="BG74" t="n">
        <ns0:v>7.40262</ns0:v>
      </ns0:c>
      <ns0:c r="BH74" t="n">
        <ns0:v>7.17765</ns0:v>
      </ns0:c>
      <ns0:c r="BI74" t="n">
        <ns0:v>7.33925</ns0:v>
      </ns0:c>
      <ns0:c r="BJ74" t="n">
        <ns0:v>7.60149</ns0:v>
      </ns0:c>
      <ns0:c r="BK74" t="n">
        <ns0:v>7.42351</ns0:v>
      </ns0:c>
      <ns0:c r="BL74" t="n">
        <ns0:v>7.39694</ns0:v>
      </ns0:c>
      <ns0:c r="BM74" t="n">
        <ns0:v>7.4209</ns0:v>
      </ns0:c>
      <ns0:c r="BN74" t="n">
        <ns0:v>7.30976</ns0:v>
      </ns0:c>
      <ns0:c r="BO74" t="n">
        <ns0:v>7.42942</ns0:v>
      </ns0:c>
      <ns0:c r="BP74" t="n">
        <ns0:v>7.48311</ns0:v>
      </ns0:c>
      <ns0:c r="BQ74" t="n">
        <ns0:v>7.36371</ns0:v>
      </ns0:c>
      <ns0:c r="BR74" t="n">
        <ns0:v>7.20834</ns0:v>
      </ns0:c>
      <ns0:c r="BS74" t="n">
        <ns0:v>7.43545</ns0:v>
      </ns0:c>
      <ns0:c r="BT74" t="n">
        <ns0:v>7.41911</ns0:v>
      </ns0:c>
      <ns0:c r="BU74" t="n">
        <ns0:v>7.27305</ns0:v>
      </ns0:c>
      <ns0:c r="BV74" t="n">
        <ns0:v>7.21208</ns0:v>
      </ns0:c>
      <ns0:c r="BW74" t="n">
        <ns0:v>7.38179</ns0:v>
      </ns0:c>
      <ns0:c r="BX74" t="n">
        <ns0:v>7.24565</ns0:v>
      </ns0:c>
      <ns0:c r="BY74" t="n">
        <ns0:v>7.3843</ns0:v>
      </ns0:c>
      <ns0:c r="BZ74" t="n">
        <ns0:v>7.32518</ns0:v>
      </ns0:c>
    </ns0:row>
    <ns0:row r="75" ht="16.5" customHeight="1">
      <ns0:c r="N75" t="n">
        <ns0:v>4750</ns0:v>
      </ns0:c>
      <ns0:c r="O75" t="n">
        <ns0:v>112.07509</ns0:v>
      </ns0:c>
      <ns0:c r="P75" t="n">
        <ns0:v>111.59787</ns0:v>
      </ns0:c>
      <ns0:c r="Q75" t="n">
        <ns0:v>111.51027</ns0:v>
      </ns0:c>
      <ns0:c r="R75" t="n">
        <ns0:v>111.40961</ns0:v>
      </ns0:c>
      <ns0:c r="S75" t="n">
        <ns0:v>112.05876</ns0:v>
      </ns0:c>
      <ns0:c r="T75" t="n">
        <ns0:v>111.94734</ns0:v>
      </ns0:c>
      <ns0:c r="U75" t="n">
        <ns0:v>111.33517</ns0:v>
      </ns0:c>
      <ns0:c r="V75" t="n">
        <ns0:v>111.55805</ns0:v>
      </ns0:c>
      <ns0:c r="W75" t="n">
        <ns0:v>111.87195</ns0:v>
      </ns0:c>
      <ns0:c r="X75" t="n">
        <ns0:v>111.80674</ns0:v>
      </ns0:c>
      <ns0:c r="Y75" t="n">
        <ns0:v>112.02803</ns0:v>
      </ns0:c>
      <ns0:c r="Z75" t="n">
        <ns0:v>111.47329</ns0:v>
      </ns0:c>
      <ns0:c r="AA75" t="n">
        <ns0:v>111.94354</ns0:v>
      </ns0:c>
      <ns0:c r="AB75" t="n">
        <ns0:v>112.08595</ns0:v>
      </ns0:c>
      <ns0:c r="AC75" t="n">
        <ns0:v>111.41061</ns0:v>
      </ns0:c>
      <ns0:c r="AD75" t="n">
        <ns0:v>112.01362</ns0:v>
      </ns0:c>
      <ns0:c r="AE75" t="n">
        <ns0:v>111.54356</ns0:v>
      </ns0:c>
      <ns0:c r="AF75" t="n">
        <ns0:v>111.86064</ns0:v>
      </ns0:c>
      <ns0:c r="AG75" t="n">
        <ns0:v>110.68213</ns0:v>
      </ns0:c>
      <ns0:c r="AH75" t="n">
        <ns0:v>111.26464</ns0:v>
      </ns0:c>
      <ns0:c r="AJ75" t="n">
        <ns0:v>4750</ns0:v>
      </ns0:c>
      <ns0:c r="AK75" t="n">
        <ns0:v>0.44092</ns0:v>
      </ns0:c>
      <ns0:c r="AL75" t="n">
        <ns0:v>0.48037</ns0:v>
      </ns0:c>
      <ns0:c r="AM75" t="n">
        <ns0:v>0.454</ns0:v>
      </ns0:c>
      <ns0:c r="AN75" t="n">
        <ns0:v>0.41833</ns0:v>
      </ns0:c>
      <ns0:c r="AO75" t="n">
        <ns0:v>0.40866</ns0:v>
      </ns0:c>
      <ns0:c r="AP75" t="n">
        <ns0:v>0.4591</ns0:v>
      </ns0:c>
      <ns0:c r="AQ75" t="n">
        <ns0:v>0.44134</ns0:v>
      </ns0:c>
      <ns0:c r="AR75" t="n">
        <ns0:v>0.49151</ns0:v>
      </ns0:c>
      <ns0:c r="AS75" t="n">
        <ns0:v>0.51086</ns0:v>
      </ns0:c>
      <ns0:c r="AT75" t="n">
        <ns0:v>0.40824</ns0:v>
      </ns0:c>
      <ns0:c r="AU75" t="n">
        <ns0:v>0.40593</ns0:v>
      </ns0:c>
      <ns0:c r="AV75" t="n">
        <ns0:v>0.45269</ns0:v>
      </ns0:c>
      <ns0:c r="AW75" t="n">
        <ns0:v>0.42489</ns0:v>
      </ns0:c>
      <ns0:c r="AX75" t="n">
        <ns0:v>0.3722</ns0:v>
      </ns0:c>
      <ns0:c r="AY75" t="n">
        <ns0:v>0.41573</ns0:v>
      </ns0:c>
      <ns0:c r="AZ75" t="n">
        <ns0:v>0.44307</ns0:v>
      </ns0:c>
      <ns0:c r="BA75" t="n">
        <ns0:v>0.38359</ns0:v>
      </ns0:c>
      <ns0:c r="BB75" t="n">
        <ns0:v>0.40582</ns0:v>
      </ns0:c>
      <ns0:c r="BC75" t="n">
        <ns0:v>0.43204</ns0:v>
      </ns0:c>
      <ns0:c r="BD75" t="n">
        <ns0:v>0.40429</ns0:v>
      </ns0:c>
      <ns0:c r="BF75" t="n">
        <ns0:v>4750</ns0:v>
      </ns0:c>
      <ns0:c r="BG75" t="n">
        <ns0:v>7.4422</ns0:v>
      </ns0:c>
      <ns0:c r="BH75" t="n">
        <ns0:v>7.21285</ns0:v>
      </ns0:c>
      <ns0:c r="BI75" t="n">
        <ns0:v>7.37352</ns0:v>
      </ns0:c>
      <ns0:c r="BJ75" t="n">
        <ns0:v>7.63276</ns0:v>
      </ns0:c>
      <ns0:c r="BK75" t="n">
        <ns0:v>7.45951</ns0:v>
      </ns0:c>
      <ns0:c r="BL75" t="n">
        <ns0:v>7.43048</ns0:v>
      </ns0:c>
      <ns0:c r="BM75" t="n">
        <ns0:v>7.45484</ns0:v>
      </ns0:c>
      <ns0:c r="BN75" t="n">
        <ns0:v>7.34561</ns0:v>
      </ns0:c>
      <ns0:c r="BO75" t="n">
        <ns0:v>7.46519</ns0:v>
      </ns0:c>
      <ns0:c r="BP75" t="n">
        <ns0:v>7.5174</ns0:v>
      </ns0:c>
      <ns0:c r="BQ75" t="n">
        <ns0:v>7.39341</ns0:v>
      </ns0:c>
      <ns0:c r="BR75" t="n">
        <ns0:v>7.24051</ns0:v>
      </ns0:c>
      <ns0:c r="BS75" t="n">
        <ns0:v>7.47127</ns0:v>
      </ns0:c>
      <ns0:c r="BT75" t="n">
        <ns0:v>7.45281</ns0:v>
      </ns0:c>
      <ns0:c r="BU75" t="n">
        <ns0:v>7.30534</ns0:v>
      </ns0:c>
      <ns0:c r="BV75" t="n">
        <ns0:v>7.24434</ns0:v>
      </ns0:c>
      <ns0:c r="BW75" t="n">
        <ns0:v>7.41575</ns0:v>
      </ns0:c>
      <ns0:c r="BX75" t="n">
        <ns0:v>7.28172</ns0:v>
      </ns0:c>
      <ns0:c r="BY75" t="n">
        <ns0:v>7.41925</ns0:v>
      </ns0:c>
      <ns0:c r="BZ75" t="n">
        <ns0:v>7.35858</ns0:v>
      </ns0:c>
    </ns0:row>
    <ns0:row r="76" ht="16.5" customHeight="1">
      <ns0:c r="N76" t="n">
        <ns0:v>5000</ns0:v>
      </ns0:c>
      <ns0:c r="O76" t="n">
        <ns0:v>112.34206</ns0:v>
      </ns0:c>
      <ns0:c r="P76" t="n">
        <ns0:v>111.78955</ns0:v>
      </ns0:c>
      <ns0:c r="Q76" t="n">
        <ns0:v>111.72062</ns0:v>
      </ns0:c>
      <ns0:c r="R76" t="n">
        <ns0:v>111.64941</ns0:v>
      </ns0:c>
      <ns0:c r="S76" t="n">
        <ns0:v>112.27794</ns0:v>
      </ns0:c>
      <ns0:c r="T76" t="n">
        <ns0:v>112.18017</ns0:v>
      </ns0:c>
      <ns0:c r="U76" t="n">
        <ns0:v>111.53538</ns0:v>
      </ns0:c>
      <ns0:c r="V76" t="n">
        <ns0:v>111.89979</ns0:v>
      </ns0:c>
      <ns0:c r="W76" t="n">
        <ns0:v>112.11022</ns0:v>
      </ns0:c>
      <ns0:c r="X76" t="n">
        <ns0:v>111.99703</ns0:v>
      </ns0:c>
      <ns0:c r="Y76" t="n">
        <ns0:v>112.21934</ns0:v>
      </ns0:c>
      <ns0:c r="Z76" t="n">
        <ns0:v>111.77741</ns0:v>
      </ns0:c>
      <ns0:c r="AA76" t="n">
        <ns0:v>112.16232</ns0:v>
      </ns0:c>
      <ns0:c r="AB76" t="n">
        <ns0:v>112.20476</ns0:v>
      </ns0:c>
      <ns0:c r="AC76" t="n">
        <ns0:v>111.68805</ns0:v>
      </ns0:c>
      <ns0:c r="AD76" t="n">
        <ns0:v>112.13514</ns0:v>
      </ns0:c>
      <ns0:c r="AE76" t="n">
        <ns0:v>111.75934</ns0:v>
      </ns0:c>
      <ns0:c r="AF76" t="n">
        <ns0:v>112.08604</ns0:v>
      </ns0:c>
      <ns0:c r="AG76" t="n">
        <ns0:v>110.91523</ns0:v>
      </ns0:c>
      <ns0:c r="AH76" t="n">
        <ns0:v>111.45927</ns0:v>
      </ns0:c>
      <ns0:c r="AJ76" t="n">
        <ns0:v>5000</ns0:v>
      </ns0:c>
      <ns0:c r="AK76" t="n">
        <ns0:v>0.42438</ns0:v>
      </ns0:c>
      <ns0:c r="AL76" t="n">
        <ns0:v>0.45003</ns0:v>
      </ns0:c>
      <ns0:c r="AM76" t="n">
        <ns0:v>0.43604</ns0:v>
      </ns0:c>
      <ns0:c r="AN76" t="n">
        <ns0:v>0.37656</ns0:v>
      </ns0:c>
      <ns0:c r="AO76" t="n">
        <ns0:v>0.39122</ns0:v>
      </ns0:c>
      <ns0:c r="AP76" t="n">
        <ns0:v>0.4255</ns0:v>
      </ns0:c>
      <ns0:c r="AQ76" t="n">
        <ns0:v>0.41166</ns0:v>
      </ns0:c>
      <ns0:c r="AR76" t="n">
        <ns0:v>0.46507</ns0:v>
      </ns0:c>
      <ns0:c r="AS76" t="n">
        <ns0:v>0.48374</ns0:v>
      </ns0:c>
      <ns0:c r="AT76" t="n">
        <ns0:v>0.35893</ns0:v>
      </ns0:c>
      <ns0:c r="AU76" t="n">
        <ns0:v>0.37258</ns0:v>
      </ns0:c>
      <ns0:c r="AV76" t="n">
        <ns0:v>0.41441</ns0:v>
      </ns0:c>
      <ns0:c r="AW76" t="n">
        <ns0:v>0.38662</ns0:v>
      </ns0:c>
      <ns0:c r="AX76" t="n">
        <ns0:v>0.34075</ns0:v>
      </ns0:c>
      <ns0:c r="AY76" t="n">
        <ns0:v>0.38478</ns0:v>
      </ns0:c>
      <ns0:c r="AZ76" t="n">
        <ns0:v>0.40298</ns0:v>
      </ns0:c>
      <ns0:c r="BA76" t="n">
        <ns0:v>0.35448</ns0:v>
      </ns0:c>
      <ns0:c r="BB76" t="n">
        <ns0:v>0.37972</ns0:v>
      </ns0:c>
      <ns0:c r="BC76" t="n">
        <ns0:v>0.40465</ns0:v>
      </ns0:c>
      <ns0:c r="BD76" t="n">
        <ns0:v>0.36598</ns0:v>
      </ns0:c>
      <ns0:c r="BF76" t="n">
        <ns0:v>5000</ns0:v>
      </ns0:c>
      <ns0:c r="BG76" t="n">
        <ns0:v>7.47451</ns0:v>
      </ns0:c>
      <ns0:c r="BH76" t="n">
        <ns0:v>7.24853</ns0:v>
      </ns0:c>
      <ns0:c r="BI76" t="n">
        <ns0:v>7.40711</ns0:v>
      </ns0:c>
      <ns0:c r="BJ76" t="n">
        <ns0:v>7.66747</ns0:v>
      </ns0:c>
      <ns0:c r="BK76" t="n">
        <ns0:v>7.49867</ns0:v>
      </ns0:c>
      <ns0:c r="BL76" t="n">
        <ns0:v>7.46507</ns0:v>
      </ns0:c>
      <ns0:c r="BM76" t="n">
        <ns0:v>7.4926</ns0:v>
      </ns0:c>
      <ns0:c r="BN76" t="n">
        <ns0:v>7.38087</ns0:v>
      </ns0:c>
      <ns0:c r="BO76" t="n">
        <ns0:v>7.50207</ns0:v>
      </ns0:c>
      <ns0:c r="BP76" t="n">
        <ns0:v>7.55092</ns0:v>
      </ns0:c>
      <ns0:c r="BQ76" t="n">
        <ns0:v>7.42858</ns0:v>
      </ns0:c>
      <ns0:c r="BR76" t="n">
        <ns0:v>7.27379</ns0:v>
      </ns0:c>
      <ns0:c r="BS76" t="n">
        <ns0:v>7.50999</ns0:v>
      </ns0:c>
      <ns0:c r="BT76" t="n">
        <ns0:v>7.48824</ns0:v>
      </ns0:c>
      <ns0:c r="BU76" t="n">
        <ns0:v>7.34263</ns0:v>
      </ns0:c>
      <ns0:c r="BV76" t="n">
        <ns0:v>7.27723</ns0:v>
      </ns0:c>
      <ns0:c r="BW76" t="n">
        <ns0:v>7.45478</ns0:v>
      </ns0:c>
      <ns0:c r="BX76" t="n">
        <ns0:v>7.31705</ns0:v>
      </ns0:c>
      <ns0:c r="BY76" t="n">
        <ns0:v>7.45904</ns0:v>
      </ns0:c>
      <ns0:c r="BZ76" t="n">
        <ns0:v>7.39463</ns0:v>
      </ns0:c>
    </ns0:row>
    <ns0:row r="77" ht="16.5" customHeight="1">
      <ns0:c r="N77" t="n">
        <ns0:v>5300</ns0:v>
      </ns0:c>
      <ns0:c r="O77" t="n">
        <ns0:v>112.84624</ns0:v>
      </ns0:c>
      <ns0:c r="P77" t="n">
        <ns0:v>112.23956</ns0:v>
      </ns0:c>
      <ns0:c r="Q77" t="n">
        <ns0:v>112.22054</ns0:v>
      </ns0:c>
      <ns0:c r="R77" t="n">
        <ns0:v>112.07303</ns0:v>
      </ns0:c>
      <ns0:c r="S77" t="n">
        <ns0:v>112.74127</ns0:v>
      </ns0:c>
      <ns0:c r="T77" t="n">
        <ns0:v>112.65917</ns0:v>
      </ns0:c>
      <ns0:c r="U77" t="n">
        <ns0:v>111.95452</ns0:v>
      </ns0:c>
      <ns0:c r="V77" t="n">
        <ns0:v>112.23113</ns0:v>
      </ns0:c>
      <ns0:c r="W77" t="n">
        <ns0:v>112.57597</ns0:v>
      </ns0:c>
      <ns0:c r="X77" t="n">
        <ns0:v>112.4727</ns0:v>
      </ns0:c>
      <ns0:c r="Y77" t="n">
        <ns0:v>112.65154</ns0:v>
      </ns0:c>
      <ns0:c r="Z77" t="n">
        <ns0:v>112.25279</ns0:v>
      </ns0:c>
      <ns0:c r="AA77" t="n">
        <ns0:v>112.61464</ns0:v>
      </ns0:c>
      <ns0:c r="AB77" t="n">
        <ns0:v>112.6009</ns0:v>
      </ns0:c>
      <ns0:c r="AC77" t="n">
        <ns0:v>112.26476</ns0:v>
      </ns0:c>
      <ns0:c r="AD77" t="n">
        <ns0:v>112.5655</ns0:v>
      </ns0:c>
      <ns0:c r="AE77" t="n">
        <ns0:v>112.34779</ns0:v>
      </ns0:c>
      <ns0:c r="AF77" t="n">
        <ns0:v>112.54215</ns0:v>
      </ns0:c>
      <ns0:c r="AG77" t="n">
        <ns0:v>111.3611</ns0:v>
      </ns0:c>
      <ns0:c r="AH77" t="n">
        <ns0:v>111.89156</ns0:v>
      </ns0:c>
      <ns0:c r="AJ77" t="n">
        <ns0:v>5300</ns0:v>
      </ns0:c>
      <ns0:c r="AK77" t="n">
        <ns0:v>0.41449</ns0:v>
      </ns0:c>
      <ns0:c r="AL77" t="n">
        <ns0:v>0.43</ns0:v>
      </ns0:c>
      <ns0:c r="AM77" t="n">
        <ns0:v>0.4175</ns0:v>
      </ns0:c>
      <ns0:c r="AN77" t="n">
        <ns0:v>0.35427</ns0:v>
      </ns0:c>
      <ns0:c r="AO77" t="n">
        <ns0:v>0.39359</ns0:v>
      </ns0:c>
      <ns0:c r="AP77" t="n">
        <ns0:v>0.4038</ns0:v>
      </ns0:c>
      <ns0:c r="AQ77" t="n">
        <ns0:v>0.40073</ns0:v>
      </ns0:c>
      <ns0:c r="AR77" t="n">
        <ns0:v>0.44462</ns0:v>
      </ns0:c>
      <ns0:c r="AS77" t="n">
        <ns0:v>0.46296</ns0:v>
      </ns0:c>
      <ns0:c r="AT77" t="n">
        <ns0:v>0.35118</ns0:v>
      </ns0:c>
      <ns0:c r="AU77" t="n">
        <ns0:v>0.35262</ns0:v>
      </ns0:c>
      <ns0:c r="AV77" t="n">
        <ns0:v>0.40462</ns0:v>
      </ns0:c>
      <ns0:c r="AW77" t="n">
        <ns0:v>0.36783</ns0:v>
      </ns0:c>
      <ns0:c r="AX77" t="n">
        <ns0:v>0.33729</ns0:v>
      </ns0:c>
      <ns0:c r="AY77" t="n">
        <ns0:v>0.37121</ns0:v>
      </ns0:c>
      <ns0:c r="AZ77" t="n">
        <ns0:v>0.38397</ns0:v>
      </ns0:c>
      <ns0:c r="BA77" t="n">
        <ns0:v>0.35648</ns0:v>
      </ns0:c>
      <ns0:c r="BB77" t="n">
        <ns0:v>0.36823</ns0:v>
      </ns0:c>
      <ns0:c r="BC77" t="n">
        <ns0:v>0.39836</ns0:v>
      </ns0:c>
      <ns0:c r="BD77" t="n">
        <ns0:v>0.35543</ns0:v>
      </ns0:c>
      <ns0:c r="BF77" t="n">
        <ns0:v>5300</ns0:v>
      </ns0:c>
      <ns0:c r="BG77" t="n">
        <ns0:v>7.49347</ns0:v>
      </ns0:c>
      <ns0:c r="BH77" t="n">
        <ns0:v>7.29436</ns0:v>
      </ns0:c>
      <ns0:c r="BI77" t="n">
        <ns0:v>7.44307</ns0:v>
      </ns0:c>
      <ns0:c r="BJ77" t="n">
        <ns0:v>7.71261</ns0:v>
      </ns0:c>
      <ns0:c r="BK77" t="n">
        <ns0:v>7.52724</ns0:v>
      </ns0:c>
      <ns0:c r="BL77" t="n">
        <ns0:v>7.50933</ns0:v>
      </ns0:c>
      <ns0:c r="BM77" t="n">
        <ns0:v>7.52362</ns0:v>
      </ns0:c>
      <ns0:c r="BN77" t="n">
        <ns0:v>7.42525</ns0:v>
      </ns0:c>
      <ns0:c r="BO77" t="n">
        <ns0:v>7.53875</ns0:v>
      </ns0:c>
      <ns0:c r="BP77" t="n">
        <ns0:v>7.59421</ns0:v>
      </ns0:c>
      <ns0:c r="BQ77" t="n">
        <ns0:v>7.46492</ns0:v>
      </ns0:c>
      <ns0:c r="BR77" t="n">
        <ns0:v>7.316</ns0:v>
      </ns0:c>
      <ns0:c r="BS77" t="n">
        <ns0:v>7.53742</ns0:v>
      </ns0:c>
      <ns0:c r="BT77" t="n">
        <ns0:v>7.53375</ns0:v>
      </ns0:c>
      <ns0:c r="BU77" t="n">
        <ns0:v>7.37752</ns0:v>
      </ns0:c>
      <ns0:c r="BV77" t="n">
        <ns0:v>7.32083</ns0:v>
      </ns0:c>
      <ns0:c r="BW77" t="n">
        <ns0:v>7.49436</ns0:v>
      </ns0:c>
      <ns0:c r="BX77" t="n">
        <ns0:v>7.36245</ns0:v>
      </ns0:c>
      <ns0:c r="BY77" t="n">
        <ns0:v>7.49249</ns0:v>
      </ns0:c>
      <ns0:c r="BZ77" t="n">
        <ns0:v>7.4391</ns0:v>
      </ns0:c>
    </ns0:row>
    <ns0:row r="78" ht="16.5" customHeight="1">
      <ns0:c r="N78" t="n">
        <ns0:v>5600</ns0:v>
      </ns0:c>
      <ns0:c r="O78" t="n">
        <ns0:v>113.58509</ns0:v>
      </ns0:c>
      <ns0:c r="P78" t="n">
        <ns0:v>113.06932</ns0:v>
      </ns0:c>
      <ns0:c r="Q78" t="n">
        <ns0:v>113.04863</ns0:v>
      </ns0:c>
      <ns0:c r="R78" t="n">
        <ns0:v>112.84315</ns0:v>
      </ns0:c>
      <ns0:c r="S78" t="n">
        <ns0:v>113.57431</ns0:v>
      </ns0:c>
      <ns0:c r="T78" t="n">
        <ns0:v>113.51763</ns0:v>
      </ns0:c>
      <ns0:c r="U78" t="n">
        <ns0:v>112.74791</ns0:v>
      </ns0:c>
      <ns0:c r="V78" t="n">
        <ns0:v>112.9488</ns0:v>
      </ns0:c>
      <ns0:c r="W78" t="n">
        <ns0:v>113.41724</ns0:v>
      </ns0:c>
      <ns0:c r="X78" t="n">
        <ns0:v>113.35591</ns0:v>
      </ns0:c>
      <ns0:c r="Y78" t="n">
        <ns0:v>113.44487</ns0:v>
      </ns0:c>
      <ns0:c r="Z78" t="n">
        <ns0:v>112.98594</ns0:v>
      </ns0:c>
      <ns0:c r="AA78" t="n">
        <ns0:v>113.44107</ns0:v>
      </ns0:c>
      <ns0:c r="AB78" t="n">
        <ns0:v>113.40469</ns0:v>
      </ns0:c>
      <ns0:c r="AC78" t="n">
        <ns0:v>113.08564</ns0:v>
      </ns0:c>
      <ns0:c r="AD78" t="n">
        <ns0:v>113.37551</ns0:v>
      </ns0:c>
      <ns0:c r="AE78" t="n">
        <ns0:v>113.26631</ns0:v>
      </ns0:c>
      <ns0:c r="AF78" t="n">
        <ns0:v>113.34635</ns0:v>
      </ns0:c>
      <ns0:c r="AG78" t="n">
        <ns0:v>112.16386</ns0:v>
      </ns0:c>
      <ns0:c r="AH78" t="n">
        <ns0:v>112.7123</ns0:v>
      </ns0:c>
      <ns0:c r="AJ78" t="n">
        <ns0:v>5600</ns0:v>
      </ns0:c>
      <ns0:c r="AK78" t="n">
        <ns0:v>0.46845</ns0:v>
      </ns0:c>
      <ns0:c r="AL78" t="n">
        <ns0:v>0.44772</ns0:v>
      </ns0:c>
      <ns0:c r="AM78" t="n">
        <ns0:v>0.44093</ns0:v>
      </ns0:c>
      <ns0:c r="AN78" t="n">
        <ns0:v>0.35763</ns0:v>
      </ns0:c>
      <ns0:c r="AO78" t="n">
        <ns0:v>0.45331</ns0:v>
      </ns0:c>
      <ns0:c r="AP78" t="n">
        <ns0:v>0.38854</ns0:v>
      </ns0:c>
      <ns0:c r="AQ78" t="n">
        <ns0:v>0.41463</ns0:v>
      </ns0:c>
      <ns0:c r="AR78" t="n">
        <ns0:v>0.46888</ns0:v>
      </ns0:c>
      <ns0:c r="AS78" t="n">
        <ns0:v>0.48982</ns0:v>
      </ns0:c>
      <ns0:c r="AT78" t="n">
        <ns0:v>0.42635</ns0:v>
      </ns0:c>
      <ns0:c r="AU78" t="n">
        <ns0:v>0.33934</ns0:v>
      </ns0:c>
      <ns0:c r="AV78" t="n">
        <ns0:v>0.43692</ns0:v>
      </ns0:c>
      <ns0:c r="AW78" t="n">
        <ns0:v>0.37618</ns0:v>
      </ns0:c>
      <ns0:c r="AX78" t="n">
        <ns0:v>0.35688</ns0:v>
      </ns0:c>
      <ns0:c r="AY78" t="n">
        <ns0:v>0.35522</ns0:v>
      </ns0:c>
      <ns0:c r="AZ78" t="n">
        <ns0:v>0.34806</ns0:v>
      </ns0:c>
      <ns0:c r="BA78" t="n">
        <ns0:v>0.38606</ns0:v>
      </ns0:c>
      <ns0:c r="BB78" t="n">
        <ns0:v>0.35</ns0:v>
      </ns0:c>
      <ns0:c r="BC78" t="n">
        <ns0:v>0.40924</ns0:v>
      </ns0:c>
      <ns0:c r="BD78" t="n">
        <ns0:v>0.36581</ns0:v>
      </ns0:c>
      <ns0:c r="BF78" t="n">
        <ns0:v>5600</ns0:v>
      </ns0:c>
      <ns0:c r="BG78" t="n">
        <ns0:v>7.53463</ns0:v>
      </ns0:c>
      <ns0:c r="BH78" t="n">
        <ns0:v>7.34183</ns0:v>
      </ns0:c>
      <ns0:c r="BI78" t="n">
        <ns0:v>7.48121</ns0:v>
      </ns0:c>
      <ns0:c r="BJ78" t="n">
        <ns0:v>7.75468</ns0:v>
      </ns0:c>
      <ns0:c r="BK78" t="n">
        <ns0:v>7.56078</ns0:v>
      </ns0:c>
      <ns0:c r="BL78" t="n">
        <ns0:v>7.55451</ns0:v>
      </ns0:c>
      <ns0:c r="BM78" t="n">
        <ns0:v>7.56002</ns0:v>
      </ns0:c>
      <ns0:c r="BN78" t="n">
        <ns0:v>7.47136</ns0:v>
      </ns0:c>
      <ns0:c r="BO78" t="n">
        <ns0:v>7.57679</ns0:v>
      </ns0:c>
      <ns0:c r="BP78" t="n">
        <ns0:v>7.63955</ns0:v>
      </ns0:c>
      <ns0:c r="BQ78" t="n">
        <ns0:v>7.49448</ns0:v>
      </ns0:c>
      <ns0:c r="BR78" t="n">
        <ns0:v>7.35963</ns0:v>
      </ns0:c>
      <ns0:c r="BS78" t="n">
        <ns0:v>7.57364</ns0:v>
      </ns0:c>
      <ns0:c r="BT78" t="n">
        <ns0:v>7.58011</ns0:v>
      </ns0:c>
      <ns0:c r="BU78" t="n">
        <ns0:v>7.40714</ns0:v>
      </ns0:c>
      <ns0:c r="BV78" t="n">
        <ns0:v>7.36464</ns0:v>
      </ns0:c>
      <ns0:c r="BW78" t="n">
        <ns0:v>7.5244</ns0:v>
      </ns0:c>
      <ns0:c r="BX78" t="n">
        <ns0:v>7.40888</ns0:v>
      </ns0:c>
      <ns0:c r="BY78" t="n">
        <ns0:v>7.52736</ns0:v>
      </ns0:c>
      <ns0:c r="BZ78" t="n">
        <ns0:v>7.48536</ns0:v>
      </ns0:c>
    </ns0:row>
    <ns0:row r="79" ht="16.5" customHeight="1">
      <ns0:c r="N79" t="n">
        <ns0:v>6000</ns0:v>
      </ns0:c>
      <ns0:c r="O79" t="n">
        <ns0:v>114.66735</ns0:v>
      </ns0:c>
      <ns0:c r="P79" t="n">
        <ns0:v>114.14163</ns0:v>
      </ns0:c>
      <ns0:c r="Q79" t="n">
        <ns0:v>114.16329</ns0:v>
      </ns0:c>
      <ns0:c r="R79" t="n">
        <ns0:v>113.84804</ns0:v>
      </ns0:c>
      <ns0:c r="S79" t="n">
        <ns0:v>114.65588</ns0:v>
      </ns0:c>
      <ns0:c r="T79" t="n">
        <ns0:v>114.56827</ns0:v>
      </ns0:c>
      <ns0:c r="U79" t="n">
        <ns0:v>113.78532</ns0:v>
      </ns0:c>
      <ns0:c r="V79" t="n">
        <ns0:v>114.04513</ns0:v>
      </ns0:c>
      <ns0:c r="W79" t="n">
        <ns0:v>114.46723</ns0:v>
      </ns0:c>
      <ns0:c r="X79" t="n">
        <ns0:v>114.43754</ns0:v>
      </ns0:c>
      <ns0:c r="Y79" t="n">
        <ns0:v>114.42553</ns0:v>
      </ns0:c>
      <ns0:c r="Z79" t="n">
        <ns0:v>114.05095</ns0:v>
      </ns0:c>
      <ns0:c r="AA79" t="n">
        <ns0:v>114.50425</ns0:v>
      </ns0:c>
      <ns0:c r="AB79" t="n">
        <ns0:v>114.47921</ns0:v>
      </ns0:c>
      <ns0:c r="AC79" t="n">
        <ns0:v>114.16786</ns0:v>
      </ns0:c>
      <ns0:c r="AD79" t="n">
        <ns0:v>114.38655</ns0:v>
      </ns0:c>
      <ns0:c r="AE79" t="n">
        <ns0:v>114.26397</ns0:v>
      </ns0:c>
      <ns0:c r="AF79" t="n">
        <ns0:v>114.40627</ns0:v>
      </ns0:c>
      <ns0:c r="AG79" t="n">
        <ns0:v>113.19946</ns0:v>
      </ns0:c>
      <ns0:c r="AH79" t="n">
        <ns0:v>113.75035</ns0:v>
      </ns0:c>
      <ns0:c r="AJ79" t="n">
        <ns0:v>6000</ns0:v>
      </ns0:c>
      <ns0:c r="AK79" t="n">
        <ns0:v>0.48771</ns0:v>
      </ns0:c>
      <ns0:c r="AL79" t="n">
        <ns0:v>0.44698</ns0:v>
      </ns0:c>
      <ns0:c r="AM79" t="n">
        <ns0:v>0.46268</ns0:v>
      </ns0:c>
      <ns0:c r="AN79" t="n">
        <ns0:v>0.394</ns0:v>
      </ns0:c>
      <ns0:c r="AO79" t="n">
        <ns0:v>0.44313</ns0:v>
      </ns0:c>
      <ns0:c r="AP79" t="n">
        <ns0:v>0.47976</ns0:v>
      </ns0:c>
      <ns0:c r="AQ79" t="n">
        <ns0:v>0.47196</ns0:v>
      </ns0:c>
      <ns0:c r="AR79" t="n">
        <ns0:v>0.58197</ns0:v>
      </ns0:c>
      <ns0:c r="AS79" t="n">
        <ns0:v>0.48716</ns0:v>
      </ns0:c>
      <ns0:c r="AT79" t="n">
        <ns0:v>0.70644</ns0:v>
      </ns0:c>
      <ns0:c r="AU79" t="n">
        <ns0:v>0.36326</ns0:v>
      </ns0:c>
      <ns0:c r="AV79" t="n">
        <ns0:v>0.50413</ns0:v>
      </ns0:c>
      <ns0:c r="AW79" t="n">
        <ns0:v>0.42465</ns0:v>
      </ns0:c>
      <ns0:c r="AX79" t="n">
        <ns0:v>0.4054</ns0:v>
      </ns0:c>
      <ns0:c r="AY79" t="n">
        <ns0:v>0.44749</ns0:v>
      </ns0:c>
      <ns0:c r="AZ79" t="n">
        <ns0:v>0.46755</ns0:v>
      </ns0:c>
      <ns0:c r="BA79" t="n">
        <ns0:v>0.4492</ns0:v>
      </ns0:c>
      <ns0:c r="BB79" t="n">
        <ns0:v>0.47808</ns0:v>
      </ns0:c>
      <ns0:c r="BC79" t="n">
        <ns0:v>0.46907</ns0:v>
      </ns0:c>
      <ns0:c r="BD79" t="n">
        <ns0:v>0.46443</ns0:v>
      </ns0:c>
      <ns0:c r="BF79" t="n">
        <ns0:v>6000</ns0:v>
      </ns0:c>
      <ns0:c r="BG79" t="n">
        <ns0:v>7.60161</ns0:v>
      </ns0:c>
      <ns0:c r="BH79" t="n">
        <ns0:v>7.4087</ns0:v>
      </ns0:c>
      <ns0:c r="BI79" t="n">
        <ns0:v>7.54358</ns0:v>
      </ns0:c>
      <ns0:c r="BJ79" t="n">
        <ns0:v>7.81571</ns0:v>
      </ns0:c>
      <ns0:c r="BK79" t="n">
        <ns0:v>7.6278</ns0:v>
      </ns0:c>
      <ns0:c r="BL79" t="n">
        <ns0:v>7.61965</ns0:v>
      </ns0:c>
      <ns0:c r="BM79" t="n">
        <ns0:v>7.62173</ns0:v>
      </ns0:c>
      <ns0:c r="BN79" t="n">
        <ns0:v>7.53677</ns0:v>
      </ns0:c>
      <ns0:c r="BO79" t="n">
        <ns0:v>7.63824</ns0:v>
      </ns0:c>
      <ns0:c r="BP79" t="n">
        <ns0:v>7.70357</ns0:v>
      </ns0:c>
      <ns0:c r="BQ79" t="n">
        <ns0:v>7.55033</ns0:v>
      </ns0:c>
      <ns0:c r="BR79" t="n">
        <ns0:v>7.42083</ns0:v>
      </ns0:c>
      <ns0:c r="BS79" t="n">
        <ns0:v>7.63757</ns0:v>
      </ns0:c>
      <ns0:c r="BT79" t="n">
        <ns0:v>7.64512</ns0:v>
      </ns0:c>
      <ns0:c r="BU79" t="n">
        <ns0:v>7.466</ns0:v>
      </ns0:c>
      <ns0:c r="BV79" t="n">
        <ns0:v>7.42731</ns0:v>
      </ns0:c>
      <ns0:c r="BW79" t="n">
        <ns0:v>7.58644</ns0:v>
      </ns0:c>
      <ns0:c r="BX79" t="n">
        <ns0:v>7.47493</ns0:v>
      </ns0:c>
      <ns0:c r="BY79" t="n">
        <ns0:v>7.59284</ns0:v>
      </ns0:c>
      <ns0:c r="BZ79" t="n">
        <ns0:v>7.55094</ns0:v>
      </ns0:c>
    </ns0:row>
    <ns0:row r="80" ht="16.5" customHeight="1">
      <ns0:c r="N80" t="n">
        <ns0:v>6300</ns0:v>
      </ns0:c>
      <ns0:c r="O80" t="n">
        <ns0:v>115.95311</ns0:v>
      </ns0:c>
      <ns0:c r="P80" t="n">
        <ns0:v>115.54019</ns0:v>
      </ns0:c>
      <ns0:c r="Q80" t="n">
        <ns0:v>115.43657</ns0:v>
      </ns0:c>
      <ns0:c r="R80" t="n">
        <ns0:v>115.37119</ns0:v>
      </ns0:c>
      <ns0:c r="S80" t="n">
        <ns0:v>116.03181</ns0:v>
      </ns0:c>
      <ns0:c r="T80" t="n">
        <ns0:v>115.93423</ns0:v>
      </ns0:c>
      <ns0:c r="U80" t="n">
        <ns0:v>115.40065</ns0:v>
      </ns0:c>
      <ns0:c r="V80" t="n">
        <ns0:v>115.21343</ns0:v>
      </ns0:c>
      <ns0:c r="W80" t="n">
        <ns0:v>115.8504</ns0:v>
      </ns0:c>
      <ns0:c r="X80" t="n">
        <ns0:v>115.76195</ns0:v>
      </ns0:c>
      <ns0:c r="Y80" t="n">
        <ns0:v>115.7315</ns0:v>
      </ns0:c>
      <ns0:c r="Z80" t="n">
        <ns0:v>115.27686</ns0:v>
      </ns0:c>
      <ns0:c r="AA80" t="n">
        <ns0:v>115.99012</ns0:v>
      </ns0:c>
      <ns0:c r="AB80" t="n">
        <ns0:v>115.69566</ns0:v>
      </ns0:c>
      <ns0:c r="AC80" t="n">
        <ns0:v>115.537</ns0:v>
      </ns0:c>
      <ns0:c r="AD80" t="n">
        <ns0:v>115.5239</ns0:v>
      </ns0:c>
      <ns0:c r="AE80" t="n">
        <ns0:v>115.50946</ns0:v>
      </ns0:c>
      <ns0:c r="AF80" t="n">
        <ns0:v>115.83468</ns0:v>
      </ns0:c>
      <ns0:c r="AG80" t="n">
        <ns0:v>114.58096</ns0:v>
      </ns0:c>
      <ns0:c r="AH80" t="n">
        <ns0:v>115.06009</ns0:v>
      </ns0:c>
      <ns0:c r="AJ80" t="n">
        <ns0:v>6300</ns0:v>
      </ns0:c>
      <ns0:c r="AK80" t="n">
        <ns0:v>0.46839</ns0:v>
      </ns0:c>
      <ns0:c r="AL80" t="n">
        <ns0:v>0.41862</ns0:v>
      </ns0:c>
      <ns0:c r="AM80" t="n">
        <ns0:v>0.44303</ns0:v>
      </ns0:c>
      <ns0:c r="AN80" t="n">
        <ns0:v>0.37809</ns0:v>
      </ns0:c>
      <ns0:c r="AO80" t="n">
        <ns0:v>0.40744</ns0:v>
      </ns0:c>
      <ns0:c r="AP80" t="n">
        <ns0:v>0.49338</ns0:v>
      </ns0:c>
      <ns0:c r="AQ80" t="n">
        <ns0:v>0.45794</ns0:v>
      </ns0:c>
      <ns0:c r="AR80" t="n">
        <ns0:v>0.5955</ns0:v>
      </ns0:c>
      <ns0:c r="AS80" t="n">
        <ns0:v>0.47167</ns0:v>
      </ns0:c>
      <ns0:c r="AT80" t="n">
        <ns0:v>0.88015</ns0:v>
      </ns0:c>
      <ns0:c r="AU80" t="n">
        <ns0:v>0.34909</ns0:v>
      </ns0:c>
      <ns0:c r="AV80" t="n">
        <ns0:v>0.49218</ns0:v>
      </ns0:c>
      <ns0:c r="AW80" t="n">
        <ns0:v>0.44287</ns0:v>
      </ns0:c>
      <ns0:c r="AX80" t="n">
        <ns0:v>0.38688</ns0:v>
      </ns0:c>
      <ns0:c r="AY80" t="n">
        <ns0:v>0.45529</ns0:v>
      </ns0:c>
      <ns0:c r="AZ80" t="n">
        <ns0:v>0.48395</ns0:v>
      </ns0:c>
      <ns0:c r="BA80" t="n">
        <ns0:v>0.4293</ns0:v>
      </ns0:c>
      <ns0:c r="BB80" t="n">
        <ns0:v>0.49695</ns0:v>
      </ns0:c>
      <ns0:c r="BC80" t="n">
        <ns0:v>0.445</ns0:v>
      </ns0:c>
      <ns0:c r="BD80" t="n">
        <ns0:v>0.46924</ns0:v>
      </ns0:c>
      <ns0:c r="BF80" t="n">
        <ns0:v>6300</ns0:v>
      </ns0:c>
      <ns0:c r="BG80" t="n">
        <ns0:v>7.64324</ns0:v>
      </ns0:c>
      <ns0:c r="BH80" t="n">
        <ns0:v>7.46054</ns0:v>
      </ns0:c>
      <ns0:c r="BI80" t="n">
        <ns0:v>7.59237</ns0:v>
      </ns0:c>
      <ns0:c r="BJ80" t="n">
        <ns0:v>7.86248</ns0:v>
      </ns0:c>
      <ns0:c r="BK80" t="n">
        <ns0:v>7.67656</ns0:v>
      </ns0:c>
      <ns0:c r="BL80" t="n">
        <ns0:v>7.66981</ns0:v>
      </ns0:c>
      <ns0:c r="BM80" t="n">
        <ns0:v>7.67139</ns0:v>
      </ns0:c>
      <ns0:c r="BN80" t="n">
        <ns0:v>7.58828</ns0:v>
      </ns0:c>
      <ns0:c r="BO80" t="n">
        <ns0:v>7.68783</ns0:v>
      </ns0:c>
      <ns0:c r="BP80" t="n">
        <ns0:v>7.75337</ns0:v>
      </ns0:c>
      <ns0:c r="BQ80" t="n">
        <ns0:v>7.59563</ns0:v>
      </ns0:c>
      <ns0:c r="BR80" t="n">
        <ns0:v>7.46816</ns0:v>
      </ns0:c>
      <ns0:c r="BS80" t="n">
        <ns0:v>7.68759</ns0:v>
      </ns0:c>
      <ns0:c r="BT80" t="n">
        <ns0:v>7.69627</ns0:v>
      </ns0:c>
      <ns0:c r="BU80" t="n">
        <ns0:v>7.51352</ns0:v>
      </ns0:c>
      <ns0:c r="BV80" t="n">
        <ns0:v>7.4769</ns0:v>
      </ns0:c>
      <ns0:c r="BW80" t="n">
        <ns0:v>7.637</ns0:v>
      </ns0:c>
      <ns0:c r="BX80" t="n">
        <ns0:v>7.52636</ns0:v>
      </ns0:c>
      <ns0:c r="BY80" t="n">
        <ns0:v>7.64499</ns0:v>
      </ns0:c>
      <ns0:c r="BZ80" t="n">
        <ns0:v>7.60254</ns0:v>
      </ns0:c>
    </ns0:row>
    <ns0:row r="81" ht="16.5" customHeight="1">
      <ns0:c r="N81" t="n">
        <ns0:v>6700</ns0:v>
      </ns0:c>
      <ns0:c r="O81" t="n">
        <ns0:v>116.88312</ns0:v>
      </ns0:c>
      <ns0:c r="P81" t="n">
        <ns0:v>116.58823</ns0:v>
      </ns0:c>
      <ns0:c r="Q81" t="n">
        <ns0:v>116.39642</ns0:v>
      </ns0:c>
      <ns0:c r="R81" t="n">
        <ns0:v>116.45206</ns0:v>
      </ns0:c>
      <ns0:c r="S81" t="n">
        <ns0:v>117.06215</ns0:v>
      </ns0:c>
      <ns0:c r="T81" t="n">
        <ns0:v>117.00072</ns0:v>
      </ns0:c>
      <ns0:c r="U81" t="n">
        <ns0:v>116.4765</ns0:v>
      </ns0:c>
      <ns0:c r="V81" t="n">
        <ns0:v>115.94713</ns0:v>
      </ns0:c>
      <ns0:c r="W81" t="n">
        <ns0:v>116.98911</ns0:v>
      </ns0:c>
      <ns0:c r="X81" t="n">
        <ns0:v>116.89229</ns0:v>
      </ns0:c>
      <ns0:c r="Y81" t="n">
        <ns0:v>116.79196</ns0:v>
      </ns0:c>
      <ns0:c r="Z81" t="n">
        <ns0:v>116.15841</ns0:v>
      </ns0:c>
      <ns0:c r="AA81" t="n">
        <ns0:v>117.05486</ns0:v>
      </ns0:c>
      <ns0:c r="AB81" t="n">
        <ns0:v>116.70067</ns0:v>
      </ns0:c>
      <ns0:c r="AC81" t="n">
        <ns0:v>116.44486</ns0:v>
      </ns0:c>
      <ns0:c r="AD81" t="n">
        <ns0:v>116.54039</ns0:v>
      </ns0:c>
      <ns0:c r="AE81" t="n">
        <ns0:v>116.54205</ns0:v>
      </ns0:c>
      <ns0:c r="AF81" t="n">
        <ns0:v>116.93055</ns0:v>
      </ns0:c>
      <ns0:c r="AG81" t="n">
        <ns0:v>115.67451</ns0:v>
      </ns0:c>
      <ns0:c r="AH81" t="n">
        <ns0:v>116.20244</ns0:v>
      </ns0:c>
      <ns0:c r="AJ81" t="n">
        <ns0:v>6700</ns0:v>
      </ns0:c>
      <ns0:c r="AK81" t="n">
        <ns0:v>0.44059</ns0:v>
      </ns0:c>
      <ns0:c r="AL81" t="n">
        <ns0:v>0.38034</ns0:v>
      </ns0:c>
      <ns0:c r="AM81" t="n">
        <ns0:v>0.40201</ns0:v>
      </ns0:c>
      <ns0:c r="AN81" t="n">
        <ns0:v>0.34898</ns0:v>
      </ns0:c>
      <ns0:c r="AO81" t="n">
        <ns0:v>0.38458</ns0:v>
      </ns0:c>
      <ns0:c r="AP81" t="n">
        <ns0:v>0.46695</ns0:v>
      </ns0:c>
      <ns0:c r="AQ81" t="n">
        <ns0:v>0.42708</ns0:v>
      </ns0:c>
      <ns0:c r="AR81" t="n">
        <ns0:v>0.54181</ns0:v>
      </ns0:c>
      <ns0:c r="AS81" t="n">
        <ns0:v>0.43581</ns0:v>
      </ns0:c>
      <ns0:c r="AT81" t="n">
        <ns0:v>0.88208</ns0:v>
      </ns0:c>
      <ns0:c r="AU81" t="n">
        <ns0:v>0.31785</ns0:v>
      </ns0:c>
      <ns0:c r="AV81" t="n">
        <ns0:v>0.45618</ns0:v>
      </ns0:c>
      <ns0:c r="AW81" t="n">
        <ns0:v>0.41714</ns0:v>
      </ns0:c>
      <ns0:c r="AX81" t="n">
        <ns0:v>0.35408</ns0:v>
      </ns0:c>
      <ns0:c r="AY81" t="n">
        <ns0:v>0.42551</ns0:v>
      </ns0:c>
      <ns0:c r="AZ81" t="n">
        <ns0:v>0.45152</ns0:v>
      </ns0:c>
      <ns0:c r="BA81" t="n">
        <ns0:v>0.39161</ns0:v>
      </ns0:c>
      <ns0:c r="BB81" t="n">
        <ns0:v>0.47595</ns0:v>
      </ns0:c>
      <ns0:c r="BC81" t="n">
        <ns0:v>0.41621</ns0:v>
      </ns0:c>
      <ns0:c r="BD81" t="n">
        <ns0:v>0.4435</ns0:v>
      </ns0:c>
      <ns0:c r="BF81" t="n">
        <ns0:v>6700</ns0:v>
      </ns0:c>
      <ns0:c r="BG81" t="n">
        <ns0:v>7.69625</ns0:v>
      </ns0:c>
      <ns0:c r="BH81" t="n">
        <ns0:v>7.53538</ns0:v>
      </ns0:c>
      <ns0:c r="BI81" t="n">
        <ns0:v>7.65279</ns0:v>
      </ns0:c>
      <ns0:c r="BJ81" t="n">
        <ns0:v>7.92874</ns0:v>
      </ns0:c>
      <ns0:c r="BK81" t="n">
        <ns0:v>7.72961</ns0:v>
      </ns0:c>
      <ns0:c r="BL81" t="n">
        <ns0:v>7.74106</ns0:v>
      </ns0:c>
      <ns0:c r="BM81" t="n">
        <ns0:v>7.73832</ns0:v>
      </ns0:c>
      <ns0:c r="BN81" t="n">
        <ns0:v>7.66017</ns0:v>
      </ns0:c>
      <ns0:c r="BO81" t="n">
        <ns0:v>7.7553</ns0:v>
      </ns0:c>
      <ns0:c r="BP81" t="n">
        <ns0:v>7.82165</ns0:v>
      </ns0:c>
      <ns0:c r="BQ81" t="n">
        <ns0:v>7.65909</ns0:v>
      </ns0:c>
      <ns0:c r="BR81" t="n">
        <ns0:v>7.5359</ns0:v>
      </ns0:c>
      <ns0:c r="BS81" t="n">
        <ns0:v>7.74968</ns0:v>
      </ns0:c>
      <ns0:c r="BT81" t="n">
        <ns0:v>7.77015</ns0:v>
      </ns0:c>
      <ns0:c r="BU81" t="n">
        <ns0:v>7.57678</ns0:v>
      </ns0:c>
      <ns0:c r="BV81" t="n">
        <ns0:v>7.54733</ns0:v>
      </ns0:c>
      <ns0:c r="BW81" t="n">
        <ns0:v>7.70807</ns0:v>
      </ns0:c>
      <ns0:c r="BX81" t="n">
        <ns0:v>7.59927</ns0:v>
      </ns0:c>
      <ns0:c r="BY81" t="n">
        <ns0:v>7.71237</ns0:v>
      </ns0:c>
      <ns0:c r="BZ81" t="n">
        <ns0:v>7.67618</ns0:v>
      </ns0:c>
    </ns0:row>
    <ns0:row r="82" ht="16.5" customHeight="1">
      <ns0:c r="N82" t="n">
        <ns0:v>7100</ns0:v>
      </ns0:c>
      <ns0:c r="O82" t="n">
        <ns0:v>117.18606</ns0:v>
      </ns0:c>
      <ns0:c r="P82" t="n">
        <ns0:v>116.97546</ns0:v>
      </ns0:c>
      <ns0:c r="Q82" t="n">
        <ns0:v>116.606</ns0:v>
      </ns0:c>
      <ns0:c r="R82" t="n">
        <ns0:v>116.8487</ns0:v>
      </ns0:c>
      <ns0:c r="S82" t="n">
        <ns0:v>117.47168</ns0:v>
      </ns0:c>
      <ns0:c r="T82" t="n">
        <ns0:v>117.42286</ns0:v>
      </ns0:c>
      <ns0:c r="U82" t="n">
        <ns0:v>116.83036</ns0:v>
      </ns0:c>
      <ns0:c r="V82" t="n">
        <ns0:v>116.20553</ns0:v>
      </ns0:c>
      <ns0:c r="W82" t="n">
        <ns0:v>117.38599</ns0:v>
      </ns0:c>
      <ns0:c r="X82" t="n">
        <ns0:v>117.17593</ns0:v>
      </ns0:c>
      <ns0:c r="Y82" t="n">
        <ns0:v>117.19763</ns0:v>
      </ns0:c>
      <ns0:c r="Z82" t="n">
        <ns0:v>116.43354</ns0:v>
      </ns0:c>
      <ns0:c r="AA82" t="n">
        <ns0:v>117.39426</ns0:v>
      </ns0:c>
      <ns0:c r="AB82" t="n">
        <ns0:v>117.06296</ns0:v>
      </ns0:c>
      <ns0:c r="AC82" t="n">
        <ns0:v>116.63301</ns0:v>
      </ns0:c>
      <ns0:c r="AD82" t="n">
        <ns0:v>116.86878</ns0:v>
      </ns0:c>
      <ns0:c r="AE82" t="n">
        <ns0:v>116.8204</ns0:v>
      </ns0:c>
      <ns0:c r="AF82" t="n">
        <ns0:v>117.37194</ns0:v>
      </ns0:c>
      <ns0:c r="AG82" t="n">
        <ns0:v>116.02385</ns0:v>
      </ns0:c>
      <ns0:c r="AH82" t="n">
        <ns0:v>116.53047</ns0:v>
      </ns0:c>
      <ns0:c r="AJ82" t="n">
        <ns0:v>7100</ns0:v>
      </ns0:c>
      <ns0:c r="AK82" t="n">
        <ns0:v>0.4087</ns0:v>
      </ns0:c>
      <ns0:c r="AL82" t="n">
        <ns0:v>0.34283</ns0:v>
      </ns0:c>
      <ns0:c r="AM82" t="n">
        <ns0:v>0.36578</ns0:v>
      </ns0:c>
      <ns0:c r="AN82" t="n">
        <ns0:v>0.32477</ns0:v>
      </ns0:c>
      <ns0:c r="AO82" t="n">
        <ns0:v>0.35932</ns0:v>
      </ns0:c>
      <ns0:c r="AP82" t="n">
        <ns0:v>0.432</ns0:v>
      </ns0:c>
      <ns0:c r="AQ82" t="n">
        <ns0:v>0.39701</ns0:v>
      </ns0:c>
      <ns0:c r="AR82" t="n">
        <ns0:v>0.5036</ns0:v>
      </ns0:c>
      <ns0:c r="AS82" t="n">
        <ns0:v>0.39689</ns0:v>
      </ns0:c>
      <ns0:c r="AT82" t="n">
        <ns0:v>0.85651</ns0:v>
      </ns0:c>
      <ns0:c r="AU82" t="n">
        <ns0:v>0.28664</ns0:v>
      </ns0:c>
      <ns0:c r="AV82" t="n">
        <ns0:v>0.41628</ns0:v>
      </ns0:c>
      <ns0:c r="AW82" t="n">
        <ns0:v>0.38961</ns0:v>
      </ns0:c>
      <ns0:c r="AX82" t="n">
        <ns0:v>0.32414</ns0:v>
      </ns0:c>
      <ns0:c r="AY82" t="n">
        <ns0:v>0.39341</ns0:v>
      </ns0:c>
      <ns0:c r="AZ82" t="n">
        <ns0:v>0.415</ns0:v>
      </ns0:c>
      <ns0:c r="BA82" t="n">
        <ns0:v>0.35608</ns0:v>
      </ns0:c>
      <ns0:c r="BB82" t="n">
        <ns0:v>0.44843</ns0:v>
      </ns0:c>
      <ns0:c r="BC82" t="n">
        <ns0:v>0.38235</ns0:v>
      </ns0:c>
      <ns0:c r="BD82" t="n">
        <ns0:v>0.41176</ns0:v>
      </ns0:c>
      <ns0:c r="BF82" t="n">
        <ns0:v>7100</ns0:v>
      </ns0:c>
      <ns0:c r="BG82" t="n">
        <ns0:v>7.7547</ns0:v>
      </ns0:c>
      <ns0:c r="BH82" t="n">
        <ns0:v>7.61033</ns0:v>
      </ns0:c>
      <ns0:c r="BI82" t="n">
        <ns0:v>7.71739</ns0:v>
      </ns0:c>
      <ns0:c r="BJ82" t="n">
        <ns0:v>8.00487</ns0:v>
      </ns0:c>
      <ns0:c r="BK82" t="n">
        <ns0:v>7.78698</ns0:v>
      </ns0:c>
      <ns0:c r="BL82" t="n">
        <ns0:v>7.81819</ns0:v>
      </ns0:c>
      <ns0:c r="BM82" t="n">
        <ns0:v>7.80296</ns0:v>
      </ns0:c>
      <ns0:c r="BN82" t="n">
        <ns0:v>7.73906</ns0:v>
      </ns0:c>
      <ns0:c r="BO82" t="n">
        <ns0:v>7.82162</ns0:v>
      </ns0:c>
      <ns0:c r="BP82" t="n">
        <ns0:v>7.89441</ns0:v>
      </ns0:c>
      <ns0:c r="BQ82" t="n">
        <ns0:v>7.72083</ns0:v>
      </ns0:c>
      <ns0:c r="BR82" t="n">
        <ns0:v>7.60681</ns0:v>
      </ns0:c>
      <ns0:c r="BS82" t="n">
        <ns0:v>7.80973</ns0:v>
      </ns0:c>
      <ns0:c r="BT82" t="n">
        <ns0:v>7.84727</ns0:v>
      </ns0:c>
      <ns0:c r="BU82" t="n">
        <ns0:v>7.63744</ns0:v>
      </ns0:c>
      <ns0:c r="BV82" t="n">
        <ns0:v>7.62083</ns0:v>
      </ns0:c>
      <ns0:c r="BW82" t="n">
        <ns0:v>7.77264</ns0:v>
      </ns0:c>
      <ns0:c r="BX82" t="n">
        <ns0:v>7.67556</ns0:v>
      </ns0:c>
      <ns0:c r="BY82" t="n">
        <ns0:v>7.77599</ns0:v>
      </ns0:c>
      <ns0:c r="BZ82" t="n">
        <ns0:v>7.75516</ns0:v>
      </ns0:c>
    </ns0:row>
    <ns0:row r="83" ht="16.5" customHeight="1">
      <ns0:c r="N83" t="n">
        <ns0:v>7500</ns0:v>
      </ns0:c>
      <ns0:c r="O83" t="n">
        <ns0:v>117.15863</ns0:v>
      </ns0:c>
      <ns0:c r="P83" t="n">
        <ns0:v>116.88815</ns0:v>
      </ns0:c>
      <ns0:c r="Q83" t="n">
        <ns0:v>116.45593</ns0:v>
      </ns0:c>
      <ns0:c r="R83" t="n">
        <ns0:v>116.79605</ns0:v>
      </ns0:c>
      <ns0:c r="S83" t="n">
        <ns0:v>117.42386</ns0:v>
      </ns0:c>
      <ns0:c r="T83" t="n">
        <ns0:v>117.37252</ns0:v>
      </ns0:c>
      <ns0:c r="U83" t="n">
        <ns0:v>116.76818</ns0:v>
      </ns0:c>
      <ns0:c r="V83" t="n">
        <ns0:v>116.19708</ns0:v>
      </ns0:c>
      <ns0:c r="W83" t="n">
        <ns0:v>117.2849</ns0:v>
      </ns0:c>
      <ns0:c r="X83" t="n">
        <ns0:v>117.12011</ns0:v>
      </ns0:c>
      <ns0:c r="Y83" t="n">
        <ns0:v>117.07041</ns0:v>
      </ns0:c>
      <ns0:c r="Z83" t="n">
        <ns0:v>116.39327</ns0:v>
      </ns0:c>
      <ns0:c r="AA83" t="n">
        <ns0:v>117.31268</ns0:v>
      </ns0:c>
      <ns0:c r="AB83" t="n">
        <ns0:v>116.97129</ns0:v>
      </ns0:c>
      <ns0:c r="AC83" t="n">
        <ns0:v>116.52151</ns0:v>
      </ns0:c>
      <ns0:c r="AD83" t="n">
        <ns0:v>116.67908</ns0:v>
      </ns0:c>
      <ns0:c r="AE83" t="n">
        <ns0:v>116.69579</ns0:v>
      </ns0:c>
      <ns0:c r="AF83" t="n">
        <ns0:v>117.34505</ns0:v>
      </ns0:c>
      <ns0:c r="AG83" t="n">
        <ns0:v>116.03671</ns0:v>
      </ns0:c>
      <ns0:c r="AH83" t="n">
        <ns0:v>116.52792</ns0:v>
      </ns0:c>
      <ns0:c r="AJ83" t="n">
        <ns0:v>7500</ns0:v>
      </ns0:c>
      <ns0:c r="AK83" t="n">
        <ns0:v>0.36655</ns0:v>
      </ns0:c>
      <ns0:c r="AL83" t="n">
        <ns0:v>0.30607</ns0:v>
      </ns0:c>
      <ns0:c r="AM83" t="n">
        <ns0:v>0.32733</ns0:v>
      </ns0:c>
      <ns0:c r="AN83" t="n">
        <ns0:v>0.29857</ns0:v>
      </ns0:c>
      <ns0:c r="AO83" t="n">
        <ns0:v>0.32792</ns0:v>
      </ns0:c>
      <ns0:c r="AP83" t="n">
        <ns0:v>0.40094</ns0:v>
      </ns0:c>
      <ns0:c r="AQ83" t="n">
        <ns0:v>0.36417</ns0:v>
      </ns0:c>
      <ns0:c r="AR83" t="n">
        <ns0:v>0.46879</ns0:v>
      </ns0:c>
      <ns0:c r="AS83" t="n">
        <ns0:v>0.35371</ns0:v>
      </ns0:c>
      <ns0:c r="AT83" t="n">
        <ns0:v>0.83753</ns0:v>
      </ns0:c>
      <ns0:c r="AU83" t="n">
        <ns0:v>0.25658</ns0:v>
      </ns0:c>
      <ns0:c r="AV83" t="n">
        <ns0:v>0.3873</ns0:v>
      </ns0:c>
      <ns0:c r="AW83" t="n">
        <ns0:v>0.36523</ns0:v>
      </ns0:c>
      <ns0:c r="AX83" t="n">
        <ns0:v>0.2947</ns0:v>
      </ns0:c>
      <ns0:c r="AY83" t="n">
        <ns0:v>0.36479</ns0:v>
      </ns0:c>
      <ns0:c r="AZ83" t="n">
        <ns0:v>0.38367</ns0:v>
      </ns0:c>
      <ns0:c r="BA83" t="n">
        <ns0:v>0.32277</ns0:v>
      </ns0:c>
      <ns0:c r="BB83" t="n">
        <ns0:v>0.42211</ns0:v>
      </ns0:c>
      <ns0:c r="BC83" t="n">
        <ns0:v>0.35525</ns0:v>
      </ns0:c>
      <ns0:c r="BD83" t="n">
        <ns0:v>0.38029</ns0:v>
      </ns0:c>
      <ns0:c r="BF83" t="n">
        <ns0:v>7500</ns0:v>
      </ns0:c>
      <ns0:c r="BG83" t="n">
        <ns0:v>7.82009</ns0:v>
      </ns0:c>
      <ns0:c r="BH83" t="n">
        <ns0:v>7.67582</ns0:v>
      </ns0:c>
      <ns0:c r="BI83" t="n">
        <ns0:v>7.78796</ns0:v>
      </ns0:c>
      <ns0:c r="BJ83" t="n">
        <ns0:v>8.07436</ns0:v>
      </ns0:c>
      <ns0:c r="BK83" t="n">
        <ns0:v>7.85266</ns0:v>
      </ns0:c>
      <ns0:c r="BL83" t="n">
        <ns0:v>7.89472</ns0:v>
      </ns0:c>
      <ns0:c r="BM83" t="n">
        <ns0:v>7.87203</ns0:v>
      </ns0:c>
      <ns0:c r="BN83" t="n">
        <ns0:v>7.81749</ns0:v>
      </ns0:c>
      <ns0:c r="BO83" t="n">
        <ns0:v>7.88979</ns0:v>
      </ns0:c>
      <ns0:c r="BP83" t="n">
        <ns0:v>7.96819</ns0:v>
      </ns0:c>
      <ns0:c r="BQ83" t="n">
        <ns0:v>7.78203</ns0:v>
      </ns0:c>
      <ns0:c r="BR83" t="n">
        <ns0:v>7.67006</ns0:v>
      </ns0:c>
      <ns0:c r="BS83" t="n">
        <ns0:v>7.87408</ns0:v>
      </ns0:c>
      <ns0:c r="BT83" t="n">
        <ns0:v>7.92151</ns0:v>
      </ns0:c>
      <ns0:c r="BU83" t="n">
        <ns0:v>7.70062</ns0:v>
      </ns0:c>
      <ns0:c r="BV83" t="n">
        <ns0:v>7.67713</ns0:v>
      </ns0:c>
      <ns0:c r="BW83" t="n">
        <ns0:v>7.8388</ns0:v>
      </ns0:c>
      <ns0:c r="BX83" t="n">
        <ns0:v>7.7447</ns0:v>
      </ns0:c>
      <ns0:c r="BY83" t="n">
        <ns0:v>7.8449</ns0:v>
      </ns0:c>
      <ns0:c r="BZ83" t="n">
        <ns0:v>7.82128</ns0:v>
      </ns0:c>
    </ns0:row>
    <ns0:row r="84" ht="16.5" customHeight="1">
      <ns0:c r="N84" t="n">
        <ns0:v>8000</ns0:v>
      </ns0:c>
      <ns0:c r="O84" t="n">
        <ns0:v>117.20113</ns0:v>
      </ns0:c>
      <ns0:c r="P84" t="n">
        <ns0:v>116.8621</ns0:v>
      </ns0:c>
      <ns0:c r="Q84" t="n">
        <ns0:v>116.31779</ns0:v>
      </ns0:c>
      <ns0:c r="R84" t="n">
        <ns0:v>116.76774</ns0:v>
      </ns0:c>
      <ns0:c r="S84" t="n">
        <ns0:v>117.37</ns0:v>
      </ns0:c>
      <ns0:c r="T84" t="n">
        <ns0:v>117.31963</ns0:v>
      </ns0:c>
      <ns0:c r="U84" t="n">
        <ns0:v>116.69482</ns0:v>
      </ns0:c>
      <ns0:c r="V84" t="n">
        <ns0:v>116.29077</ns0:v>
      </ns0:c>
      <ns0:c r="W84" t="n">
        <ns0:v>117.17388</ns0:v>
      </ns0:c>
      <ns0:c r="X84" t="n">
        <ns0:v>117.11664</ns0:v>
      </ns0:c>
      <ns0:c r="Y84" t="n">
        <ns0:v>116.93492</ns0:v>
      </ns0:c>
      <ns0:c r="Z84" t="n">
        <ns0:v>116.45705</ns0:v>
      </ns0:c>
      <ns0:c r="AA84" t="n">
        <ns0:v>117.28408</ns0:v>
      </ns0:c>
      <ns0:c r="AB84" t="n">
        <ns0:v>116.92705</ns0:v>
      </ns0:c>
      <ns0:c r="AC84" t="n">
        <ns0:v>116.50824</ns0:v>
      </ns0:c>
      <ns0:c r="AD84" t="n">
        <ns0:v>116.55777</ns0:v>
      </ns0:c>
      <ns0:c r="AE84" t="n">
        <ns0:v>116.70377</ns0:v>
      </ns0:c>
      <ns0:c r="AF84" t="n">
        <ns0:v>117.28909</ns0:v>
      </ns0:c>
      <ns0:c r="AG84" t="n">
        <ns0:v>116.06999</ns0:v>
      </ns0:c>
      <ns0:c r="AH84" t="n">
        <ns0:v>116.54327</ns0:v>
      </ns0:c>
      <ns0:c r="AJ84" t="n">
        <ns0:v>8000</ns0:v>
      </ns0:c>
      <ns0:c r="AK84" t="n">
        <ns0:v>0.32171</ns0:v>
      </ns0:c>
      <ns0:c r="AL84" t="n">
        <ns0:v>0.28423</ns0:v>
      </ns0:c>
      <ns0:c r="AM84" t="n">
        <ns0:v>0.292</ns0:v>
      </ns0:c>
      <ns0:c r="AN84" t="n">
        <ns0:v>0.27161</ns0:v>
      </ns0:c>
      <ns0:c r="AO84" t="n">
        <ns0:v>0.29853</ns0:v>
      </ns0:c>
      <ns0:c r="AP84" t="n">
        <ns0:v>0.37651</ns0:v>
      </ns0:c>
      <ns0:c r="AQ84" t="n">
        <ns0:v>0.33464</ns0:v>
      </ns0:c>
      <ns0:c r="AR84" t="n">
        <ns0:v>0.44059</ns0:v>
      </ns0:c>
      <ns0:c r="AS84" t="n">
        <ns0:v>0.30892</ns0:v>
      </ns0:c>
      <ns0:c r="AT84" t="n">
        <ns0:v>0.83317</ns0:v>
      </ns0:c>
      <ns0:c r="AU84" t="n">
        <ns0:v>0.23775</ns0:v>
      </ns0:c>
      <ns0:c r="AV84" t="n">
        <ns0:v>0.37264</ns0:v>
      </ns0:c>
      <ns0:c r="AW84" t="n">
        <ns0:v>0.3487</ns0:v>
      </ns0:c>
      <ns0:c r="AX84" t="n">
        <ns0:v>0.27287</ns0:v>
      </ns0:c>
      <ns0:c r="AY84" t="n">
        <ns0:v>0.34811</ns0:v>
      </ns0:c>
      <ns0:c r="AZ84" t="n">
        <ns0:v>0.36214</ns0:v>
      </ns0:c>
      <ns0:c r="BA84" t="n">
        <ns0:v>0.30005</ns0:v>
      </ns0:c>
      <ns0:c r="BB84" t="n">
        <ns0:v>0.40282</ns0:v>
      </ns0:c>
      <ns0:c r="BC84" t="n">
        <ns0:v>0.34235</ns0:v>
      </ns0:c>
      <ns0:c r="BD84" t="n">
        <ns0:v>0.35836</ns0:v>
      </ns0:c>
      <ns0:c r="BF84" t="n">
        <ns0:v>8000</ns0:v>
      </ns0:c>
      <ns0:c r="BG84" t="n">
        <ns0:v>7.90329</ns0:v>
      </ns0:c>
      <ns0:c r="BH84" t="n">
        <ns0:v>7.76721</ns0:v>
      </ns0:c>
      <ns0:c r="BI84" t="n">
        <ns0:v>7.87943</ns0:v>
      </ns0:c>
      <ns0:c r="BJ84" t="n">
        <ns0:v>8.14869</ns0:v>
      </ns0:c>
      <ns0:c r="BK84" t="n">
        <ns0:v>7.93691</ns0:v>
      </ns0:c>
      <ns0:c r="BL84" t="n">
        <ns0:v>7.97443</ns0:v>
      </ns0:c>
      <ns0:c r="BM84" t="n">
        <ns0:v>7.96295</ns0:v>
      </ns0:c>
      <ns0:c r="BN84" t="n">
        <ns0:v>7.8947</ns0:v>
      </ns0:c>
      <ns0:c r="BO84" t="n">
        <ns0:v>7.97278</ns0:v>
      </ns0:c>
      <ns0:c r="BP84" t="n">
        <ns0:v>8.055020000000001</ns0:v>
      </ns0:c>
      <ns0:c r="BQ84" t="n">
        <ns0:v>7.8549</ns0:v>
      </ns0:c>
      <ns0:c r="BR84" t="n">
        <ns0:v>7.75731</ns0:v>
      </ns0:c>
      <ns0:c r="BS84" t="n">
        <ns0:v>7.96036</ns0:v>
      </ns0:c>
      <ns0:c r="BT84" t="n">
        <ns0:v>8.006769999999999</ns0:v>
      </ns0:c>
      <ns0:c r="BU84" t="n">
        <ns0:v>7.77371</ns0:v>
      </ns0:c>
      <ns0:c r="BV84" t="n">
        <ns0:v>7.76145</ns0:v>
      </ns0:c>
      <ns0:c r="BW84" t="n">
        <ns0:v>7.92483</ns0:v>
      </ns0:c>
      <ns0:c r="BX84" t="n">
        <ns0:v>7.83577</ns0:v>
      </ns0:c>
      <ns0:c r="BY84" t="n">
        <ns0:v>7.93988</ns0:v>
      </ns0:c>
      <ns0:c r="BZ84" t="n">
        <ns0:v>7.90715</ns0:v>
      </ns0:c>
    </ns0:row>
    <ns0:row r="85" ht="16.5" customHeight="1">
      <ns0:c r="N85" t="n">
        <ns0:v>8500</ns0:v>
      </ns0:c>
      <ns0:c r="O85" t="n">
        <ns0:v>117.16699</ns0:v>
      </ns0:c>
      <ns0:c r="P85" t="n">
        <ns0:v>116.88626</ns0:v>
      </ns0:c>
      <ns0:c r="Q85" t="n">
        <ns0:v>116.0608</ns0:v>
      </ns0:c>
      <ns0:c r="R85" t="n">
        <ns0:v>116.72853</ns0:v>
      </ns0:c>
      <ns0:c r="S85" t="n">
        <ns0:v>117.272</ns0:v>
      </ns0:c>
      <ns0:c r="T85" t="n">
        <ns0:v>117.20029</ns0:v>
      </ns0:c>
      <ns0:c r="U85" t="n">
        <ns0:v>116.6505</ns0:v>
      </ns0:c>
      <ns0:c r="V85" t="n">
        <ns0:v>116.32372</ns0:v>
      </ns0:c>
      <ns0:c r="W85" t="n">
        <ns0:v>117.02388</ns0:v>
      </ns0:c>
      <ns0:c r="X85" t="n">
        <ns0:v>117.10094</ns0:v>
      </ns0:c>
      <ns0:c r="Y85" t="n">
        <ns0:v>116.8645</ns0:v>
      </ns0:c>
      <ns0:c r="Z85" t="n">
        <ns0:v>116.52145</ns0:v>
      </ns0:c>
      <ns0:c r="AA85" t="n">
        <ns0:v>117.26237</ns0:v>
      </ns0:c>
      <ns0:c r="AB85" t="n">
        <ns0:v>116.886</ns0:v>
      </ns0:c>
      <ns0:c r="AC85" t="n">
        <ns0:v>116.48768</ns0:v>
      </ns0:c>
      <ns0:c r="AD85" t="n">
        <ns0:v>116.49579</ns0:v>
      </ns0:c>
      <ns0:c r="AE85" t="n">
        <ns0:v>116.73</ns0:v>
      </ns0:c>
      <ns0:c r="AF85" t="n">
        <ns0:v>117.17091</ns0:v>
      </ns0:c>
      <ns0:c r="AG85" t="n">
        <ns0:v>116.05759</ns0:v>
      </ns0:c>
      <ns0:c r="AH85" t="n">
        <ns0:v>116.5418</ns0:v>
      </ns0:c>
      <ns0:c r="AJ85" t="n">
        <ns0:v>8500</ns0:v>
      </ns0:c>
      <ns0:c r="AK85" t="n">
        <ns0:v>0.29961</ns0:v>
      </ns0:c>
      <ns0:c r="AL85" t="n">
        <ns0:v>0.28003</ns0:v>
      </ns0:c>
      <ns0:c r="AM85" t="n">
        <ns0:v>0.28739</ns0:v>
      </ns0:c>
      <ns0:c r="AN85" t="n">
        <ns0:v>0.25618</ns0:v>
      </ns0:c>
      <ns0:c r="AO85" t="n">
        <ns0:v>0.28495</ns0:v>
      </ns0:c>
      <ns0:c r="AP85" t="n">
        <ns0:v>0.36356</ns0:v>
      </ns0:c>
      <ns0:c r="AQ85" t="n">
        <ns0:v>0.32391</ns0:v>
      </ns0:c>
      <ns0:c r="AR85" t="n">
        <ns0:v>0.42631</ns0:v>
      </ns0:c>
      <ns0:c r="AS85" t="n">
        <ns0:v>0.29516</ns0:v>
      </ns0:c>
      <ns0:c r="AT85" t="n">
        <ns0:v>0.82261</ns0:v>
      </ns0:c>
      <ns0:c r="AU85" t="n">
        <ns0:v>0.2324</ns0:v>
      </ns0:c>
      <ns0:c r="AV85" t="n">
        <ns0:v>0.36565</ns0:v>
      </ns0:c>
      <ns0:c r="AW85" t="n">
        <ns0:v>0.34159</ns0:v>
      </ns0:c>
      <ns0:c r="AX85" t="n">
        <ns0:v>0.26321</ns0:v>
      </ns0:c>
      <ns0:c r="AY85" t="n">
        <ns0:v>0.34507</ns0:v>
      </ns0:c>
      <ns0:c r="AZ85" t="n">
        <ns0:v>0.35129</ns0:v>
      </ns0:c>
      <ns0:c r="BA85" t="n">
        <ns0:v>0.2941</ns0:v>
      </ns0:c>
      <ns0:c r="BB85" t="n">
        <ns0:v>0.39389</ns0:v>
      </ns0:c>
      <ns0:c r="BC85" t="n">
        <ns0:v>0.3417</ns0:v>
      </ns0:c>
      <ns0:c r="BD85" t="n">
        <ns0:v>0.34794</ns0:v>
      </ns0:c>
      <ns0:c r="BF85" t="n">
        <ns0:v>8500</ns0:v>
      </ns0:c>
      <ns0:c r="BG85" t="n">
        <ns0:v>7.98436</ns0:v>
      </ns0:c>
      <ns0:c r="BH85" t="n">
        <ns0:v>7.86712</ns0:v>
      </ns0:c>
      <ns0:c r="BI85" t="n">
        <ns0:v>7.95328</ns0:v>
      </ns0:c>
      <ns0:c r="BJ85" t="n">
        <ns0:v>8.23363</ns0:v>
      </ns0:c>
      <ns0:c r="BK85" t="n">
        <ns0:v>8.01591</ns0:v>
      </ns0:c>
      <ns0:c r="BL85" t="n">
        <ns0:v>8.07159</ns0:v>
      </ns0:c>
      <ns0:c r="BM85" t="n">
        <ns0:v>8.04069</ns0:v>
      </ns0:c>
      <ns0:c r="BN85" t="n">
        <ns0:v>7.99231</ns0:v>
      </ns0:c>
      <ns0:c r="BO85" t="n">
        <ns0:v>8.058719999999999</ns0:v>
      </ns0:c>
      <ns0:c r="BP85" t="n">
        <ns0:v>8.152240000000001</ns0:v>
      </ns0:c>
      <ns0:c r="BQ85" t="n">
        <ns0:v>7.93201</ns0:v>
      </ns0:c>
      <ns0:c r="BR85" t="n">
        <ns0:v>7.85078</ns0:v>
      </ns0:c>
      <ns0:c r="BS85" t="n">
        <ns0:v>8.038</ns0:v>
      </ns0:c>
      <ns0:c r="BT85" t="n">
        <ns0:v>8.103719999999999</ns0:v>
      </ns0:c>
      <ns0:c r="BU85" t="n">
        <ns0:v>7.84881</ns0:v>
      </ns0:c>
      <ns0:c r="BV85" t="n">
        <ns0:v>7.85448</ns0:v>
      </ns0:c>
      <ns0:c r="BW85" t="n">
        <ns0:v>7.9942</ns0:v>
      </ns0:c>
      <ns0:c r="BX85" t="n">
        <ns0:v>7.93513</ns0:v>
      </ns0:c>
      <ns0:c r="BY85" t="n">
        <ns0:v>8.01726</ns0:v>
      </ns0:c>
      <ns0:c r="BZ85" t="n">
        <ns0:v>8.004619999999999</ns0:v>
      </ns0:c>
    </ns0:row>
    <ns0:row r="86" ht="16.5" customHeight="1">
      <ns0:c r="N86" t="n">
        <ns0:v>9000</ns0:v>
      </ns0:c>
      <ns0:c r="O86" t="n">
        <ns0:v>116.95621</ns0:v>
      </ns0:c>
      <ns0:c r="P86" t="n">
        <ns0:v>116.80502</ns0:v>
      </ns0:c>
      <ns0:c r="Q86" t="n">
        <ns0:v>115.62011</ns0:v>
      </ns0:c>
      <ns0:c r="R86" t="n">
        <ns0:v>116.58224</ns0:v>
      </ns0:c>
      <ns0:c r="S86" t="n">
        <ns0:v>117.02379</ns0:v>
      </ns0:c>
      <ns0:c r="T86" t="n">
        <ns0:v>116.92347</ns0:v>
      </ns0:c>
      <ns0:c r="U86" t="n">
        <ns0:v>116.53742</ns0:v>
      </ns0:c>
      <ns0:c r="V86" t="n">
        <ns0:v>116.19344</ns0:v>
      </ns0:c>
      <ns0:c r="W86" t="n">
        <ns0:v>116.74723</ns0:v>
      </ns0:c>
      <ns0:c r="X86" t="n">
        <ns0:v>116.95636</ns0:v>
      </ns0:c>
      <ns0:c r="Y86" t="n">
        <ns0:v>116.69463</ns0:v>
      </ns0:c>
      <ns0:c r="Z86" t="n">
        <ns0:v>116.4503</ns0:v>
      </ns0:c>
      <ns0:c r="AA86" t="n">
        <ns0:v>117.16558</ns0:v>
      </ns0:c>
      <ns0:c r="AB86" t="n">
        <ns0:v>116.70727</ns0:v>
      </ns0:c>
      <ns0:c r="AC86" t="n">
        <ns0:v>116.37141</ns0:v>
      </ns0:c>
      <ns0:c r="AD86" t="n">
        <ns0:v>116.38547</ns0:v>
      </ns0:c>
      <ns0:c r="AE86" t="n">
        <ns0:v>116.63688</ns0:v>
      </ns0:c>
      <ns0:c r="AF86" t="n">
        <ns0:v>116.89515</ns0:v>
      </ns0:c>
      <ns0:c r="AG86" t="n">
        <ns0:v>115.9152</ns0:v>
      </ns0:c>
      <ns0:c r="AH86" t="n">
        <ns0:v>116.42989</ns0:v>
      </ns0:c>
      <ns0:c r="AJ86" t="n">
        <ns0:v>9000</ns0:v>
      </ns0:c>
      <ns0:c r="AK86" t="n">
        <ns0:v>0.26222</ns0:v>
      </ns0:c>
      <ns0:c r="AL86" t="n">
        <ns0:v>0.25564</ns0:v>
      </ns0:c>
      <ns0:c r="AM86" t="n">
        <ns0:v>0.2772</ns0:v>
      </ns0:c>
      <ns0:c r="AN86" t="n">
        <ns0:v>0.23288</ns0:v>
      </ns0:c>
      <ns0:c r="AO86" t="n">
        <ns0:v>0.24867</ns0:v>
      </ns0:c>
      <ns0:c r="AP86" t="n">
        <ns0:v>0.33465</ns0:v>
      </ns0:c>
      <ns0:c r="AQ86" t="n">
        <ns0:v>0.30351</ns0:v>
      </ns0:c>
      <ns0:c r="AR86" t="n">
        <ns0:v>0.39364</ns0:v>
      </ns0:c>
      <ns0:c r="AS86" t="n">
        <ns0:v>0.28314</ns0:v>
      </ns0:c>
      <ns0:c r="AT86" t="n">
        <ns0:v>0.76654</ns0:v>
      </ns0:c>
      <ns0:c r="AU86" t="n">
        <ns0:v>0.21796</ns0:v>
      </ns0:c>
      <ns0:c r="AV86" t="n">
        <ns0:v>0.33401</ns0:v>
      </ns0:c>
      <ns0:c r="AW86" t="n">
        <ns0:v>0.32689</ns0:v>
      </ns0:c>
      <ns0:c r="AX86" t="n">
        <ns0:v>0.2414</ns0:v>
      </ns0:c>
      <ns0:c r="AY86" t="n">
        <ns0:v>0.32846</ns0:v>
      </ns0:c>
      <ns0:c r="AZ86" t="n">
        <ns0:v>0.33111</ns0:v>
      </ns0:c>
      <ns0:c r="BA86" t="n">
        <ns0:v>0.27174</ns0:v>
      </ns0:c>
      <ns0:c r="BB86" t="n">
        <ns0:v>0.36872</ns0:v>
      </ns0:c>
      <ns0:c r="BC86" t="n">
        <ns0:v>0.31708</ns0:v>
      </ns0:c>
      <ns0:c r="BD86" t="n">
        <ns0:v>0.32129</ns0:v>
      </ns0:c>
      <ns0:c r="BF86" t="n">
        <ns0:v>9000</ns0:v>
      </ns0:c>
      <ns0:c r="BG86" t="n">
        <ns0:v>8.06856</ns0:v>
      </ns0:c>
      <ns0:c r="BH86" t="n">
        <ns0:v>7.97047</ns0:v>
      </ns0:c>
      <ns0:c r="BI86" t="n">
        <ns0:v>8.0337</ns0:v>
      </ns0:c>
      <ns0:c r="BJ86" t="n">
        <ns0:v>8.327260000000001</ns0:v>
      </ns0:c>
      <ns0:c r="BK86" t="n">
        <ns0:v>8.10041</ns0:v>
      </ns0:c>
      <ns0:c r="BL86" t="n">
        <ns0:v>8.17296</ns0:v>
      </ns0:c>
      <ns0:c r="BM86" t="n">
        <ns0:v>8.12823</ns0:v>
      </ns0:c>
      <ns0:c r="BN86" t="n">
        <ns0:v>8.09465</ns0:v>
      </ns0:c>
      <ns0:c r="BO86" t="n">
        <ns0:v>8.150700000000001</ns0:v>
      </ns0:c>
      <ns0:c r="BP86" t="n">
        <ns0:v>8.25174</ns0:v>
      </ns0:c>
      <ns0:c r="BQ86" t="n">
        <ns0:v>8.015499999999999</ns0:v>
      </ns0:c>
      <ns0:c r="BR86" t="n">
        <ns0:v>7.94672</ns0:v>
      </ns0:c>
      <ns0:c r="BS86" t="n">
        <ns0:v>8.122590000000001</ns0:v>
      </ns0:c>
      <ns0:c r="BT86" t="n">
        <ns0:v>8.205069999999999</ns0:v>
      </ns0:c>
      <ns0:c r="BU86" t="n">
        <ns0:v>7.93411</ns0:v>
      </ns0:c>
      <ns0:c r="BV86" t="n">
        <ns0:v>7.95137</ns0:v>
      </ns0:c>
      <ns0:c r="BW86" t="n">
        <ns0:v>8.083320000000001</ns0:v>
      </ns0:c>
      <ns0:c r="BX86" t="n">
        <ns0:v>8.037710000000001</ns0:v>
      </ns0:c>
      <ns0:c r="BY86" t="n">
        <ns0:v>8.09728</ns0:v>
      </ns0:c>
      <ns0:c r="BZ86" t="n">
        <ns0:v>8.10676</ns0:v>
      </ns0:c>
    </ns0:row>
    <ns0:row r="87" ht="16.5" customHeight="1">
      <ns0:c r="N87" t="n">
        <ns0:v>9500</ns0:v>
      </ns0:c>
      <ns0:c r="O87" t="n">
        <ns0:v>116.81317</ns0:v>
      </ns0:c>
      <ns0:c r="P87" t="n">
        <ns0:v>116.88295</ns0:v>
      </ns0:c>
      <ns0:c r="Q87" t="n">
        <ns0:v>115.41042</ns0:v>
      </ns0:c>
      <ns0:c r="R87" t="n">
        <ns0:v>116.65427</ns0:v>
      </ns0:c>
      <ns0:c r="S87" t="n">
        <ns0:v>116.92535</ns0:v>
      </ns0:c>
      <ns0:c r="T87" t="n">
        <ns0:v>116.79464</ns0:v>
      </ns0:c>
      <ns0:c r="U87" t="n">
        <ns0:v>116.66461</ns0:v>
      </ns0:c>
      <ns0:c r="V87" t="n">
        <ns0:v>116.15311</ns0:v>
      </ns0:c>
      <ns0:c r="W87" t="n">
        <ns0:v>116.71114</ns0:v>
      </ns0:c>
      <ns0:c r="X87" t="n">
        <ns0:v>117.10183</ns0:v>
      </ns0:c>
      <ns0:c r="Y87" t="n">
        <ns0:v>116.70715</ns0:v>
      </ns0:c>
      <ns0:c r="Z87" t="n">
        <ns0:v>116.53118</ns0:v>
      </ns0:c>
      <ns0:c r="AA87" t="n">
        <ns0:v>117.34256</ns0:v>
      </ns0:c>
      <ns0:c r="AB87" t="n">
        <ns0:v>116.68385</ns0:v>
      </ns0:c>
      <ns0:c r="AC87" t="n">
        <ns0:v>116.43172</ns0:v>
      </ns0:c>
      <ns0:c r="AD87" t="n">
        <ns0:v>116.49515</ns0:v>
      </ns0:c>
      <ns0:c r="AE87" t="n">
        <ns0:v>116.70296</ns0:v>
      </ns0:c>
      <ns0:c r="AF87" t="n">
        <ns0:v>116.83568</ns0:v>
      </ns0:c>
      <ns0:c r="AG87" t="n">
        <ns0:v>116.02287</ns0:v>
      </ns0:c>
      <ns0:c r="AH87" t="n">
        <ns0:v>116.61951</ns0:v>
      </ns0:c>
      <ns0:c r="AJ87" t="n">
        <ns0:v>9500</ns0:v>
      </ns0:c>
      <ns0:c r="AK87" t="n">
        <ns0:v>0.18305</ns0:v>
      </ns0:c>
      <ns0:c r="AL87" t="n">
        <ns0:v>0.19296</ns0:v>
      </ns0:c>
      <ns0:c r="AM87" t="n">
        <ns0:v>0.21859</ns0:v>
      </ns0:c>
      <ns0:c r="AN87" t="n">
        <ns0:v>0.18013</ns0:v>
      </ns0:c>
      <ns0:c r="AO87" t="n">
        <ns0:v>0.17693</ns0:v>
      </ns0:c>
      <ns0:c r="AP87" t="n">
        <ns0:v>0.26424</ns0:v>
      </ns0:c>
      <ns0:c r="AQ87" t="n">
        <ns0:v>0.23587</ns0:v>
      </ns0:c>
      <ns0:c r="AR87" t="n">
        <ns0:v>0.30454</ns0:v>
      </ns0:c>
      <ns0:c r="AS87" t="n">
        <ns0:v>0.2224</ns0:v>
      </ns0:c>
      <ns0:c r="AT87" t="n">
        <ns0:v>0.63134</ns0:v>
      </ns0:c>
      <ns0:c r="AU87" t="n">
        <ns0:v>0.17486</ns0:v>
      </ns0:c>
      <ns0:c r="AV87" t="n">
        <ns0:v>0.25095</ns0:v>
      </ns0:c>
      <ns0:c r="AW87" t="n">
        <ns0:v>0.27704</ns0:v>
      </ns0:c>
      <ns0:c r="AX87" t="n">
        <ns0:v>0.18279</ns0:v>
      </ns0:c>
      <ns0:c r="AY87" t="n">
        <ns0:v>0.2648</ns0:v>
      </ns0:c>
      <ns0:c r="AZ87" t="n">
        <ns0:v>0.26666</ns0:v>
      </ns0:c>
      <ns0:c r="BA87" t="n">
        <ns0:v>0.20642</ns0:v>
      </ns0:c>
      <ns0:c r="BB87" t="n">
        <ns0:v>0.29209</ns0:v>
      </ns0:c>
      <ns0:c r="BC87" t="n">
        <ns0:v>0.24159</ns0:v>
      </ns0:c>
      <ns0:c r="BD87" t="n">
        <ns0:v>0.24549</ns0:v>
      </ns0:c>
      <ns0:c r="BF87" t="n">
        <ns0:v>9500</ns0:v>
      </ns0:c>
      <ns0:c r="BG87" t="n">
        <ns0:v>8.150080000000001</ns0:v>
      </ns0:c>
      <ns0:c r="BH87" t="n">
        <ns0:v>8.071490000000001</ns0:v>
      </ns0:c>
      <ns0:c r="BI87" t="n">
        <ns0:v>8.11992</ns0:v>
      </ns0:c>
      <ns0:c r="BJ87" t="n">
        <ns0:v>8.41966</ns0:v>
      </ns0:c>
      <ns0:c r="BK87" t="n">
        <ns0:v>8.182219999999999</ns0:v>
      </ns0:c>
      <ns0:c r="BL87" t="n">
        <ns0:v>8.27557</ns0:v>
      </ns0:c>
      <ns0:c r="BM87" t="n">
        <ns0:v>8.22137</ns0:v>
      </ns0:c>
      <ns0:c r="BN87" t="n">
        <ns0:v>8.197800000000001</ns0:v>
      </ns0:c>
      <ns0:c r="BO87" t="n">
        <ns0:v>8.24207</ns0:v>
      </ns0:c>
      <ns0:c r="BP87" t="n">
        <ns0:v>8.35277</ns0:v>
      </ns0:c>
      <ns0:c r="BQ87" t="n">
        <ns0:v>8.096489999999999</ns0:v>
      </ns0:c>
      <ns0:c r="BR87" t="n">
        <ns0:v>8.042009999999999</ns0:v>
      </ns0:c>
      <ns0:c r="BS87" t="n">
        <ns0:v>8.208299999999999</ns0:v>
      </ns0:c>
      <ns0:c r="BT87" t="n">
        <ns0:v>8.307079999999999</ns0:v>
      </ns0:c>
      <ns0:c r="BU87" t="n">
        <ns0:v>8.01632</ns0:v>
      </ns0:c>
      <ns0:c r="BV87" t="n">
        <ns0:v>8.04895</ns0:v>
      </ns0:c>
      <ns0:c r="BW87" t="n">
        <ns0:v>8.17365</ns0:v>
      </ns0:c>
      <ns0:c r="BX87" t="n">
        <ns0:v>8.13945</ns0:v>
      </ns0:c>
      <ns0:c r="BY87" t="n">
        <ns0:v>8.189410000000001</ns0:v>
      </ns0:c>
      <ns0:c r="BZ87" t="n">
        <ns0:v>8.209099999999999</ns0:v>
      </ns0:c>
    </ns0:row>
    <ns0:row r="88" ht="16.5" customHeight="1">
      <ns0:c r="N88" t="n">
        <ns0:v>10000</ns0:v>
      </ns0:c>
      <ns0:c r="O88" t="n">
        <ns0:v>116.63125</ns0:v>
      </ns0:c>
      <ns0:c r="P88" t="n">
        <ns0:v>116.93381</ns0:v>
      </ns0:c>
      <ns0:c r="Q88" t="n">
        <ns0:v>115.21475</ns0:v>
      </ns0:c>
      <ns0:c r="R88" t="n">
        <ns0:v>116.69117</ns0:v>
      </ns0:c>
      <ns0:c r="S88" t="n">
        <ns0:v>116.86508</ns0:v>
      </ns0:c>
      <ns0:c r="T88" t="n">
        <ns0:v>116.7043</ns0:v>
      </ns0:c>
      <ns0:c r="U88" t="n">
        <ns0:v>116.71318</ns0:v>
      </ns0:c>
      <ns0:c r="V88" t="n">
        <ns0:v>116.04327</ns0:v>
      </ns0:c>
      <ns0:c r="W88" t="n">
        <ns0:v>116.6621</ns0:v>
      </ns0:c>
      <ns0:c r="X88" t="n">
        <ns0:v>117.00843</ns0:v>
      </ns0:c>
      <ns0:c r="Y88" t="n">
        <ns0:v>116.81832</ns0:v>
      </ns0:c>
      <ns0:c r="Z88" t="n">
        <ns0:v>116.5377</ns0:v>
      </ns0:c>
      <ns0:c r="AA88" t="n">
        <ns0:v>117.463</ns0:v>
      </ns0:c>
      <ns0:c r="AB88" t="n">
        <ns0:v>116.72482</ns0:v>
      </ns0:c>
      <ns0:c r="AC88" t="n">
        <ns0:v>116.39442</ns0:v>
      </ns0:c>
      <ns0:c r="AD88" t="n">
        <ns0:v>116.7212</ns0:v>
      </ns0:c>
      <ns0:c r="AE88" t="n">
        <ns0:v>116.67111</ns0:v>
      </ns0:c>
      <ns0:c r="AF88" t="n">
        <ns0:v>116.8367</ns0:v>
      </ns0:c>
      <ns0:c r="AG88" t="n">
        <ns0:v>115.95107</ns0:v>
      </ns0:c>
      <ns0:c r="AH88" t="n">
        <ns0:v>116.61449</ns0:v>
      </ns0:c>
      <ns0:c r="AJ88" t="n">
        <ns0:v>10000</ns0:v>
      </ns0:c>
      <ns0:c r="AK88" t="n">
        <ns0:v>0.13068</ns0:v>
      </ns0:c>
      <ns0:c r="AL88" t="n">
        <ns0:v>0.12964</ns0:v>
      </ns0:c>
      <ns0:c r="AM88" t="n">
        <ns0:v>0.14968</ns0:v>
      </ns0:c>
      <ns0:c r="AN88" t="n">
        <ns0:v>0.11452</ns0:v>
      </ns0:c>
      <ns0:c r="AO88" t="n">
        <ns0:v>0.14156</ns0:v>
      </ns0:c>
      <ns0:c r="AP88" t="n">
        <ns0:v>0.16</ns0:v>
      </ns0:c>
      <ns0:c r="AQ88" t="n">
        <ns0:v>0.15985</ns0:v>
      </ns0:c>
      <ns0:c r="AR88" t="n">
        <ns0:v>0.16479</ns0:v>
      </ns0:c>
      <ns0:c r="AS88" t="n">
        <ns0:v>0.14408</ns0:v>
      </ns0:c>
      <ns0:c r="AT88" t="n">
        <ns0:v>0.39643</ns0:v>
      </ns0:c>
      <ns0:c r="AU88" t="n">
        <ns0:v>0.11791</ns0:v>
      </ns0:c>
      <ns0:c r="AV88" t="n">
        <ns0:v>0.14814</ns0:v>
      </ns0:c>
      <ns0:c r="AW88" t="n">
        <ns0:v>0.18639</ns0:v>
      </ns0:c>
      <ns0:c r="AX88" t="n">
        <ns0:v>0.11429</ns0:v>
      </ns0:c>
      <ns0:c r="AY88" t="n">
        <ns0:v>0.16346</ns0:v>
      </ns0:c>
      <ns0:c r="AZ88" t="n">
        <ns0:v>0.154</ns0:v>
      </ns0:c>
      <ns0:c r="BA88" t="n">
        <ns0:v>0.13306</ns0:v>
      </ns0:c>
      <ns0:c r="BB88" t="n">
        <ns0:v>0.16994</ns0:v>
      </ns0:c>
      <ns0:c r="BC88" t="n">
        <ns0:v>0.15696</ns0:v>
      </ns0:c>
      <ns0:c r="BD88" t="n">
        <ns0:v>0.13741</ns0:v>
      </ns0:c>
      <ns0:c r="BF88" t="n">
        <ns0:v>10000</ns0:v>
      </ns0:c>
      <ns0:c r="BG88" t="n">
        <ns0:v>8.23518</ns0:v>
      </ns0:c>
      <ns0:c r="BH88" t="n">
        <ns0:v>8.17107</ns0:v>
      </ns0:c>
      <ns0:c r="BI88" t="n">
        <ns0:v>8.20473</ns0:v>
      </ns0:c>
      <ns0:c r="BJ88" t="n">
        <ns0:v>8.51351</ns0:v>
      </ns0:c>
      <ns0:c r="BK88" t="n">
        <ns0:v>8.267340000000001</ns0:v>
      </ns0:c>
      <ns0:c r="BL88" t="n">
        <ns0:v>8.375439999999999</ns0:v>
      </ns0:c>
      <ns0:c r="BM88" t="n">
        <ns0:v>8.30579</ns0:v>
      </ns0:c>
      <ns0:c r="BN88" t="n">
        <ns0:v>8.30072</ns0:v>
      </ns0:c>
      <ns0:c r="BO88" t="n">
        <ns0:v>8.327529999999999</ns0:v>
      </ns0:c>
      <ns0:c r="BP88" t="n">
        <ns0:v>8.45237</ns0:v>
      </ns0:c>
      <ns0:c r="BQ88" t="n">
        <ns0:v>8.17224</ns0:v>
      </ns0:c>
      <ns0:c r="BR88" t="n">
        <ns0:v>8.13578</ns0:v>
      </ns0:c>
      <ns0:c r="BS88" t="n">
        <ns0:v>8.29119</ns0:v>
      </ns0:c>
      <ns0:c r="BT88" t="n">
        <ns0:v>8.40615</ns0:v>
      </ns0:c>
      <ns0:c r="BU88" t="n">
        <ns0:v>8.09582</ns0:v>
      </ns0:c>
      <ns0:c r="BV88" t="n">
        <ns0:v>8.14509</ns0:v>
      </ns0:c>
      <ns0:c r="BW88" t="n">
        <ns0:v>8.258749999999999</ns0:v>
      </ns0:c>
      <ns0:c r="BX88" t="n">
        <ns0:v>8.238329999999999</ns0:v>
      </ns0:c>
      <ns0:c r="BY88" t="n">
        <ns0:v>8.276339999999999</ns0:v>
      </ns0:c>
      <ns0:c r="BZ88" t="n">
        <ns0:v>8.308120000000001</ns0:v>
      </ns0:c>
    </ns0:row>
    <ns0:row r="89" ht="16.5" customHeight="1">
      <ns0:c r="N89" t="n">
        <ns0:v>10600</ns0:v>
      </ns0:c>
      <ns0:c r="O89" t="n">
        <ns0:v>116.09065</ns0:v>
      </ns0:c>
      <ns0:c r="P89" t="n">
        <ns0:v>116.55432</ns0:v>
      </ns0:c>
      <ns0:c r="Q89" t="n">
        <ns0:v>114.76457</ns0:v>
      </ns0:c>
      <ns0:c r="R89" t="n">
        <ns0:v>116.24733</ns0:v>
      </ns0:c>
      <ns0:c r="S89" t="n">
        <ns0:v>116.47882</ns0:v>
      </ns0:c>
      <ns0:c r="T89" t="n">
        <ns0:v>116.25109</ns0:v>
      </ns0:c>
      <ns0:c r="U89" t="n">
        <ns0:v>116.38123</ns0:v>
      </ns0:c>
      <ns0:c r="V89" t="n">
        <ns0:v>115.53331</ns0:v>
      </ns0:c>
      <ns0:c r="W89" t="n">
        <ns0:v>116.14476</ns0:v>
      </ns0:c>
      <ns0:c r="X89" t="n">
        <ns0:v>116.39889</ns0:v>
      </ns0:c>
      <ns0:c r="Y89" t="n">
        <ns0:v>116.63383</ns0:v>
      </ns0:c>
      <ns0:c r="Z89" t="n">
        <ns0:v>116.1178</ns0:v>
      </ns0:c>
      <ns0:c r="AA89" t="n">
        <ns0:v>117.14843</ns0:v>
      </ns0:c>
      <ns0:c r="AB89" t="n">
        <ns0:v>116.46778</ns0:v>
      </ns0:c>
      <ns0:c r="AC89" t="n">
        <ns0:v>116.01981</ns0:v>
      </ns0:c>
      <ns0:c r="AD89" t="n">
        <ns0:v>116.60375</ns0:v>
      </ns0:c>
      <ns0:c r="AE89" t="n">
        <ns0:v>116.21224</ns0:v>
      </ns0:c>
      <ns0:c r="AF89" t="n">
        <ns0:v>116.49104</ns0:v>
      </ns0:c>
      <ns0:c r="AG89" t="n">
        <ns0:v>115.41559</ns0:v>
      </ns0:c>
      <ns0:c r="AH89" t="n">
        <ns0:v>116.18761</ns0:v>
      </ns0:c>
      <ns0:c r="AJ89" t="n">
        <ns0:v>10600</ns0:v>
      </ns0:c>
      <ns0:c r="AK89" t="n">
        <ns0:v>0.11439</ns0:v>
      </ns0:c>
      <ns0:c r="AL89" t="n">
        <ns0:v>0.1126</ns0:v>
      </ns0:c>
      <ns0:c r="AM89" t="n">
        <ns0:v>0.135</ns0:v>
      </ns0:c>
      <ns0:c r="AN89" t="n">
        <ns0:v>0.10024</ns0:v>
      </ns0:c>
      <ns0:c r="AO89" t="n">
        <ns0:v>0.13255</ns0:v>
      </ns0:c>
      <ns0:c r="AP89" t="n">
        <ns0:v>0.10624</ns0:v>
      </ns0:c>
      <ns0:c r="AQ89" t="n">
        <ns0:v>0.13931</ns0:v>
      </ns0:c>
      <ns0:c r="AR89" t="n">
        <ns0:v>0.1018</ns0:v>
      </ns0:c>
      <ns0:c r="AS89" t="n">
        <ns0:v>0.12566</ns0:v>
      </ns0:c>
      <ns0:c r="AT89" t="n">
        <ns0:v>0.15554</ns0:v>
      </ns0:c>
      <ns0:c r="AU89" t="n">
        <ns0:v>0.1006</ns0:v>
      </ns0:c>
      <ns0:c r="AV89" t="n">
        <ns0:v>0.11533</ns0:v>
      </ns0:c>
      <ns0:c r="AW89" t="n">
        <ns0:v>0.1355</ns0:v>
      </ns0:c>
      <ns0:c r="AX89" t="n">
        <ns0:v>0.10086</ns0:v>
      </ns0:c>
      <ns0:c r="AY89" t="n">
        <ns0:v>0.11432</ns0:v>
      </ns0:c>
      <ns0:c r="AZ89" t="n">
        <ns0:v>0.1075</ns0:v>
      </ns0:c>
      <ns0:c r="BA89" t="n">
        <ns0:v>0.11775</ns0:v>
      </ns0:c>
      <ns0:c r="BB89" t="n">
        <ns0:v>0.11646</ns0:v>
      </ns0:c>
      <ns0:c r="BC89" t="n">
        <ns0:v>0.13352</ns0:v>
      </ns0:c>
      <ns0:c r="BD89" t="n">
        <ns0:v>0.09994</ns0:v>
      </ns0:c>
      <ns0:c r="BF89" t="n">
        <ns0:v>10600</ns0:v>
      </ns0:c>
      <ns0:c r="BG89" t="n">
        <ns0:v>8.34271</ns0:v>
      </ns0:c>
      <ns0:c r="BH89" t="n">
        <ns0:v>8.28856</ns0:v>
      </ns0:c>
      <ns0:c r="BI89" t="n">
        <ns0:v>8.313190000000001</ns0:v>
      </ns0:c>
      <ns0:c r="BJ89" t="n">
        <ns0:v>8.62242</ns0:v>
      </ns0:c>
      <ns0:c r="BK89" t="n">
        <ns0:v>8.37392</ns0:v>
      </ns0:c>
      <ns0:c r="BL89" t="n">
        <ns0:v>8.490159999999999</ns0:v>
      </ns0:c>
      <ns0:c r="BM89" t="n">
        <ns0:v>8.41391</ns0:v>
      </ns0:c>
      <ns0:c r="BN89" t="n">
        <ns0:v>8.4208</ns0:v>
      </ns0:c>
      <ns0:c r="BO89" t="n">
        <ns0:v>8.43591</ns0:v>
      </ns0:c>
      <ns0:c r="BP89" t="n">
        <ns0:v>8.564579999999999</ns0:v>
      </ns0:c>
      <ns0:c r="BQ89" t="n">
        <ns0:v>8.271559999999999</ns0:v>
      </ns0:c>
      <ns0:c r="BR89" t="n">
        <ns0:v>8.245710000000001</ns0:v>
      </ns0:c>
      <ns0:c r="BS89" t="n">
        <ns0:v>8.39677</ns0:v>
      </ns0:c>
      <ns0:c r="BT89" t="n">
        <ns0:v>8.521660000000001</ns0:v>
      </ns0:c>
      <ns0:c r="BU89" t="n">
        <ns0:v>8.197369999999999</ns0:v>
      </ns0:c>
      <ns0:c r="BV89" t="n">
        <ns0:v>8.2563</ns0:v>
      </ns0:c>
      <ns0:c r="BW89" t="n">
        <ns0:v>8.36529</ns0:v>
      </ns0:c>
      <ns0:c r="BX89" t="n">
        <ns0:v>8.356960000000001</ns0:v>
      </ns0:c>
      <ns0:c r="BY89" t="n">
        <ns0:v>8.38255</ns0:v>
      </ns0:c>
      <ns0:c r="BZ89" t="n">
        <ns0:v>8.423859999999999</ns0:v>
      </ns0:c>
    </ns0:row>
    <ns0:row r="90" ht="16.5" customHeight="1">
      <ns0:c r="N90" t="n">
        <ns0:v>11200</ns0:v>
      </ns0:c>
      <ns0:c r="O90" t="n">
        <ns0:v>115.27629</ns0:v>
      </ns0:c>
      <ns0:c r="P90" t="n">
        <ns0:v>115.83582</ns0:v>
      </ns0:c>
      <ns0:c r="Q90" t="n">
        <ns0:v>114.20976</ns0:v>
      </ns0:c>
      <ns0:c r="R90" t="n">
        <ns0:v>115.46134</ns0:v>
      </ns0:c>
      <ns0:c r="S90" t="n">
        <ns0:v>115.78211</ns0:v>
      </ns0:c>
      <ns0:c r="T90" t="n">
        <ns0:v>115.51123</ns0:v>
      </ns0:c>
      <ns0:c r="U90" t="n">
        <ns0:v>115.74671</ns0:v>
      </ns0:c>
      <ns0:c r="V90" t="n">
        <ns0:v>114.80425</ns0:v>
      </ns0:c>
      <ns0:c r="W90" t="n">
        <ns0:v>115.36023</ns0:v>
      </ns0:c>
      <ns0:c r="X90" t="n">
        <ns0:v>115.51789</ns0:v>
      </ns0:c>
      <ns0:c r="Y90" t="n">
        <ns0:v>116.08754</ns0:v>
      </ns0:c>
      <ns0:c r="Z90" t="n">
        <ns0:v>115.3993</ns0:v>
      </ns0:c>
      <ns0:c r="AA90" t="n">
        <ns0:v>116.47161</ns0:v>
      </ns0:c>
      <ns0:c r="AB90" t="n">
        <ns0:v>115.89579</ns0:v>
      </ns0:c>
      <ns0:c r="AC90" t="n">
        <ns0:v>115.42634</ns0:v>
      </ns0:c>
      <ns0:c r="AD90" t="n">
        <ns0:v>116.17723</ns0:v>
      </ns0:c>
      <ns0:c r="AE90" t="n">
        <ns0:v>115.5054</ns0:v>
      </ns0:c>
      <ns0:c r="AF90" t="n">
        <ns0:v>115.83926</ns0:v>
      </ns0:c>
      <ns0:c r="AG90" t="n">
        <ns0:v>114.63577</ns0:v>
      </ns0:c>
      <ns0:c r="AH90" t="n">
        <ns0:v>115.53304</ns0:v>
      </ns0:c>
      <ns0:c r="AJ90" t="n">
        <ns0:v>11200</ns0:v>
      </ns0:c>
      <ns0:c r="AK90" t="n">
        <ns0:v>0.09862</ns0:v>
      </ns0:c>
      <ns0:c r="AL90" t="n">
        <ns0:v>0.10489</ns0:v>
      </ns0:c>
      <ns0:c r="AM90" t="n">
        <ns0:v>0.13723</ns0:v>
      </ns0:c>
      <ns0:c r="AN90" t="n">
        <ns0:v>0.09601</ns0:v>
      </ns0:c>
      <ns0:c r="AO90" t="n">
        <ns0:v>0.12457</ns0:v>
      </ns0:c>
      <ns0:c r="AP90" t="n">
        <ns0:v>0.09395000000000001</ns0:v>
      </ns0:c>
      <ns0:c r="AQ90" t="n">
        <ns0:v>0.13205</ns0:v>
      </ns0:c>
      <ns0:c r="AR90" t="n">
        <ns0:v>0.08971</ns0:v>
      </ns0:c>
      <ns0:c r="AS90" t="n">
        <ns0:v>0.1262</ns0:v>
      </ns0:c>
      <ns0:c r="AT90" t="n">
        <ns0:v>0.1221</ns0:v>
      </ns0:c>
      <ns0:c r="AU90" t="n">
        <ns0:v>0.09755</ns0:v>
      </ns0:c>
      <ns0:c r="AV90" t="n">
        <ns0:v>0.10488</ns0:v>
      </ns0:c>
      <ns0:c r="AW90" t="n">
        <ns0:v>0.12514</ns0:v>
      </ns0:c>
      <ns0:c r="AX90" t="n">
        <ns0:v>0.09891999999999999</ns0:v>
      </ns0:c>
      <ns0:c r="AY90" t="n">
        <ns0:v>0.10437</ns0:v>
      </ns0:c>
      <ns0:c r="AZ90" t="n">
        <ns0:v>0.10051</ns0:v>
      </ns0:c>
      <ns0:c r="BA90" t="n">
        <ns0:v>0.11531</ns0:v>
      </ns0:c>
      <ns0:c r="BB90" t="n">
        <ns0:v>0.10595</ns0:v>
      </ns0:c>
      <ns0:c r="BC90" t="n">
        <ns0:v>0.12733</ns0:v>
      </ns0:c>
      <ns0:c r="BD90" t="n">
        <ns0:v>0.09057</ns0:v>
      </ns0:c>
      <ns0:c r="BF90" t="n">
        <ns0:v>11200</ns0:v>
      </ns0:c>
      <ns0:c r="BG90" t="n">
        <ns0:v>8.45814</ns0:v>
      </ns0:c>
      <ns0:c r="BH90" t="n">
        <ns0:v>8.40817</ns0:v>
      </ns0:c>
      <ns0:c r="BI90" t="n">
        <ns0:v>8.42915</ns0:v>
      </ns0:c>
      <ns0:c r="BJ90" t="n">
        <ns0:v>8.75037</ns0:v>
      </ns0:c>
      <ns0:c r="BK90" t="n">
        <ns0:v>8.488189999999999</ns0:v>
      </ns0:c>
      <ns0:c r="BL90" t="n">
        <ns0:v>8.610200000000001</ns0:v>
      </ns0:c>
      <ns0:c r="BM90" t="n">
        <ns0:v>8.529350000000001</ns0:v>
      </ns0:c>
      <ns0:c r="BN90" t="n">
        <ns0:v>8.54989</ns0:v>
      </ns0:c>
      <ns0:c r="BO90" t="n">
        <ns0:v>8.55204</ns0:v>
      </ns0:c>
      <ns0:c r="BP90" t="n">
        <ns0:v>8.682270000000001</ns0:v>
      </ns0:c>
      <ns0:c r="BQ90" t="n">
        <ns0:v>8.38048</ns0:v>
      </ns0:c>
      <ns0:c r="BR90" t="n">
        <ns0:v>8.360139999999999</ns0:v>
      </ns0:c>
      <ns0:c r="BS90" t="n">
        <ns0:v>8.5122</ns0:v>
      </ns0:c>
      <ns0:c r="BT90" t="n">
        <ns0:v>8.643969999999999</ns0:v>
      </ns0:c>
      <ns0:c r="BU90" t="n">
        <ns0:v>8.30592</ns0:v>
      </ns0:c>
      <ns0:c r="BV90" t="n">
        <ns0:v>8.371370000000001</ns0:v>
      </ns0:c>
      <ns0:c r="BW90" t="n">
        <ns0:v>8.48259</ns0:v>
      </ns0:c>
      <ns0:c r="BX90" t="n">
        <ns0:v>8.479329999999999</ns0:v>
      </ns0:c>
      <ns0:c r="BY90" t="n">
        <ns0:v>8.50164</ns0:v>
      </ns0:c>
      <ns0:c r="BZ90" t="n">
        <ns0:v>8.54495</ns0:v>
      </ns0:c>
    </ns0:row>
    <ns0:row r="91" ht="16.5" customHeight="1">
      <ns0:c r="N91" t="n">
        <ns0:v>11800</ns0:v>
      </ns0:c>
      <ns0:c r="O91" t="n">
        <ns0:v>114.69289</ns0:v>
      </ns0:c>
      <ns0:c r="P91" t="n">
        <ns0:v>115.3711</ns0:v>
      </ns0:c>
      <ns0:c r="Q91" t="n">
        <ns0:v>114.06816</ns0:v>
      </ns0:c>
      <ns0:c r="R91" t="n">
        <ns0:v>114.94218</ns0:v>
      </ns0:c>
      <ns0:c r="S91" t="n">
        <ns0:v>115.30798</ns0:v>
      </ns0:c>
      <ns0:c r="T91" t="n">
        <ns0:v>115.03387</ns0:v>
      </ns0:c>
      <ns0:c r="U91" t="n">
        <ns0:v>115.40322</ns0:v>
      </ns0:c>
      <ns0:c r="V91" t="n">
        <ns0:v>114.40137</ns0:v>
      </ns0:c>
      <ns0:c r="W91" t="n">
        <ns0:v>114.8602</ns0:v>
      </ns0:c>
      <ns0:c r="X91" t="n">
        <ns0:v>114.93995</ns0:v>
      </ns0:c>
      <ns0:c r="Y91" t="n">
        <ns0:v>115.69636</ns0:v>
      </ns0:c>
      <ns0:c r="Z91" t="n">
        <ns0:v>114.92259</ns0:v>
      </ns0:c>
      <ns0:c r="AA91" t="n">
        <ns0:v>115.99881</ns0:v>
      </ns0:c>
      <ns0:c r="AB91" t="n">
        <ns0:v>115.55961</ns0:v>
      </ns0:c>
      <ns0:c r="AC91" t="n">
        <ns0:v>115.09815</ns0:v>
      </ns0:c>
      <ns0:c r="AD91" t="n">
        <ns0:v>115.94769</ns0:v>
      </ns0:c>
      <ns0:c r="AE91" t="n">
        <ns0:v>115.0681</ns0:v>
      </ns0:c>
      <ns0:c r="AF91" t="n">
        <ns0:v>115.41638</ns0:v>
      </ns0:c>
      <ns0:c r="AG91" t="n">
        <ns0:v>114.17953</ns0:v>
      </ns0:c>
      <ns0:c r="AH91" t="n">
        <ns0:v>115.22033</ns0:v>
      </ns0:c>
      <ns0:c r="AJ91" t="n">
        <ns0:v>11800</ns0:v>
      </ns0:c>
      <ns0:c r="AK91" t="n">
        <ns0:v>0.08982999999999999</ns0:v>
      </ns0:c>
      <ns0:c r="AL91" t="n">
        <ns0:v>0.10524</ns0:v>
      </ns0:c>
      <ns0:c r="AM91" t="n">
        <ns0:v>0.1394</ns0:v>
      </ns0:c>
      <ns0:c r="AN91" t="n">
        <ns0:v>0.0949</ns0:v>
      </ns0:c>
      <ns0:c r="AO91" t="n">
        <ns0:v>0.12064</ns0:v>
      </ns0:c>
      <ns0:c r="AP91" t="n">
        <ns0:v>0.09725</ns0:v>
      </ns0:c>
      <ns0:c r="AQ91" t="n">
        <ns0:v>0.1299</ns0:v>
      </ns0:c>
      <ns0:c r="AR91" t="n">
        <ns0:v>0.09082999999999999</ns0:v>
      </ns0:c>
      <ns0:c r="AS91" t="n">
        <ns0:v>0.12985</ns0:v>
      </ns0:c>
      <ns0:c r="AT91" t="n">
        <ns0:v>0.12436</ns0:v>
      </ns0:c>
      <ns0:c r="AU91" t="n">
        <ns0:v>0.09943</ns0:v>
      </ns0:c>
      <ns0:c r="AV91" t="n">
        <ns0:v>0.108</ns0:v>
      </ns0:c>
      <ns0:c r="AW91" t="n">
        <ns0:v>0.12747</ns0:v>
      </ns0:c>
      <ns0:c r="AX91" t="n">
        <ns0:v>0.10146</ns0:v>
      </ns0:c>
      <ns0:c r="AY91" t="n">
        <ns0:v>0.108</ns0:v>
      </ns0:c>
      <ns0:c r="AZ91" t="n">
        <ns0:v>0.10526</ns0:v>
      </ns0:c>
      <ns0:c r="BA91" t="n">
        <ns0:v>0.11772</ns0:v>
      </ns0:c>
      <ns0:c r="BB91" t="n">
        <ns0:v>0.10586</ns0:v>
      </ns0:c>
      <ns0:c r="BC91" t="n">
        <ns0:v>0.13076</ns0:v>
      </ns0:c>
      <ns0:c r="BD91" t="n">
        <ns0:v>0.0911</ns0:v>
      </ns0:c>
      <ns0:c r="BF91" t="n">
        <ns0:v>11800</ns0:v>
      </ns0:c>
      <ns0:c r="BG91" t="n">
        <ns0:v>8.574249999999999</ns0:v>
      </ns0:c>
      <ns0:c r="BH91" t="n">
        <ns0:v>8.53501</ns0:v>
      </ns0:c>
      <ns0:c r="BI91" t="n">
        <ns0:v>8.54871</ns0:v>
      </ns0:c>
      <ns0:c r="BJ91" t="n">
        <ns0:v>8.87875</ns0:v>
      </ns0:c>
      <ns0:c r="BK91" t="n">
        <ns0:v>8.60398</ns0:v>
      </ns0:c>
      <ns0:c r="BL91" t="n">
        <ns0:v>8.73603</ns0:v>
      </ns0:c>
      <ns0:c r="BM91" t="n">
        <ns0:v>8.647460000000001</ns0:v>
      </ns0:c>
      <ns0:c r="BN91" t="n">
        <ns0:v>8.67122</ns0:v>
      </ns0:c>
      <ns0:c r="BO91" t="n">
        <ns0:v>8.67005</ns0:v>
      </ns0:c>
      <ns0:c r="BP91" t="n">
        <ns0:v>8.80884</ns0:v>
      </ns0:c>
      <ns0:c r="BQ91" t="n">
        <ns0:v>8.487550000000001</ns0:v>
      </ns0:c>
      <ns0:c r="BR91" t="n">
        <ns0:v>8.478759999999999</ns0:v>
      </ns0:c>
      <ns0:c r="BS91" t="n">
        <ns0:v>8.62782</ns0:v>
      </ns0:c>
      <ns0:c r="BT91" t="n">
        <ns0:v>8.77312</ns0:v>
      </ns0:c>
      <ns0:c r="BU91" t="n">
        <ns0:v>8.41418</ns0:v>
      </ns0:c>
      <ns0:c r="BV91" t="n">
        <ns0:v>8.489610000000001</ns0:v>
      </ns0:c>
      <ns0:c r="BW91" t="n">
        <ns0:v>8.59984</ns0:v>
      </ns0:c>
      <ns0:c r="BX91" t="n">
        <ns0:v>8.60694</ns0:v>
      </ns0:c>
      <ns0:c r="BY91" t="n">
        <ns0:v>8.621549999999999</ns0:v>
      </ns0:c>
      <ns0:c r="BZ91" t="n">
        <ns0:v>8.67008</ns0:v>
      </ns0:c>
    </ns0:row>
    <ns0:row r="92" ht="16.5" customHeight="1">
      <ns0:c r="N92" t="n">
        <ns0:v>12500</ns0:v>
      </ns0:c>
      <ns0:c r="O92" t="n">
        <ns0:v>114.00287</ns0:v>
      </ns0:c>
      <ns0:c r="P92" t="n">
        <ns0:v>114.79393</ns0:v>
      </ns0:c>
      <ns0:c r="Q92" t="n">
        <ns0:v>114.06588</ns0:v>
      </ns0:c>
      <ns0:c r="R92" t="n">
        <ns0:v>114.27084</ns0:v>
      </ns0:c>
      <ns0:c r="S92" t="n">
        <ns0:v>114.63135</ns0:v>
      </ns0:c>
      <ns0:c r="T92" t="n">
        <ns0:v>114.38777</ns0:v>
      </ns0:c>
      <ns0:c r="U92" t="n">
        <ns0:v>114.89542</ns0:v>
      </ns0:c>
      <ns0:c r="V92" t="n">
        <ns0:v>113.99853</ns0:v>
      </ns0:c>
      <ns0:c r="W92" t="n">
        <ns0:v>114.14955</ns0:v>
      </ns0:c>
      <ns0:c r="X92" t="n">
        <ns0:v>114.28545</ns0:v>
      </ns0:c>
      <ns0:c r="Y92" t="n">
        <ns0:v>115.05659</ns0:v>
      </ns0:c>
      <ns0:c r="Z92" t="n">
        <ns0:v>114.3046</ns0:v>
      </ns0:c>
      <ns0:c r="AA92" t="n">
        <ns0:v>115.30233</ns0:v>
      </ns0:c>
      <ns0:c r="AB92" t="n">
        <ns0:v>115.02953</ns0:v>
      </ns0:c>
      <ns0:c r="AC92" t="n">
        <ns0:v>114.62772</ns0:v>
      </ns0:c>
      <ns0:c r="AD92" t="n">
        <ns0:v>115.52401</ns0:v>
      </ns0:c>
      <ns0:c r="AE92" t="n">
        <ns0:v>114.50376</ns0:v>
      </ns0:c>
      <ns0:c r="AF92" t="n">
        <ns0:v>114.76671</ns0:v>
      </ns0:c>
      <ns0:c r="AG92" t="n">
        <ns0:v>113.61301</ns0:v>
      </ns0:c>
      <ns0:c r="AH92" t="n">
        <ns0:v>114.84052</ns0:v>
      </ns0:c>
      <ns0:c r="AJ92" t="n">
        <ns0:v>12500</ns0:v>
      </ns0:c>
      <ns0:c r="AK92" t="n">
        <ns0:v>0.0906</ns0:v>
      </ns0:c>
      <ns0:c r="AL92" t="n">
        <ns0:v>0.11126</ns0:v>
      </ns0:c>
      <ns0:c r="AM92" t="n">
        <ns0:v>0.14593</ns0:v>
      </ns0:c>
      <ns0:c r="AN92" t="n">
        <ns0:v>0.09701</ns0:v>
      </ns0:c>
      <ns0:c r="AO92" t="n">
        <ns0:v>0.12174</ns0:v>
      </ns0:c>
      <ns0:c r="AP92" t="n">
        <ns0:v>0.10258</ns0:v>
      </ns0:c>
      <ns0:c r="AQ92" t="n">
        <ns0:v>0.1322</ns0:v>
      </ns0:c>
      <ns0:c r="AR92" t="n">
        <ns0:v>0.09404</ns0:v>
      </ns0:c>
      <ns0:c r="AS92" t="n">
        <ns0:v>0.13703</ns0:v>
      </ns0:c>
      <ns0:c r="AT92" t="n">
        <ns0:v>0.12403</ns0:v>
      </ns0:c>
      <ns0:c r="AU92" t="n">
        <ns0:v>0.10242</ns0:v>
      </ns0:c>
      <ns0:c r="AV92" t="n">
        <ns0:v>0.11035</ns0:v>
      </ns0:c>
      <ns0:c r="AW92" t="n">
        <ns0:v>0.12784</ns0:v>
      </ns0:c>
      <ns0:c r="AX92" t="n">
        <ns0:v>0.10426</ns0:v>
      </ns0:c>
      <ns0:c r="AY92" t="n">
        <ns0:v>0.11113</ns0:v>
      </ns0:c>
      <ns0:c r="AZ92" t="n">
        <ns0:v>0.10811</ns0:v>
      </ns0:c>
      <ns0:c r="BA92" t="n">
        <ns0:v>0.11998</ns0:v>
      </ns0:c>
      <ns0:c r="BB92" t="n">
        <ns0:v>0.10643</ns0:v>
      </ns0:c>
      <ns0:c r="BC92" t="n">
        <ns0:v>0.12991</ns0:v>
      </ns0:c>
      <ns0:c r="BD92" t="n">
        <ns0:v>0.09465999999999999</ns0:v>
      </ns0:c>
      <ns0:c r="BF92" t="n">
        <ns0:v>12500</ns0:v>
      </ns0:c>
      <ns0:c r="BG92" t="n">
        <ns0:v>8.71574</ns0:v>
      </ns0:c>
      <ns0:c r="BH92" t="n">
        <ns0:v>8.685219999999999</ns0:v>
      </ns0:c>
      <ns0:c r="BI92" t="n">
        <ns0:v>8.69073</ns0:v>
      </ns0:c>
      <ns0:c r="BJ92" t="n">
        <ns0:v>9.02999</ns0:v>
      </ns0:c>
      <ns0:c r="BK92" t="n">
        <ns0:v>8.743600000000001</ns0:v>
      </ns0:c>
      <ns0:c r="BL92" t="n">
        <ns0:v>8.88524</ns0:v>
      </ns0:c>
      <ns0:c r="BM92" t="n">
        <ns0:v>8.78903</ns0:v>
      </ns0:c>
      <ns0:c r="BN92" t="n">
        <ns0:v>8.81495</ns0:v>
      </ns0:c>
      <ns0:c r="BO92" t="n">
        <ns0:v>8.81213</ns0:v>
      </ns0:c>
      <ns0:c r="BP92" t="n">
        <ns0:v>8.95641</ns0:v>
      </ns0:c>
      <ns0:c r="BQ92" t="n">
        <ns0:v>8.61951</ns0:v>
      </ns0:c>
      <ns0:c r="BR92" t="n">
        <ns0:v>8.619899999999999</ns0:v>
      </ns0:c>
      <ns0:c r="BS92" t="n">
        <ns0:v>8.768840000000001</ns0:v>
      </ns0:c>
      <ns0:c r="BT92" t="n">
        <ns0:v>8.92043</ns0:v>
      </ns0:c>
      <ns0:c r="BU92" t="n">
        <ns0:v>8.54888</ns0:v>
      </ns0:c>
      <ns0:c r="BV92" t="n">
        <ns0:v>8.632540000000001</ns0:v>
      </ns0:c>
      <ns0:c r="BW92" t="n">
        <ns0:v>8.74226</ns0:v>
      </ns0:c>
      <ns0:c r="BX92" t="n">
        <ns0:v>8.7562</ns0:v>
      </ns0:c>
      <ns0:c r="BY92" t="n">
        <ns0:v>8.767620000000001</ns0:v>
      </ns0:c>
      <ns0:c r="BZ92" t="n">
        <ns0:v>8.81973</ns0:v>
      </ns0:c>
    </ns0:row>
    <ns0:row r="93" ht="16.5" customHeight="1">
      <ns0:c r="N93" t="n">
        <ns0:v>13200</ns0:v>
      </ns0:c>
      <ns0:c r="O93" t="n">
        <ns0:v>113.74198</ns0:v>
      </ns0:c>
      <ns0:c r="P93" t="n">
        <ns0:v>114.55103</ns0:v>
      </ns0:c>
      <ns0:c r="Q93" t="n">
        <ns0:v>114.1137</ns0:v>
      </ns0:c>
      <ns0:c r="R93" t="n">
        <ns0:v>113.94275</ns0:v>
      </ns0:c>
      <ns0:c r="S93" t="n">
        <ns0:v>114.30915</ns0:v>
      </ns0:c>
      <ns0:c r="T93" t="n">
        <ns0:v>114.0762</ns0:v>
      </ns0:c>
      <ns0:c r="U93" t="n">
        <ns0:v>114.71831</ns0:v>
      </ns0:c>
      <ns0:c r="V93" t="n">
        <ns0:v>113.87796</ns0:v>
      </ns0:c>
      <ns0:c r="W93" t="n">
        <ns0:v>113.87626</ns0:v>
      </ns0:c>
      <ns0:c r="X93" t="n">
        <ns0:v>114.04511</ns0:v>
      </ns0:c>
      <ns0:c r="Y93" t="n">
        <ns0:v>114.79256</ns0:v>
      </ns0:c>
      <ns0:c r="Z93" t="n">
        <ns0:v>114.03984</ns0:v>
      </ns0:c>
      <ns0:c r="AA93" t="n">
        <ns0:v>114.9578</ns0:v>
      </ns0:c>
      <ns0:c r="AB93" t="n">
        <ns0:v>114.81606</ns0:v>
      </ns0:c>
      <ns0:c r="AC93" t="n">
        <ns0:v>114.48981</ns0:v>
      </ns0:c>
      <ns0:c r="AD93" t="n">
        <ns0:v>115.3497</ns0:v>
      </ns0:c>
      <ns0:c r="AE93" t="n">
        <ns0:v>114.29042</ns0:v>
      </ns0:c>
      <ns0:c r="AF93" t="n">
        <ns0:v>114.46308</ns0:v>
      </ns0:c>
      <ns0:c r="AG93" t="n">
        <ns0:v>113.39459</ns0:v>
      </ns0:c>
      <ns0:c r="AH93" t="n">
        <ns0:v>114.7486</ns0:v>
      </ns0:c>
      <ns0:c r="AJ93" t="n">
        <ns0:v>13200</ns0:v>
      </ns0:c>
      <ns0:c r="AK93" t="n">
        <ns0:v>0.09773999999999999</ns0:v>
      </ns0:c>
      <ns0:c r="AL93" t="n">
        <ns0:v>0.10787</ns0:v>
      </ns0:c>
      <ns0:c r="AM93" t="n">
        <ns0:v>0.16118</ns0:v>
      </ns0:c>
      <ns0:c r="AN93" t="n">
        <ns0:v>0.09851</ns0:v>
      </ns0:c>
      <ns0:c r="AO93" t="n">
        <ns0:v>0.12469</ns0:v>
      </ns0:c>
      <ns0:c r="AP93" t="n">
        <ns0:v>0.10268</ns0:v>
      </ns0:c>
      <ns0:c r="AQ93" t="n">
        <ns0:v>0.13555</ns0:v>
      </ns0:c>
      <ns0:c r="AR93" t="n">
        <ns0:v>0.09054</ns0:v>
      </ns0:c>
      <ns0:c r="AS93" t="n">
        <ns0:v>0.15084</ns0:v>
      </ns0:c>
      <ns0:c r="AT93" t="n">
        <ns0:v>0.11687</ns0:v>
      </ns0:c>
      <ns0:c r="AU93" t="n">
        <ns0:v>0.09494</ns0:v>
      </ns0:c>
      <ns0:c r="AV93" t="n">
        <ns0:v>0.10122</ns0:v>
      </ns0:c>
      <ns0:c r="AW93" t="n">
        <ns0:v>0.12112</ns0:v>
      </ns0:c>
      <ns0:c r="AX93" t="n">
        <ns0:v>0.09798</ns0:v>
      </ns0:c>
      <ns0:c r="AY93" t="n">
        <ns0:v>0.10294</ns0:v>
      </ns0:c>
      <ns0:c r="AZ93" t="n">
        <ns0:v>0.0998</ns0:v>
      </ns0:c>
      <ns0:c r="BA93" t="n">
        <ns0:v>0.11429</ns0:v>
      </ns0:c>
      <ns0:c r="BB93" t="n">
        <ns0:v>0.09983</ns0:v>
      </ns0:c>
      <ns0:c r="BC93" t="n">
        <ns0:v>0.11572</ns0:v>
      </ns0:c>
      <ns0:c r="BD93" t="n">
        <ns0:v>0.08899</ns0:v>
      </ns0:c>
      <ns0:c r="BF93" t="n">
        <ns0:v>13200</ns0:v>
      </ns0:c>
      <ns0:c r="BG93" t="n">
        <ns0:v>8.86201</ns0:v>
      </ns0:c>
      <ns0:c r="BH93" t="n">
        <ns0:v>8.84315</ns0:v>
      </ns0:c>
      <ns0:c r="BI93" t="n">
        <ns0:v>8.838089999999999</ns0:v>
      </ns0:c>
      <ns0:c r="BJ93" t="n">
        <ns0:v>9.156269999999999</ns0:v>
      </ns0:c>
      <ns0:c r="BK93" t="n">
        <ns0:v>8.89152</ns0:v>
      </ns0:c>
      <ns0:c r="BL93" t="n">
        <ns0:v>9.04138</ns0:v>
      </ns0:c>
      <ns0:c r="BM93" t="n">
        <ns0:v>8.9381</ns0:v>
      </ns0:c>
      <ns0:c r="BN93" t="n">
        <ns0:v>8.97059</ns0:v>
      </ns0:c>
      <ns0:c r="BO93" t="n">
        <ns0:v>8.964230000000001</ns0:v>
      </ns0:c>
      <ns0:c r="BP93" t="n">
        <ns0:v>9.11069</ns0:v>
      </ns0:c>
      <ns0:c r="BQ93" t="n">
        <ns0:v>8.75933</ns0:v>
      </ns0:c>
      <ns0:c r="BR93" t="n">
        <ns0:v>8.769690000000001</ns0:v>
      </ns0:c>
      <ns0:c r="BS93" t="n">
        <ns0:v>8.91553</ns0:v>
      </ns0:c>
      <ns0:c r="BT93" t="n">
        <ns0:v>9.075659999999999</ns0:v>
      </ns0:c>
      <ns0:c r="BU93" t="n">
        <ns0:v>8.69036</ns0:v>
      </ns0:c>
      <ns0:c r="BV93" t="n">
        <ns0:v>8.78119</ns0:v>
      </ns0:c>
      <ns0:c r="BW93" t="n">
        <ns0:v>8.892950000000001</ns0:v>
      </ns0:c>
      <ns0:c r="BX93" t="n">
        <ns0:v>8.91244</ns0:v>
      </ns0:c>
      <ns0:c r="BY93" t="n">
        <ns0:v>8.91667</ns0:v>
      </ns0:c>
      <ns0:c r="BZ93" t="n">
        <ns0:v>8.976520000000001</ns0:v>
      </ns0:c>
    </ns0:row>
    <ns0:row r="94" ht="16.5" customHeight="1">
      <ns0:c r="N94" t="n">
        <ns0:v>14000</ns0:v>
      </ns0:c>
      <ns0:c r="O94" t="n">
        <ns0:v>113.54154</ns0:v>
      </ns0:c>
      <ns0:c r="P94" t="n">
        <ns0:v>114.40781</ns0:v>
      </ns0:c>
      <ns0:c r="Q94" t="n">
        <ns0:v>114.25551</ns0:v>
      </ns0:c>
      <ns0:c r="R94" t="n">
        <ns0:v>113.76766</ns0:v>
      </ns0:c>
      <ns0:c r="S94" t="n">
        <ns0:v>113.97034</ns0:v>
      </ns0:c>
      <ns0:c r="T94" t="n">
        <ns0:v>113.79181</ns0:v>
      </ns0:c>
      <ns0:c r="U94" t="n">
        <ns0:v>114.63946</ns0:v>
      </ns0:c>
      <ns0:c r="V94" t="n">
        <ns0:v>113.88037</ns0:v>
      </ns0:c>
      <ns0:c r="W94" t="n">
        <ns0:v>113.77076</ns0:v>
      </ns0:c>
      <ns0:c r="X94" t="n">
        <ns0:v>114.04243</ns0:v>
      </ns0:c>
      <ns0:c r="Y94" t="n">
        <ns0:v>114.48425</ns0:v>
      </ns0:c>
      <ns0:c r="Z94" t="n">
        <ns0:v>113.89717</ns0:v>
      </ns0:c>
      <ns0:c r="AA94" t="n">
        <ns0:v>114.68434</ns0:v>
      </ns0:c>
      <ns0:c r="AB94" t="n">
        <ns0:v>114.5811</ns0:v>
      </ns0:c>
      <ns0:c r="AC94" t="n">
        <ns0:v>114.42408</ns0:v>
      </ns0:c>
      <ns0:c r="AD94" t="n">
        <ns0:v>115.21387</ns0:v>
      </ns0:c>
      <ns0:c r="AE94" t="n">
        <ns0:v>114.22834</ns0:v>
      </ns0:c>
      <ns0:c r="AF94" t="n">
        <ns0:v>114.13369</ns0:v>
      </ns0:c>
      <ns0:c r="AG94" t="n">
        <ns0:v>113.3647</ns0:v>
      </ns0:c>
      <ns0:c r="AH94" t="n">
        <ns0:v>114.82524</ns0:v>
      </ns0:c>
      <ns0:c r="AJ94" t="n">
        <ns0:v>14000</ns0:v>
      </ns0:c>
      <ns0:c r="AK94" t="n">
        <ns0:v>0.10957</ns0:v>
      </ns0:c>
      <ns0:c r="AL94" t="n">
        <ns0:v>0.09014999999999999</ns0:v>
      </ns0:c>
      <ns0:c r="AM94" t="n">
        <ns0:v>0.16394</ns0:v>
      </ns0:c>
      <ns0:c r="AN94" t="n">
        <ns0:v>0.10123</ns0:v>
      </ns0:c>
      <ns0:c r="AO94" t="n">
        <ns0:v>0.13195</ns0:v>
      </ns0:c>
      <ns0:c r="AP94" t="n">
        <ns0:v>0.10095</ns0:v>
      </ns0:c>
      <ns0:c r="AQ94" t="n">
        <ns0:v>0.1426</ns0:v>
      </ns0:c>
      <ns0:c r="AR94" t="n">
        <ns0:v>0.08298999999999999</ns0:v>
      </ns0:c>
      <ns0:c r="AS94" t="n">
        <ns0:v>0.16162</ns0:v>
      </ns0:c>
      <ns0:c r="AT94" t="n">
        <ns0:v>0.09363</ns0:v>
      </ns0:c>
      <ns0:c r="AU94" t="n">
        <ns0:v>0.07794</ns0:v>
      </ns0:c>
      <ns0:c r="AV94" t="n">
        <ns0:v>0.0893</ns0:v>
      </ns0:c>
      <ns0:c r="AW94" t="n">
        <ns0:v>0.10947</ns0:v>
      </ns0:c>
      <ns0:c r="AX94" t="n">
        <ns0:v>0.08653</ns0:v>
      </ns0:c>
      <ns0:c r="AY94" t="n">
        <ns0:v>0.0833</ns0:v>
      </ns0:c>
      <ns0:c r="AZ94" t="n">
        <ns0:v>0.09059</ns0:v>
      </ns0:c>
      <ns0:c r="BA94" t="n">
        <ns0:v>0.1013</ns0:v>
      </ns0:c>
      <ns0:c r="BB94" t="n">
        <ns0:v>0.08592</ns0:v>
      </ns0:c>
      <ns0:c r="BC94" t="n">
        <ns0:v>0.09199</ns0:v>
      </ns0:c>
      <ns0:c r="BD94" t="n">
        <ns0:v>0.08086</ns0:v>
      </ns0:c>
      <ns0:c r="BF94" t="n">
        <ns0:v>14000</ns0:v>
      </ns0:c>
      <ns0:c r="BG94" t="n">
        <ns0:v>9.03228</ns0:v>
      </ns0:c>
      <ns0:c r="BH94" t="n">
        <ns0:v>9.02957</ns0:v>
      </ns0:c>
      <ns0:c r="BI94" t="n">
        <ns0:v>9.01257</ns0:v>
      </ns0:c>
      <ns0:c r="BJ94" t="n">
        <ns0:v>9.35548</ns0:v>
      </ns0:c>
      <ns0:c r="BK94" t="n">
        <ns0:v>9.06063</ns0:v>
      </ns0:c>
      <ns0:c r="BL94" t="n">
        <ns0:v>9.22546</ns0:v>
      </ns0:c>
      <ns0:c r="BM94" t="n">
        <ns0:v>9.111610000000001</ns0:v>
      </ns0:c>
      <ns0:c r="BN94" t="n">
        <ns0:v>9.154500000000001</ns0:v>
      </ns0:c>
      <ns0:c r="BO94" t="n">
        <ns0:v>9.13923</ns0:v>
      </ns0:c>
      <ns0:c r="BP94" t="n">
        <ns0:v>9.295299999999999</ns0:v>
      </ns0:c>
      <ns0:c r="BQ94" t="n">
        <ns0:v>8.92113</ns0:v>
      </ns0:c>
      <ns0:c r="BR94" t="n">
        <ns0:v>8.94497</ns0:v>
      </ns0:c>
      <ns0:c r="BS94" t="n">
        <ns0:v>9.087490000000001</ns0:v>
      </ns0:c>
      <ns0:c r="BT94" t="n">
        <ns0:v>9.26324</ns0:v>
      </ns0:c>
      <ns0:c r="BU94" t="n">
        <ns0:v>8.853009999999999</ns0:v>
      </ns0:c>
      <ns0:c r="BV94" t="n">
        <ns0:v>8.95635</ns0:v>
      </ns0:c>
      <ns0:c r="BW94" t="n">
        <ns0:v>9.06471</ns0:v>
      </ns0:c>
      <ns0:c r="BX94" t="n">
        <ns0:v>9.10066</ns0:v>
      </ns0:c>
      <ns0:c r="BY94" t="n">
        <ns0:v>9.092460000000001</ns0:v>
      </ns0:c>
      <ns0:c r="BZ94" t="n">
        <ns0:v>9.162330000000001</ns0:v>
      </ns0:c>
    </ns0:row>
    <ns0:row r="95" ht="16.5" customHeight="1">
      <ns0:c r="AJ95" t="n">
        <ns0:v>15000</ns0:v>
      </ns0:c>
    </ns0:row>
    <ns0:row r="96" ht="16.5" customHeight="1">
      <ns0:c r="AJ96" t="n">
        <ns0:v>16000</ns0:v>
      </ns0:c>
    </ns0:row>
    <ns0:row r="97" ht="16.5" customHeight="1">
      <ns0:c r="AJ97" t="n">
        <ns0:v>17000</ns0:v>
      </ns0:c>
    </ns0:row>
    <ns0:row r="98" ht="16.5" customHeight="1">
      <ns0:c r="AJ98" t="n">
        <ns0:v>18000</ns0:v>
      </ns0:c>
    </ns0:row>
    <ns0:row r="99" ht="16.5" customHeight="1">
      <ns0:c r="AJ99" t="n">
        <ns0:v>19000</ns0:v>
      </ns0:c>
    </ns0:row>
    <ns0:row r="100" ht="16.5" customHeight="1">
      <ns0:c r="AJ100" t="n">
        <ns0:v>20000</ns0:v>
      </ns0:c>
    </ns0:row>
    <ns0:row r="101" ht="15" customHeight="1"/>
    <ns0:row r="102" ht="16.5" customHeight="1">
      <ns0:c r="N102" t="inlineStr">
        <ns0:is>
          <ns0:t>SPL Average</ns0:t>
        </ns0:is>
      </ns0:c>
      <ns0:c r="O102">
        <ns0:f>AVERAGE(O44,O48,O51,O55)</ns0:f>
        <ns0:v/>
      </ns0:c>
      <ns0:c r="P102">
        <ns0:f>AVERAGE(P44,P48,P51,P55)</ns0:f>
        <ns0:v/>
      </ns0:c>
      <ns0:c r="Q102">
        <ns0:f>AVERAGE(Q44,Q48,Q51,Q55)</ns0:f>
        <ns0:v/>
      </ns0:c>
      <ns0:c r="R102">
        <ns0:f>AVERAGE(R44,R48,R51,R55)</ns0:f>
        <ns0:v/>
      </ns0:c>
      <ns0:c r="S102">
        <ns0:f>AVERAGE(S44,S48,S51,S55)</ns0:f>
        <ns0:v/>
      </ns0:c>
      <ns0:c r="T102">
        <ns0:f>AVERAGE(T44,T48,T51,T55)</ns0:f>
        <ns0:v/>
      </ns0:c>
      <ns0:c r="U102">
        <ns0:f>AVERAGE(U44,U48,U51,U55)</ns0:f>
        <ns0:v/>
      </ns0:c>
      <ns0:c r="V102">
        <ns0:f>AVERAGE(V44,V48,V51,V55)</ns0:f>
        <ns0:v/>
      </ns0:c>
      <ns0:c r="W102">
        <ns0:f>AVERAGE(W44,W48,W51,W55)</ns0:f>
        <ns0:v/>
      </ns0:c>
      <ns0:c r="X102">
        <ns0:f>AVERAGE(X44,X48,X51,X55)</ns0:f>
        <ns0:v/>
      </ns0:c>
      <ns0:c r="Y102">
        <ns0:f>AVERAGE(Y44,Y48,Y51,Y55)</ns0:f>
        <ns0:v/>
      </ns0:c>
      <ns0:c r="Z102">
        <ns0:f>AVERAGE(Z44,Z48,Z51,Z55)</ns0:f>
        <ns0:v/>
      </ns0:c>
      <ns0:c r="AA102">
        <ns0:f>AVERAGE(AA44,AA48,AA51,AA55)</ns0:f>
        <ns0:v/>
      </ns0:c>
      <ns0:c r="AB102">
        <ns0:f>AVERAGE(AB44,AB48,AB51,AB55)</ns0:f>
        <ns0:v/>
      </ns0:c>
      <ns0:c r="AC102">
        <ns0:f>AVERAGE(AC44,AC48,AC51,AC55)</ns0:f>
        <ns0:v/>
      </ns0:c>
      <ns0:c r="AD102">
        <ns0:f>AVERAGE(AD44,AD48,AD51,AD55)</ns0:f>
        <ns0:v/>
      </ns0:c>
      <ns0:c r="AE102">
        <ns0:f>AVERAGE(AE44,AE48,AE51,AE55)</ns0:f>
        <ns0:v/>
      </ns0:c>
      <ns0:c r="AF102">
        <ns0:f>AVERAGE(AF44,AF48,AF51,AF55)</ns0:f>
        <ns0:v/>
      </ns0:c>
      <ns0:c r="AG102">
        <ns0:f>AVERAGE(AG44,AG48,AG51,AG55)</ns0:f>
        <ns0:v/>
      </ns0:c>
      <ns0:c r="AH102">
        <ns0:f>AVERAGE(AH44,AH48,AH51,AH55)</ns0:f>
        <ns0:v/>
      </ns0:c>
      <ns0:c r="BF102" t="inlineStr">
        <ns0:is>
          <ns0:t>F0</ns0:t>
        </ns0:is>
      </ns0:c>
      <ns0:c r="BG102" t="n">
        <ns0:v>917.66596</ns0:v>
      </ns0:c>
      <ns0:c r="BH102" t="n">
        <ns0:v>861.98839</ns0:v>
      </ns0:c>
      <ns0:c r="BI102" t="n">
        <ns0:v>895.04773</ns0:v>
      </ns0:c>
      <ns0:c r="BJ102" t="n">
        <ns0:v>915.85586</ns0:v>
      </ns0:c>
      <ns0:c r="BK102" t="n">
        <ns0:v>929.82127</ns0:v>
      </ns0:c>
      <ns0:c r="BL102" t="n">
        <ns0:v>931.59214</ns0:v>
      </ns0:c>
      <ns0:c r="BM102" t="n">
        <ns0:v>892.80693</ns0:v>
      </ns0:c>
      <ns0:c r="BN102" t="n">
        <ns0:v>899.75492</ns0:v>
      </ns0:c>
      <ns0:c r="BO102" t="n">
        <ns0:v>869.28657</ns0:v>
      </ns0:c>
      <ns0:c r="BP102" t="n">
        <ns0:v>909.35141</ns0:v>
      </ns0:c>
      <ns0:c r="BQ102" t="n">
        <ns0:v>920.3869999999999</ns0:v>
      </ns0:c>
      <ns0:c r="BR102" t="n">
        <ns0:v>907.27541</ns0:v>
      </ns0:c>
      <ns0:c r="BS102" t="n">
        <ns0:v>913.2170599999999</ns0:v>
      </ns0:c>
      <ns0:c r="BT102" t="n">
        <ns0:v>915.22497</ns0:v>
      </ns0:c>
      <ns0:c r="BU102" t="n">
        <ns0:v>888.14756</ns0:v>
      </ns0:c>
      <ns0:c r="BV102" t="n">
        <ns0:v>914.99313</ns0:v>
      </ns0:c>
      <ns0:c r="BW102" t="n">
        <ns0:v>904.88942</ns0:v>
      </ns0:c>
      <ns0:c r="BX102" t="n">
        <ns0:v>918.2368300000001</ns0:v>
      </ns0:c>
      <ns0:c r="BY102" t="n">
        <ns0:v>904.48972</ns0:v>
      </ns0:c>
      <ns0:c r="BZ102" t="n">
        <ns0:v>907.1269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K1:CA102"/>
  <ns0:sheetViews>
    <ns0:sheetView workbookViewId="0">
      <ns0:selection activeCell="A1" sqref="A1"/>
    </ns0:sheetView>
  </ns0:sheetViews>
  <ns0:sheetFormatPr baseColWidth="8" defaultRowHeight="15"/>
  <ns0:cols>
    <ns0:col width="12.63" customWidth="1" min="4" max="4"/>
    <ns0:col width="12.63" customWidth="1" min="5" max="5"/>
    <ns0:col width="12.63" customWidth="1" min="6" max="6"/>
    <ns0:col width="12.63" customWidth="1" min="7" max="7"/>
    <ns0:col width="12.63" customWidth="1" min="8" max="8"/>
    <ns0:col width="12.63" customWidth="1" min="9" max="9"/>
    <ns0:col width="10.75" customWidth="1" min="10" max="10"/>
    <ns0:col width="4.63" customWidth="1" min="11" max="11"/>
    <ns0:col width="4.63" customWidth="1" min="12" max="12"/>
    <ns0:col width="2" customWidth="1" min="13" max="13"/>
    <ns0:col width="12.63" customWidth="1" min="14" max="14"/>
    <ns0:col width="8.5" customWidth="1" min="15" max="15"/>
    <ns0:col width="8.5" customWidth="1" min="16" max="16"/>
    <ns0:col width="8.5" customWidth="1" min="17" max="17"/>
    <ns0:col width="8.5" customWidth="1" min="18" max="18"/>
    <ns0:col width="8.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  <ns0:col width="8.5" customWidth="1" min="58" max="58"/>
    <ns0:col width="8.5" customWidth="1" min="59" max="59"/>
    <ns0:col width="8.5" customWidth="1" min="60" max="60"/>
    <ns0:col width="8.5" customWidth="1" min="61" max="61"/>
    <ns0:col width="8.5" customWidth="1" min="62" max="62"/>
    <ns0:col width="8.5" customWidth="1" min="63" max="63"/>
    <ns0:col width="8.5" customWidth="1" min="64" max="64"/>
    <ns0:col width="8.5" customWidth="1" min="65" max="65"/>
    <ns0:col width="8.5" customWidth="1" min="66" max="66"/>
    <ns0:col width="8.5" customWidth="1" min="67" max="67"/>
    <ns0:col width="8.5" customWidth="1" min="68" max="68"/>
    <ns0:col width="8.5" customWidth="1" min="69" max="69"/>
    <ns0:col width="8.5" customWidth="1" min="70" max="70"/>
    <ns0:col width="8.5" customWidth="1" min="71" max="71"/>
    <ns0:col width="8.5" customWidth="1" min="72" max="72"/>
    <ns0:col width="8.5" customWidth="1" min="73" max="73"/>
    <ns0:col width="8.5" customWidth="1" min="74" max="74"/>
    <ns0:col width="8.5" customWidth="1" min="75" max="75"/>
    <ns0:col width="8.5" customWidth="1" min="76" max="76"/>
    <ns0:col width="8.5" customWidth="1" min="77" max="77"/>
    <ns0:col width="8.5" customWidth="1" min="78" max="78"/>
    <ns0:col width="8.5" customWidth="1" min="79" max="79"/>
  </ns0:cols>
  <ns0:sheetData>
    <ns0:row r="1" ht="37.5" customHeight="1">
      <ns0:c r="N1" t="inlineStr">
        <ns0:is>
          <ns0:t>SPL RAW DATA</ns0:t>
        </ns0:is>
      </ns0:c>
      <ns0:c r="AJ1" t="inlineStr">
        <ns0:is>
          <ns0:t>THD RAW DATA</ns0:t>
        </ns0:is>
      </ns0:c>
      <ns0:c r="BG1" t="inlineStr">
        <ns0:is>
          <ns0:t>IMPEDANCE RAW DATA</ns0:t>
        </ns0:is>
      </ns0:c>
    </ns0:row>
    <ns0:row r="2" ht="29.25" customHeight="1">
      <ns0:c r="N2" t="inlineStr">
        <ns0:is>
          <ns0:t>SPL specification / Thông số kĩ thuật SPL</ns0:t>
        </ns0:is>
      </ns0:c>
      <ns0:c r="S2">
        <ns0:f>'Temp and humid 60-90'!S2:X2</ns0:f>
        <ns0:v/>
      </ns0:c>
      <ns0:c r="AJ2" t="inlineStr">
        <ns0:is>
          <ns0:t>THD Limit / Giới hạn THD</ns0:t>
        </ns0:is>
      </ns0:c>
      <ns0:c r="AO2">
        <ns0:f>'Temp and humid 60-90'!AO2:AT2</ns0:f>
        <ns0:v/>
      </ns0:c>
      <ns0:c r="BG2" t="inlineStr">
        <ns0:is>
          <ns0:t>Imp / F0 Limit / Giới hạn Imp / F0</ns0:t>
        </ns0:is>
      </ns0:c>
      <ns0:c r="BL2" t="inlineStr">
        <ns0:is>
          <ns0:t>IMP:8 Ω ±15% at 2kHz, 3.58V , F0: 890 ± 120Hz at 3.1V</ns0:t>
        </ns0:is>
      </ns0:c>
    </ns0:row>
    <ns0:row r="3" ht="23.25" customHeight="1">
      <ns0:c r="N3" t="inlineStr">
        <ns0:is>
          <ns0:t>Evalution standard / Tiêu chuẩn đánh giá</ns0:t>
        </ns0:is>
      </ns0:c>
      <ns0:c r="S3" t="inlineStr">
        <ns0:is>
          <ns0:t>Deviation before test and after test is under ± 2db, and SPL Average value in limit / Độ lệch trước khi kiểm tra và sau khi kiểm tra nhỏ hơn ± 2db và SPL Giá trị trung bình trong giới hạn</ns0:t>
        </ns0:is>
      </ns0:c>
      <ns0:c r="AJ3" t="inlineStr">
        <ns0:is>
          <ns0:t>Evalution standard / Tiêu chuẩn đánh giá</ns0:t>
        </ns0:is>
      </ns0:c>
      <ns0:c r="AO3" t="inlineStr">
        <ns0:is>
          <ns0:t>THD value in limit / Giá trị THD trong giới hạn</ns0:t>
        </ns0:is>
      </ns0:c>
      <ns0:c r="BG3" t="inlineStr">
        <ns0:is>
          <ns0:t>Evalution standard / Tiêu chuẩn đánh giá</ns0:t>
        </ns0:is>
      </ns0:c>
      <ns0:c r="BL3" t="inlineStr">
        <ns0:is>
          <ns0:t>Value in limit / Giá trị trong giới hạn</ns0:t>
        </ns0:is>
      </ns0:c>
    </ns0:row>
    <ns0:row r="4" ht="19.5" customHeight="1">
      <ns0:c r="N4" t="inlineStr">
        <ns0:is>
          <ns0:t>Test condition / Điều kiện kiểm tra</ns0:t>
        </ns0:is>
      </ns0:c>
      <ns0:c r="S4" t="inlineStr">
        <ns0:is>
          <ns0:t xml:space="preserve"> Height:80cm, Cycle:100 times, ground:10mm Steel , JIG 300g </ns0:t>
        </ns0:is>
      </ns0:c>
      <ns0:c r="AJ4" t="inlineStr">
        <ns0:is>
          <ns0:t>Test condition / Điều kiện kiểm tra</ns0:t>
        </ns0:is>
      </ns0:c>
      <ns0:c r="AO4">
        <ns0:f>S4</ns0:f>
        <ns0:v/>
      </ns0:c>
      <ns0:c r="BG4" t="inlineStr">
        <ns0:is>
          <ns0:t>Test condition / Điều kiện kiểm tra</ns0:t>
        </ns0:is>
      </ns0:c>
      <ns0:c r="BL4">
        <ns0:f>S4</ns0:f>
        <ns0:v/>
      </ns0:c>
    </ns0:row>
    <ns0:row r="5" ht="19.5" customHeight="1">
      <ns0:c r="N5" t="inlineStr">
        <ns0:is>
          <ns0:t>Sample No</ns0:t>
        </ns0:is>
      </ns0:c>
      <ns0:c r="O5" t="inlineStr">
        <ns0:is>
          <ns0:t>#1</ns0:t>
        </ns0:is>
      </ns0:c>
      <ns0:c r="Q5" t="inlineStr">
        <ns0:is>
          <ns0:t>#2</ns0:t>
        </ns0:is>
      </ns0:c>
      <ns0:c r="S5" t="inlineStr">
        <ns0:is>
          <ns0:t>#3</ns0:t>
        </ns0:is>
      </ns0:c>
      <ns0:c r="U5" t="inlineStr">
        <ns0:is>
          <ns0:t>#4</ns0:t>
        </ns0:is>
      </ns0:c>
      <ns0:c r="W5" t="inlineStr">
        <ns0:is>
          <ns0:t>#5</ns0:t>
        </ns0:is>
      </ns0:c>
      <ns0:c r="Y5" t="inlineStr">
        <ns0:is>
          <ns0:t>#6</ns0:t>
        </ns0:is>
      </ns0:c>
      <ns0:c r="AA5" t="inlineStr">
        <ns0:is>
          <ns0:t>#7</ns0:t>
        </ns0:is>
      </ns0:c>
      <ns0:c r="AC5" t="inlineStr">
        <ns0:is>
          <ns0:t>#8</ns0:t>
        </ns0:is>
      </ns0:c>
      <ns0:c r="AE5" t="inlineStr">
        <ns0:is>
          <ns0:t>#9</ns0:t>
        </ns0:is>
      </ns0:c>
      <ns0:c r="AG5" t="inlineStr">
        <ns0:is>
          <ns0:t>#10</ns0:t>
        </ns0:is>
      </ns0:c>
      <ns0:c r="AJ5" t="inlineStr">
        <ns0:is>
          <ns0:t>Sample No</ns0:t>
        </ns0:is>
      </ns0:c>
      <ns0:c r="AK5" t="inlineStr">
        <ns0:is>
          <ns0:t>#1</ns0:t>
        </ns0:is>
      </ns0:c>
      <ns0:c r="AM5" t="inlineStr">
        <ns0:is>
          <ns0:t>#2</ns0:t>
        </ns0:is>
      </ns0:c>
      <ns0:c r="AO5" t="inlineStr">
        <ns0:is>
          <ns0:t>#3</ns0:t>
        </ns0:is>
      </ns0:c>
      <ns0:c r="AQ5" t="inlineStr">
        <ns0:is>
          <ns0:t>#4</ns0:t>
        </ns0:is>
      </ns0:c>
      <ns0:c r="AS5" t="inlineStr">
        <ns0:is>
          <ns0:t>#5</ns0:t>
        </ns0:is>
      </ns0:c>
      <ns0:c r="AU5" t="inlineStr">
        <ns0:is>
          <ns0:t>#6</ns0:t>
        </ns0:is>
      </ns0:c>
      <ns0:c r="AW5" t="inlineStr">
        <ns0:is>
          <ns0:t>#7</ns0:t>
        </ns0:is>
      </ns0:c>
      <ns0:c r="AY5" t="inlineStr">
        <ns0:is>
          <ns0:t>#8</ns0:t>
        </ns0:is>
      </ns0:c>
      <ns0:c r="BA5" t="inlineStr">
        <ns0:is>
          <ns0:t>#9</ns0:t>
        </ns0:is>
      </ns0:c>
      <ns0:c r="BC5" t="inlineStr">
        <ns0:is>
          <ns0:t>#10</ns0:t>
        </ns0:is>
      </ns0:c>
      <ns0:c r="BG5" t="inlineStr">
        <ns0:is>
          <ns0:t>Sample No</ns0:t>
        </ns0:is>
      </ns0:c>
      <ns0:c r="BH5" t="inlineStr">
        <ns0:is>
          <ns0:t>#1</ns0:t>
        </ns0:is>
      </ns0:c>
      <ns0:c r="BJ5" t="inlineStr">
        <ns0:is>
          <ns0:t>#2</ns0:t>
        </ns0:is>
      </ns0:c>
      <ns0:c r="BL5" t="inlineStr">
        <ns0:is>
          <ns0:t>#3</ns0:t>
        </ns0:is>
      </ns0:c>
      <ns0:c r="BN5" t="inlineStr">
        <ns0:is>
          <ns0:t>#4</ns0:t>
        </ns0:is>
      </ns0:c>
      <ns0:c r="BP5" t="inlineStr">
        <ns0:is>
          <ns0:t>#5</ns0:t>
        </ns0:is>
      </ns0:c>
      <ns0:c r="BR5" t="inlineStr">
        <ns0:is>
          <ns0:t>#6</ns0:t>
        </ns0:is>
      </ns0:c>
      <ns0:c r="BT5" t="inlineStr">
        <ns0:is>
          <ns0:t>#7</ns0:t>
        </ns0:is>
      </ns0:c>
      <ns0:c r="BV5" t="inlineStr">
        <ns0:is>
          <ns0:t>#8</ns0:t>
        </ns0:is>
      </ns0:c>
      <ns0:c r="BX5" t="inlineStr">
        <ns0:is>
          <ns0:t>#9</ns0:t>
        </ns0:is>
      </ns0:c>
      <ns0:c r="BZ5" t="inlineStr">
        <ns0:is>
          <ns0:t>#10</ns0:t>
        </ns0:is>
      </ns0:c>
    </ns0:row>
    <ns0:row r="6" ht="19.5" customHeight="1">
      <ns0:c r="N6" t="inlineStr">
        <ns0:is>
          <ns0:t>Result</ns0:t>
        </ns0:is>
      </ns0:c>
      <ns0:c r="O6">
        <ns0:f>IF(AND(O102&lt;=118.8,O102&gt;=114.8),"OK","NG")</ns0:f>
        <ns0:v/>
      </ns0:c>
      <ns0:c r="P6">
        <ns0:f>IF(AND(P102&lt;=118.8,P102&gt;=114.8),"OK","NG")</ns0:f>
        <ns0:v/>
      </ns0:c>
      <ns0:c r="Q6">
        <ns0:f>IF(AND(Q102&lt;=118.8,Q102&gt;=114.8),"OK","NG")</ns0:f>
        <ns0:v/>
      </ns0:c>
      <ns0:c r="R6">
        <ns0:f>IF(AND(R102&lt;=118.8,R102&gt;=114.8),"OK","NG")</ns0:f>
        <ns0:v/>
      </ns0:c>
      <ns0:c r="S6">
        <ns0:f>IF(AND(S102&lt;=118.8,S102&gt;=114.8),"OK","NG")</ns0:f>
        <ns0:v/>
      </ns0:c>
      <ns0:c r="T6">
        <ns0:f>IF(AND(T102&lt;=118.8,T102&gt;=114.8),"OK","NG")</ns0:f>
        <ns0:v/>
      </ns0:c>
      <ns0:c r="U6">
        <ns0:f>IF(AND(U102&lt;=118.8,U102&gt;=114.8),"OK","NG")</ns0:f>
        <ns0:v/>
      </ns0:c>
      <ns0:c r="V6">
        <ns0:f>IF(AND(V102&lt;=118.8,V102&gt;=114.8),"OK","NG")</ns0:f>
        <ns0:v/>
      </ns0:c>
      <ns0:c r="W6">
        <ns0:f>IF(AND(W102&lt;=118.8,W102&gt;=114.8),"OK","NG")</ns0:f>
        <ns0:v/>
      </ns0:c>
      <ns0:c r="X6">
        <ns0:f>IF(AND(X102&lt;=118.8,X102&gt;=114.8),"OK","NG")</ns0:f>
        <ns0:v/>
      </ns0:c>
      <ns0:c r="Y6">
        <ns0:f>IF(AND(Y102&lt;=118.8,Y102&gt;=114.8),"OK","NG")</ns0:f>
        <ns0:v/>
      </ns0:c>
      <ns0:c r="Z6">
        <ns0:f>IF(AND(Z102&lt;=118.8,Z102&gt;=114.8),"OK","NG")</ns0:f>
        <ns0:v/>
      </ns0:c>
      <ns0:c r="AA6">
        <ns0:f>IF(AND(AA102&lt;=118.8,AA102&gt;=114.8),"OK","NG")</ns0:f>
        <ns0:v/>
      </ns0:c>
      <ns0:c r="AB6">
        <ns0:f>IF(AND(AB102&lt;=118.8,AB102&gt;=114.8),"OK","NG")</ns0:f>
        <ns0:v/>
      </ns0:c>
      <ns0:c r="AC6">
        <ns0:f>IF(AND(AC102&lt;=118.8,AC102&gt;=114.8),"OK","NG")</ns0:f>
        <ns0:v/>
      </ns0:c>
      <ns0:c r="AD6">
        <ns0:f>IF(AND(AD102&lt;=118.8,AD102&gt;=114.8),"OK","NG")</ns0:f>
        <ns0:v/>
      </ns0:c>
      <ns0:c r="AE6">
        <ns0:f>IF(AND(AE102&lt;=118.8,AE102&gt;=114.8),"OK","NG")</ns0:f>
        <ns0:v/>
      </ns0:c>
      <ns0:c r="AF6">
        <ns0:f>IF(AND(AF102&lt;=118.8,AF102&gt;=114.8),"OK","NG")</ns0:f>
        <ns0:v/>
      </ns0:c>
      <ns0:c r="AG6">
        <ns0:f>IF(AND(AG102&lt;=118.8,AG102&gt;=114.8),"OK","NG")</ns0:f>
        <ns0:v/>
      </ns0:c>
      <ns0:c r="AH6">
        <ns0:f>IF(AND(AH102&lt;=118.8,AH102&gt;=114.8),"OK","NG")</ns0:f>
        <ns0:v/>
      </ns0:c>
      <ns0:c r="BH6">
        <ns0:f>IF(AND(BH60&lt;=9.2,BH60&gt;=6.8),"OK","NG")</ns0:f>
        <ns0:v/>
      </ns0:c>
      <ns0:c r="BI6">
        <ns0:f>IF(AND(BI60&lt;=9.2,BI60&gt;=6.8),"OK","NG")</ns0:f>
        <ns0:v/>
      </ns0:c>
      <ns0:c r="BJ6">
        <ns0:f>IF(AND(BJ60&lt;=9.2,BJ60&gt;=6.8),"OK","NG")</ns0:f>
        <ns0:v/>
      </ns0:c>
      <ns0:c r="BK6">
        <ns0:f>IF(AND(BK60&lt;=9.2,BK60&gt;=6.8),"OK","NG")</ns0:f>
        <ns0:v/>
      </ns0:c>
      <ns0:c r="BL6">
        <ns0:f>IF(AND(BL60&lt;=9.2,BL60&gt;=6.8),"OK","NG")</ns0:f>
        <ns0:v/>
      </ns0:c>
      <ns0:c r="BM6">
        <ns0:f>IF(AND(BM60&lt;=9.2,BM60&gt;=6.8),"OK","NG")</ns0:f>
        <ns0:v/>
      </ns0:c>
      <ns0:c r="BN6">
        <ns0:f>IF(AND(BN60&lt;=9.2,BN60&gt;=6.8),"OK","NG")</ns0:f>
        <ns0:v/>
      </ns0:c>
      <ns0:c r="BO6">
        <ns0:f>IF(AND(BO60&lt;=9.2,BO60&gt;=6.8),"OK","NG")</ns0:f>
        <ns0:v/>
      </ns0:c>
      <ns0:c r="BP6">
        <ns0:f>IF(AND(BP60&lt;=9.2,BP60&gt;=6.8),"OK","NG")</ns0:f>
        <ns0:v/>
      </ns0:c>
      <ns0:c r="BQ6">
        <ns0:f>IF(AND(BQ60&lt;=9.2,BQ60&gt;=6.8),"OK","NG")</ns0:f>
        <ns0:v/>
      </ns0:c>
      <ns0:c r="BR6">
        <ns0:f>IF(AND(BR60&lt;=9.2,BR60&gt;=6.8),"OK","NG")</ns0:f>
        <ns0:v/>
      </ns0:c>
      <ns0:c r="BS6">
        <ns0:f>IF(AND(BS60&lt;=9.2,BS60&gt;=6.8),"OK","NG")</ns0:f>
        <ns0:v/>
      </ns0:c>
      <ns0:c r="BT6">
        <ns0:f>IF(AND(BT60&lt;=9.2,BT60&gt;=6.8),"OK","NG")</ns0:f>
        <ns0:v/>
      </ns0:c>
      <ns0:c r="BU6">
        <ns0:f>IF(AND(BU60&lt;=9.2,BU60&gt;=6.8),"OK","NG")</ns0:f>
        <ns0:v/>
      </ns0:c>
      <ns0:c r="BV6">
        <ns0:f>IF(AND(BV60&lt;=9.2,BV60&gt;=6.8),"OK","NG")</ns0:f>
        <ns0:v/>
      </ns0:c>
      <ns0:c r="BW6">
        <ns0:f>IF(AND(BW60&lt;=9.2,BW60&gt;=6.8),"OK","NG")</ns0:f>
        <ns0:v/>
      </ns0:c>
      <ns0:c r="BX6">
        <ns0:f>IF(AND(BX60&lt;=9.2,BX60&gt;=6.8),"OK","NG")</ns0:f>
        <ns0:v/>
      </ns0:c>
      <ns0:c r="BY6">
        <ns0:f>IF(AND(BY60&lt;=9.2,BY60&gt;=6.8),"OK","NG")</ns0:f>
        <ns0:v/>
      </ns0:c>
      <ns0:c r="BZ6">
        <ns0:f>IF(AND(BZ60&lt;=9.2,BZ60&gt;=6.8),"OK","NG")</ns0:f>
        <ns0:v/>
      </ns0:c>
      <ns0:c r="CA6">
        <ns0:f>IF(AND(CA60&lt;=9.2,CA60&gt;=6.8),"OK","NG")</ns0:f>
        <ns0:v/>
      </ns0:c>
    </ns0:row>
    <ns0:row r="7" ht="19.5" customHeight="1">
      <ns0:c r="O7" t="inlineStr">
        <ns0:is>
          <ns0:t>Before #1</ns0:t>
        </ns0:is>
      </ns0:c>
      <ns0:c r="P7" t="inlineStr">
        <ns0:is>
          <ns0:t>After #1</ns0:t>
        </ns0:is>
      </ns0:c>
      <ns0:c r="Q7" t="inlineStr">
        <ns0:is>
          <ns0:t>Before #2</ns0:t>
        </ns0:is>
      </ns0:c>
      <ns0:c r="R7" t="inlineStr">
        <ns0:is>
          <ns0:t>After #2</ns0:t>
        </ns0:is>
      </ns0:c>
      <ns0:c r="S7" t="inlineStr">
        <ns0:is>
          <ns0:t>Before #3</ns0:t>
        </ns0:is>
      </ns0:c>
      <ns0:c r="T7" t="inlineStr">
        <ns0:is>
          <ns0:t>After #3</ns0:t>
        </ns0:is>
      </ns0:c>
      <ns0:c r="U7" t="inlineStr">
        <ns0:is>
          <ns0:t>Before #4</ns0:t>
        </ns0:is>
      </ns0:c>
      <ns0:c r="V7" t="inlineStr">
        <ns0:is>
          <ns0:t>After #4</ns0:t>
        </ns0:is>
      </ns0:c>
      <ns0:c r="W7" t="inlineStr">
        <ns0:is>
          <ns0:t>Before #5</ns0:t>
        </ns0:is>
      </ns0:c>
      <ns0:c r="X7" t="inlineStr">
        <ns0:is>
          <ns0:t>After #5</ns0:t>
        </ns0:is>
      </ns0:c>
      <ns0:c r="Y7" t="inlineStr">
        <ns0:is>
          <ns0:t>Before #6</ns0:t>
        </ns0:is>
      </ns0:c>
      <ns0:c r="Z7" t="inlineStr">
        <ns0:is>
          <ns0:t>After #6</ns0:t>
        </ns0:is>
      </ns0:c>
      <ns0:c r="AA7" t="inlineStr">
        <ns0:is>
          <ns0:t>Before #7</ns0:t>
        </ns0:is>
      </ns0:c>
      <ns0:c r="AB7" t="inlineStr">
        <ns0:is>
          <ns0:t>After #7</ns0:t>
        </ns0:is>
      </ns0:c>
      <ns0:c r="AC7" t="inlineStr">
        <ns0:is>
          <ns0:t>Before #8</ns0:t>
        </ns0:is>
      </ns0:c>
      <ns0:c r="AD7" t="inlineStr">
        <ns0:is>
          <ns0:t>After #8</ns0:t>
        </ns0:is>
      </ns0:c>
      <ns0:c r="AE7" t="inlineStr">
        <ns0:is>
          <ns0:t>Before #9</ns0:t>
        </ns0:is>
      </ns0:c>
      <ns0:c r="AF7" t="inlineStr">
        <ns0:is>
          <ns0:t>After #9</ns0:t>
        </ns0:is>
      </ns0:c>
      <ns0:c r="AG7" t="inlineStr">
        <ns0:is>
          <ns0:t>Before #10</ns0:t>
        </ns0:is>
      </ns0:c>
      <ns0:c r="AH7" t="inlineStr">
        <ns0:is>
          <ns0:t>After #10</ns0:t>
        </ns0:is>
      </ns0:c>
      <ns0:c r="AK7" t="inlineStr">
        <ns0:is>
          <ns0:t>Before #1</ns0:t>
        </ns0:is>
      </ns0:c>
      <ns0:c r="AL7" t="inlineStr">
        <ns0:is>
          <ns0:t>After #1</ns0:t>
        </ns0:is>
      </ns0:c>
      <ns0:c r="AM7" t="inlineStr">
        <ns0:is>
          <ns0:t>Before #2</ns0:t>
        </ns0:is>
      </ns0:c>
      <ns0:c r="AN7" t="inlineStr">
        <ns0:is>
          <ns0:t>After #2</ns0:t>
        </ns0:is>
      </ns0:c>
      <ns0:c r="AO7" t="inlineStr">
        <ns0:is>
          <ns0:t>Before #3</ns0:t>
        </ns0:is>
      </ns0:c>
      <ns0:c r="AP7" t="inlineStr">
        <ns0:is>
          <ns0:t>After #3</ns0:t>
        </ns0:is>
      </ns0:c>
      <ns0:c r="AQ7" t="inlineStr">
        <ns0:is>
          <ns0:t>Before #4</ns0:t>
        </ns0:is>
      </ns0:c>
      <ns0:c r="AR7" t="inlineStr">
        <ns0:is>
          <ns0:t>After #4</ns0:t>
        </ns0:is>
      </ns0:c>
      <ns0:c r="AS7" t="inlineStr">
        <ns0:is>
          <ns0:t>Before #5</ns0:t>
        </ns0:is>
      </ns0:c>
      <ns0:c r="AT7" t="inlineStr">
        <ns0:is>
          <ns0:t>After #5</ns0:t>
        </ns0:is>
      </ns0:c>
      <ns0:c r="AU7" t="inlineStr">
        <ns0:is>
          <ns0:t>Before #6</ns0:t>
        </ns0:is>
      </ns0:c>
      <ns0:c r="AV7" t="inlineStr">
        <ns0:is>
          <ns0:t>After #6</ns0:t>
        </ns0:is>
      </ns0:c>
      <ns0:c r="AW7" t="inlineStr">
        <ns0:is>
          <ns0:t>Before #7</ns0:t>
        </ns0:is>
      </ns0:c>
      <ns0:c r="AX7" t="inlineStr">
        <ns0:is>
          <ns0:t>After #7</ns0:t>
        </ns0:is>
      </ns0:c>
      <ns0:c r="AY7" t="inlineStr">
        <ns0:is>
          <ns0:t>Before #8</ns0:t>
        </ns0:is>
      </ns0:c>
      <ns0:c r="AZ7" t="inlineStr">
        <ns0:is>
          <ns0:t>After #8</ns0:t>
        </ns0:is>
      </ns0:c>
      <ns0:c r="BA7" t="inlineStr">
        <ns0:is>
          <ns0:t>Before #9</ns0:t>
        </ns0:is>
      </ns0:c>
      <ns0:c r="BB7" t="inlineStr">
        <ns0:is>
          <ns0:t>After #9</ns0:t>
        </ns0:is>
      </ns0:c>
      <ns0:c r="BC7" t="inlineStr">
        <ns0:is>
          <ns0:t>Before #10</ns0:t>
        </ns0:is>
      </ns0:c>
      <ns0:c r="BD7" t="inlineStr">
        <ns0:is>
          <ns0:t>After #10</ns0:t>
        </ns0:is>
      </ns0:c>
      <ns0:c r="BH7" t="inlineStr">
        <ns0:is>
          <ns0:t>Before #1</ns0:t>
        </ns0:is>
      </ns0:c>
      <ns0:c r="BI7" t="inlineStr">
        <ns0:is>
          <ns0:t>After #1</ns0:t>
        </ns0:is>
      </ns0:c>
      <ns0:c r="BJ7" t="inlineStr">
        <ns0:is>
          <ns0:t>Before #2</ns0:t>
        </ns0:is>
      </ns0:c>
      <ns0:c r="BK7" t="inlineStr">
        <ns0:is>
          <ns0:t>After #2</ns0:t>
        </ns0:is>
      </ns0:c>
      <ns0:c r="BL7" t="inlineStr">
        <ns0:is>
          <ns0:t>Before #3</ns0:t>
        </ns0:is>
      </ns0:c>
      <ns0:c r="BM7" t="inlineStr">
        <ns0:is>
          <ns0:t>After #3</ns0:t>
        </ns0:is>
      </ns0:c>
      <ns0:c r="BN7" t="inlineStr">
        <ns0:is>
          <ns0:t>Before #4</ns0:t>
        </ns0:is>
      </ns0:c>
      <ns0:c r="BO7" t="inlineStr">
        <ns0:is>
          <ns0:t>After #4</ns0:t>
        </ns0:is>
      </ns0:c>
      <ns0:c r="BP7" t="inlineStr">
        <ns0:is>
          <ns0:t>Before #5</ns0:t>
        </ns0:is>
      </ns0:c>
      <ns0:c r="BQ7" t="inlineStr">
        <ns0:is>
          <ns0:t>After #5</ns0:t>
        </ns0:is>
      </ns0:c>
      <ns0:c r="BR7" t="inlineStr">
        <ns0:is>
          <ns0:t>Before #6</ns0:t>
        </ns0:is>
      </ns0:c>
      <ns0:c r="BS7" t="inlineStr">
        <ns0:is>
          <ns0:t>After #6</ns0:t>
        </ns0:is>
      </ns0:c>
      <ns0:c r="BT7" t="inlineStr">
        <ns0:is>
          <ns0:t>Before #7</ns0:t>
        </ns0:is>
      </ns0:c>
      <ns0:c r="BU7" t="inlineStr">
        <ns0:is>
          <ns0:t>After #7</ns0:t>
        </ns0:is>
      </ns0:c>
      <ns0:c r="BV7" t="inlineStr">
        <ns0:is>
          <ns0:t>Before #8</ns0:t>
        </ns0:is>
      </ns0:c>
      <ns0:c r="BW7" t="inlineStr">
        <ns0:is>
          <ns0:t>After #8</ns0:t>
        </ns0:is>
      </ns0:c>
      <ns0:c r="BX7" t="inlineStr">
        <ns0:is>
          <ns0:t>Before #9</ns0:t>
        </ns0:is>
      </ns0:c>
      <ns0:c r="BY7" t="inlineStr">
        <ns0:is>
          <ns0:t>After #9</ns0:t>
        </ns0:is>
      </ns0:c>
      <ns0:c r="BZ7" t="inlineStr">
        <ns0:is>
          <ns0:t>Before #10</ns0:t>
        </ns0:is>
      </ns0:c>
      <ns0:c r="CA7" t="inlineStr">
        <ns0:is>
          <ns0:t>After #10</ns0:t>
        </ns0:is>
      </ns0:c>
    </ns0:row>
    <ns0:row r="8" ht="16.5" customHeight="1">
      <ns0:c r="N8" t="n">
        <ns0:v>100</ns0:v>
      </ns0:c>
      <ns0:c r="O8" t="n">
        <ns0:v>71.04579</ns0:v>
      </ns0:c>
      <ns0:c r="P8" t="n">
        <ns0:v>70.94195000000001</ns0:v>
      </ns0:c>
      <ns0:c r="Q8" t="n">
        <ns0:v>71.30079000000001</ns0:v>
      </ns0:c>
      <ns0:c r="R8" t="n">
        <ns0:v>71.60356</ns0:v>
      </ns0:c>
      <ns0:c r="S8" t="n">
        <ns0:v>71.15867</ns0:v>
      </ns0:c>
      <ns0:c r="T8" t="n">
        <ns0:v>71.96893</ns0:v>
      </ns0:c>
      <ns0:c r="U8" t="n">
        <ns0:v>71.40908</ns0:v>
      </ns0:c>
      <ns0:c r="V8" t="n">
        <ns0:v>71.25582</ns0:v>
      </ns0:c>
      <ns0:c r="W8" t="n">
        <ns0:v>70.80068</ns0:v>
      </ns0:c>
      <ns0:c r="X8" t="n">
        <ns0:v>71.09201</ns0:v>
      </ns0:c>
      <ns0:c r="Y8" t="n">
        <ns0:v>70.81856000000001</ns0:v>
      </ns0:c>
      <ns0:c r="Z8" t="n">
        <ns0:v>70.41992999999999</ns0:v>
      </ns0:c>
      <ns0:c r="AA8" t="n">
        <ns0:v>70.50178</ns0:v>
      </ns0:c>
      <ns0:c r="AB8" t="n">
        <ns0:v>70.93568</ns0:v>
      </ns0:c>
      <ns0:c r="AC8" t="n">
        <ns0:v>71.3133</ns0:v>
      </ns0:c>
      <ns0:c r="AD8" t="n">
        <ns0:v>71.33403</ns0:v>
      </ns0:c>
      <ns0:c r="AE8" t="n">
        <ns0:v>70.26260000000001</ns0:v>
      </ns0:c>
      <ns0:c r="AF8" t="n">
        <ns0:v>71.40004</ns0:v>
      </ns0:c>
      <ns0:c r="AG8" t="n">
        <ns0:v>70.78868</ns0:v>
      </ns0:c>
      <ns0:c r="AH8" t="n">
        <ns0:v>69.99507</ns0:v>
      </ns0:c>
      <ns0:c r="AJ8" t="n">
        <ns0:v>100</ns0:v>
      </ns0:c>
      <ns0:c r="AK8" t="n">
        <ns0:v>13.5245</ns0:v>
      </ns0:c>
      <ns0:c r="AL8" t="n">
        <ns0:v>11.04534</ns0:v>
      </ns0:c>
      <ns0:c r="AM8" t="n">
        <ns0:v>14.01858</ns0:v>
      </ns0:c>
      <ns0:c r="AN8" t="n">
        <ns0:v>8.187279999999999</ns0:v>
      </ns0:c>
      <ns0:c r="AO8" t="n">
        <ns0:v>7.80411</ns0:v>
      </ns0:c>
      <ns0:c r="AP8" t="n">
        <ns0:v>8.149319999999999</ns0:v>
      </ns0:c>
      <ns0:c r="AQ8" t="n">
        <ns0:v>10.41388</ns0:v>
      </ns0:c>
      <ns0:c r="AR8" t="n">
        <ns0:v>9.04632</ns0:v>
      </ns0:c>
      <ns0:c r="AS8" t="n">
        <ns0:v>11.52275</ns0:v>
      </ns0:c>
      <ns0:c r="AT8" t="n">
        <ns0:v>10.37716</ns0:v>
      </ns0:c>
      <ns0:c r="AU8" t="n">
        <ns0:v>8.26637</ns0:v>
      </ns0:c>
      <ns0:c r="AV8" t="n">
        <ns0:v>9.33541</ns0:v>
      </ns0:c>
      <ns0:c r="AW8" t="n">
        <ns0:v>9.57488</ns0:v>
      </ns0:c>
      <ns0:c r="AX8" t="n">
        <ns0:v>8.18378</ns0:v>
      </ns0:c>
      <ns0:c r="AY8" t="n">
        <ns0:v>9.65179</ns0:v>
      </ns0:c>
      <ns0:c r="AZ8" t="n">
        <ns0:v>9.906359999999999</ns0:v>
      </ns0:c>
      <ns0:c r="BA8" t="n">
        <ns0:v>9.872389999999999</ns0:v>
      </ns0:c>
      <ns0:c r="BB8" t="n">
        <ns0:v>8.39696</ns0:v>
      </ns0:c>
      <ns0:c r="BC8" t="n">
        <ns0:v>9.20609</ns0:v>
      </ns0:c>
      <ns0:c r="BD8" t="n">
        <ns0:v>9.872389999999999</ns0:v>
      </ns0:c>
      <ns0:c r="BG8" t="n">
        <ns0:v>100</ns0:v>
      </ns0:c>
      <ns0:c r="BH8" t="n">
        <ns0:v>6.3981</ns0:v>
      </ns0:c>
      <ns0:c r="BI8" t="n">
        <ns0:v>6.53555</ns0:v>
      </ns0:c>
      <ns0:c r="BJ8" t="n">
        <ns0:v>6.55419</ns0:v>
      </ns0:c>
      <ns0:c r="BK8" t="n">
        <ns0:v>6.34472</ns0:v>
      </ns0:c>
      <ns0:c r="BL8" t="n">
        <ns0:v>6.56044</ns0:v>
      </ns0:c>
      <ns0:c r="BM8" t="n">
        <ns0:v>6.52397</ns0:v>
      </ns0:c>
      <ns0:c r="BN8" t="n">
        <ns0:v>6.16583</ns0:v>
      </ns0:c>
      <ns0:c r="BO8" t="n">
        <ns0:v>6.42406</ns0:v>
      </ns0:c>
      <ns0:c r="BP8" t="n">
        <ns0:v>6.67514</ns0:v>
      </ns0:c>
      <ns0:c r="BQ8" t="n">
        <ns0:v>6.65834</ns0:v>
      </ns0:c>
      <ns0:c r="BR8" t="n">
        <ns0:v>6.672</ns0:v>
      </ns0:c>
      <ns0:c r="BS8" t="n">
        <ns0:v>6.41991</ns0:v>
      </ns0:c>
      <ns0:c r="BT8" t="n">
        <ns0:v>7.15076</ns0:v>
      </ns0:c>
      <ns0:c r="BU8" t="n">
        <ns0:v>6.19809</ns0:v>
      </ns0:c>
      <ns0:c r="BV8" t="n">
        <ns0:v>6.37935</ns0:v>
      </ns0:c>
      <ns0:c r="BW8" t="n">
        <ns0:v>6.31807</ns0:v>
      </ns0:c>
      <ns0:c r="BX8" t="n">
        <ns0:v>6.88938</ns0:v>
      </ns0:c>
      <ns0:c r="BY8" t="n">
        <ns0:v>6.38444</ns0:v>
      </ns0:c>
      <ns0:c r="BZ8" t="n">
        <ns0:v>6.49177</ns0:v>
      </ns0:c>
      <ns0:c r="CA8" t="n">
        <ns0:v>6.3544</ns0:v>
      </ns0:c>
    </ns0:row>
    <ns0:row r="9" ht="16.5" customHeight="1">
      <ns0:c r="N9" t="n">
        <ns0:v>106</ns0:v>
      </ns0:c>
      <ns0:c r="O9" t="n">
        <ns0:v>71.3489</ns0:v>
      </ns0:c>
      <ns0:c r="P9" t="n">
        <ns0:v>70.87724</ns0:v>
      </ns0:c>
      <ns0:c r="Q9" t="n">
        <ns0:v>71.75055999999999</ns0:v>
      </ns0:c>
      <ns0:c r="R9" t="n">
        <ns0:v>71.69756</ns0:v>
      </ns0:c>
      <ns0:c r="S9" t="n">
        <ns0:v>71.62860999999999</ns0:v>
      </ns0:c>
      <ns0:c r="T9" t="n">
        <ns0:v>71.83685</ns0:v>
      </ns0:c>
      <ns0:c r="U9" t="n">
        <ns0:v>71.90904</ns0:v>
      </ns0:c>
      <ns0:c r="V9" t="n">
        <ns0:v>71.22788</ns0:v>
      </ns0:c>
      <ns0:c r="W9" t="n">
        <ns0:v>71.26219</ns0:v>
      </ns0:c>
      <ns0:c r="X9" t="n">
        <ns0:v>70.92892999999999</ns0:v>
      </ns0:c>
      <ns0:c r="Y9" t="n">
        <ns0:v>71.27552</ns0:v>
      </ns0:c>
      <ns0:c r="Z9" t="n">
        <ns0:v>70.80337</ns0:v>
      </ns0:c>
      <ns0:c r="AA9" t="n">
        <ns0:v>70.92137</ns0:v>
      </ns0:c>
      <ns0:c r="AB9" t="n">
        <ns0:v>71.52873</ns0:v>
      </ns0:c>
      <ns0:c r="AC9" t="n">
        <ns0:v>71.81852000000001</ns0:v>
      </ns0:c>
      <ns0:c r="AD9" t="n">
        <ns0:v>70.89693</ns0:v>
      </ns0:c>
      <ns0:c r="AE9" t="n">
        <ns0:v>70.7894</ns0:v>
      </ns0:c>
      <ns0:c r="AF9" t="n">
        <ns0:v>71.52334999999999</ns0:v>
      </ns0:c>
      <ns0:c r="AG9" t="n">
        <ns0:v>71.3312</ns0:v>
      </ns0:c>
      <ns0:c r="AH9" t="n">
        <ns0:v>69.95068000000001</ns0:v>
      </ns0:c>
      <ns0:c r="AJ9" t="n">
        <ns0:v>106</ns0:v>
      </ns0:c>
      <ns0:c r="AK9" t="n">
        <ns0:v>13.48678</ns0:v>
      </ns0:c>
      <ns0:c r="AL9" t="n">
        <ns0:v>11.00913</ns0:v>
      </ns0:c>
      <ns0:c r="AM9" t="n">
        <ns0:v>13.57616</ns0:v>
      </ns0:c>
      <ns0:c r="AN9" t="n">
        <ns0:v>8.112539999999999</ns0:v>
      </ns0:c>
      <ns0:c r="AO9" t="n">
        <ns0:v>7.7611</ns0:v>
      </ns0:c>
      <ns0:c r="AP9" t="n">
        <ns0:v>8.38106</ns0:v>
      </ns0:c>
      <ns0:c r="AQ9" t="n">
        <ns0:v>10.25395</ns0:v>
      </ns0:c>
      <ns0:c r="AR9" t="n">
        <ns0:v>8.89678</ns0:v>
      </ns0:c>
      <ns0:c r="AS9" t="n">
        <ns0:v>11.39859</ns0:v>
      </ns0:c>
      <ns0:c r="AT9" t="n">
        <ns0:v>10.21799</ns0:v>
      </ns0:c>
      <ns0:c r="AU9" t="n">
        <ns0:v>8.17989</ns0:v>
      </ns0:c>
      <ns0:c r="AV9" t="n">
        <ns0:v>9.09107</ns0:v>
      </ns0:c>
      <ns0:c r="AW9" t="n">
        <ns0:v>9.427530000000001</ns0:v>
      </ns0:c>
      <ns0:c r="AX9" t="n">
        <ns0:v>8.259880000000001</ns0:v>
      </ns0:c>
      <ns0:c r="AY9" t="n">
        <ns0:v>9.612080000000001</ns0:v>
      </ns0:c>
      <ns0:c r="AZ9" t="n">
        <ns0:v>9.784789999999999</ns0:v>
      </ns0:c>
      <ns0:c r="BA9" t="n">
        <ns0:v>9.74291</ns0:v>
      </ns0:c>
      <ns0:c r="BB9" t="n">
        <ns0:v>8.29716</ns0:v>
      </ns0:c>
      <ns0:c r="BC9" t="n">
        <ns0:v>9.089259999999999</ns0:v>
      </ns0:c>
      <ns0:c r="BD9" t="n">
        <ns0:v>9.74291</ns0:v>
      </ns0:c>
      <ns0:c r="BG9" t="n">
        <ns0:v>106</ns0:v>
      </ns0:c>
      <ns0:c r="BH9" t="n">
        <ns0:v>6.47484</ns0:v>
      </ns0:c>
      <ns0:c r="BI9" t="n">
        <ns0:v>6.6099</ns0:v>
      </ns0:c>
      <ns0:c r="BJ9" t="n">
        <ns0:v>6.64126</ns0:v>
      </ns0:c>
      <ns0:c r="BK9" t="n">
        <ns0:v>6.4296</ns0:v>
      </ns0:c>
      <ns0:c r="BL9" t="n">
        <ns0:v>6.64199</ns0:v>
      </ns0:c>
      <ns0:c r="BM9" t="n">
        <ns0:v>6.60205</ns0:v>
      </ns0:c>
      <ns0:c r="BN9" t="n">
        <ns0:v>6.25377</ns0:v>
      </ns0:c>
      <ns0:c r="BO9" t="n">
        <ns0:v>6.52449</ns0:v>
      </ns0:c>
      <ns0:c r="BP9" t="n">
        <ns0:v>6.7449</ns0:v>
      </ns0:c>
      <ns0:c r="BQ9" t="n">
        <ns0:v>6.97614</ns0:v>
      </ns0:c>
      <ns0:c r="BR9" t="n">
        <ns0:v>6.72036</ns0:v>
      </ns0:c>
      <ns0:c r="BS9" t="n">
        <ns0:v>6.51557</ns0:v>
      </ns0:c>
      <ns0:c r="BT9" t="n">
        <ns0:v>7.16965</ns0:v>
      </ns0:c>
      <ns0:c r="BU9" t="n">
        <ns0:v>6.28877</ns0:v>
      </ns0:c>
      <ns0:c r="BV9" t="n">
        <ns0:v>6.4456</ns0:v>
      </ns0:c>
      <ns0:c r="BW9" t="n">
        <ns0:v>6.40527</ns0:v>
      </ns0:c>
      <ns0:c r="BX9" t="n">
        <ns0:v>6.95091</ns0:v>
      </ns0:c>
      <ns0:c r="BY9" t="n">
        <ns0:v>6.46606</ns0:v>
      </ns0:c>
      <ns0:c r="BZ9" t="n">
        <ns0:v>6.90385</ns0:v>
      </ns0:c>
      <ns0:c r="CA9" t="n">
        <ns0:v>6.43123</ns0:v>
      </ns0:c>
    </ns0:row>
    <ns0:row r="10" ht="16.5" customHeight="1">
      <ns0:c r="N10" t="n">
        <ns0:v>112</ns0:v>
      </ns0:c>
      <ns0:c r="O10" t="n">
        <ns0:v>71.88348000000001</ns0:v>
      </ns0:c>
      <ns0:c r="P10" t="n">
        <ns0:v>71.15505</ns0:v>
      </ns0:c>
      <ns0:c r="Q10" t="n">
        <ns0:v>72.25202</ns0:v>
      </ns0:c>
      <ns0:c r="R10" t="n">
        <ns0:v>71.89248000000001</ns0:v>
      </ns0:c>
      <ns0:c r="S10" t="n">
        <ns0:v>72.17923</ns0:v>
      </ns0:c>
      <ns0:c r="T10" t="n">
        <ns0:v>72.08723999999999</ns0:v>
      </ns0:c>
      <ns0:c r="U10" t="n">
        <ns0:v>72.41999</ns0:v>
      </ns0:c>
      <ns0:c r="V10" t="n">
        <ns0:v>71.52240999999999</ns0:v>
      </ns0:c>
      <ns0:c r="W10" t="n">
        <ns0:v>71.76806000000001</ns0:v>
      </ns0:c>
      <ns0:c r="X10" t="n">
        <ns0:v>71.2582</ns0:v>
      </ns0:c>
      <ns0:c r="Y10" t="n">
        <ns0:v>71.79716000000001</ns0:v>
      </ns0:c>
      <ns0:c r="Z10" t="n">
        <ns0:v>71.19943000000001</ns0:v>
      </ns0:c>
      <ns0:c r="AA10" t="n">
        <ns0:v>71.44828</ns0:v>
      </ns0:c>
      <ns0:c r="AB10" t="n">
        <ns0:v>72.09108000000001</ns0:v>
      </ns0:c>
      <ns0:c r="AC10" t="n">
        <ns0:v>72.30137000000001</ns0:v>
      </ns0:c>
      <ns0:c r="AD10" t="n">
        <ns0:v>70.89599</ns0:v>
      </ns0:c>
      <ns0:c r="AE10" t="n">
        <ns0:v>71.34981999999999</ns0:v>
      </ns0:c>
      <ns0:c r="AF10" t="n">
        <ns0:v>71.84641000000001</ns0:v>
      </ns0:c>
      <ns0:c r="AG10" t="n">
        <ns0:v>71.84233999999999</ns0:v>
      </ns0:c>
      <ns0:c r="AH10" t="n">
        <ns0:v>70.4965</ns0:v>
      </ns0:c>
      <ns0:c r="AJ10" t="n">
        <ns0:v>112</ns0:v>
      </ns0:c>
      <ns0:c r="AK10" t="n">
        <ns0:v>13.20991</ns0:v>
      </ns0:c>
      <ns0:c r="AL10" t="n">
        <ns0:v>11.01544</ns0:v>
      </ns0:c>
      <ns0:c r="AM10" t="n">
        <ns0:v>13.29645</ns0:v>
      </ns0:c>
      <ns0:c r="AN10" t="n">
        <ns0:v>8.07084</ns0:v>
      </ns0:c>
      <ns0:c r="AO10" t="n">
        <ns0:v>7.66394</ns0:v>
      </ns0:c>
      <ns0:c r="AP10" t="n">
        <ns0:v>8.532909999999999</ns0:v>
      </ns0:c>
      <ns0:c r="AQ10" t="n">
        <ns0:v>10.1132</ns0:v>
      </ns0:c>
      <ns0:c r="AR10" t="n">
        <ns0:v>8.778320000000001</ns0:v>
      </ns0:c>
      <ns0:c r="AS10" t="n">
        <ns0:v>11.2989</ns0:v>
      </ns0:c>
      <ns0:c r="AT10" t="n">
        <ns0:v>10.08145</ns0:v>
      </ns0:c>
      <ns0:c r="AU10" t="n">
        <ns0:v>8.080859999999999</ns0:v>
      </ns0:c>
      <ns0:c r="AV10" t="n">
        <ns0:v>8.958780000000001</ns0:v>
      </ns0:c>
      <ns0:c r="AW10" t="n">
        <ns0:v>9.33553</ns0:v>
      </ns0:c>
      <ns0:c r="AX10" t="n">
        <ns0:v>8.303470000000001</ns0:v>
      </ns0:c>
      <ns0:c r="AY10" t="n">
        <ns0:v>9.58004</ns0:v>
      </ns0:c>
      <ns0:c r="AZ10" t="n">
        <ns0:v>9.68191</ns0:v>
      </ns0:c>
      <ns0:c r="BA10" t="n">
        <ns0:v>9.588520000000001</ns0:v>
      </ns0:c>
      <ns0:c r="BB10" t="n">
        <ns0:v>8.21682</ns0:v>
      </ns0:c>
      <ns0:c r="BC10" t="n">
        <ns0:v>8.96668</ns0:v>
      </ns0:c>
      <ns0:c r="BD10" t="n">
        <ns0:v>9.588520000000001</ns0:v>
      </ns0:c>
      <ns0:c r="BG10" t="n">
        <ns0:v>112</ns0:v>
      </ns0:c>
      <ns0:c r="BH10" t="n">
        <ns0:v>6.52475</ns0:v>
      </ns0:c>
      <ns0:c r="BI10" t="n">
        <ns0:v>6.6673</ns0:v>
      </ns0:c>
      <ns0:c r="BJ10" t="n">
        <ns0:v>6.66663</ns0:v>
      </ns0:c>
      <ns0:c r="BK10" t="n">
        <ns0:v>6.49453</ns0:v>
      </ns0:c>
      <ns0:c r="BL10" t="n">
        <ns0:v>6.64342</ns0:v>
      </ns0:c>
      <ns0:c r="BM10" t="n">
        <ns0:v>6.66331</ns0:v>
      </ns0:c>
      <ns0:c r="BN10" t="n">
        <ns0:v>6.32207</ns0:v>
      </ns0:c>
      <ns0:c r="BO10" t="n">
        <ns0:v>6.54946</ns0:v>
      </ns0:c>
      <ns0:c r="BP10" t="n">
        <ns0:v>6.80069</ns0:v>
      </ns0:c>
      <ns0:c r="BQ10" t="n">
        <ns0:v>6.97924</ns0:v>
      </ns0:c>
      <ns0:c r="BR10" t="n">
        <ns0:v>6.68935</ns0:v>
      </ns0:c>
      <ns0:c r="BS10" t="n">
        <ns0:v>6.58172</ns0:v>
      </ns0:c>
      <ns0:c r="BT10" t="n">
        <ns0:v>7.20499</ns0:v>
      </ns0:c>
      <ns0:c r="BU10" t="n">
        <ns0:v>6.35805</ns0:v>
      </ns0:c>
      <ns0:c r="BV10" t="n">
        <ns0:v>6.51046</ns0:v>
      </ns0:c>
      <ns0:c r="BW10" t="n">
        <ns0:v>6.47079</ns0:v>
      </ns0:c>
      <ns0:c r="BX10" t="n">
        <ns0:v>7.01599</ns0:v>
      </ns0:c>
      <ns0:c r="BY10" t="n">
        <ns0:v>6.5299</ns0:v>
      </ns0:c>
      <ns0:c r="BZ10" t="n">
        <ns0:v>6.84226</ns0:v>
      </ns0:c>
      <ns0:c r="CA10" t="n">
        <ns0:v>6.49315</ns0:v>
      </ns0:c>
    </ns0:row>
    <ns0:row r="11" ht="16.5" customHeight="1">
      <ns0:c r="N11" t="n">
        <ns0:v>118</ns0:v>
      </ns0:c>
      <ns0:c r="O11" t="n">
        <ns0:v>72.80152</ns0:v>
      </ns0:c>
      <ns0:c r="P11" t="n">
        <ns0:v>71.66463</ns0:v>
      </ns0:c>
      <ns0:c r="Q11" t="n">
        <ns0:v>73.16418</ns0:v>
      </ns0:c>
      <ns0:c r="R11" t="n">
        <ns0:v>72.19190999999999</ns0:v>
      </ns0:c>
      <ns0:c r="S11" t="n">
        <ns0:v>73.0928</ns0:v>
      </ns0:c>
      <ns0:c r="T11" t="n">
        <ns0:v>72.50345</ns0:v>
      </ns0:c>
      <ns0:c r="U11" t="n">
        <ns0:v>73.32340000000001</ns0:v>
      </ns0:c>
      <ns0:c r="V11" t="n">
        <ns0:v>71.98801</ns0:v>
      </ns0:c>
      <ns0:c r="W11" t="n">
        <ns0:v>72.68017999999999</ns0:v>
      </ns0:c>
      <ns0:c r="X11" t="n">
        <ns0:v>71.81588000000001</ns0:v>
      </ns0:c>
      <ns0:c r="Y11" t="n">
        <ns0:v>72.72462</ns0:v>
      </ns0:c>
      <ns0:c r="Z11" t="n">
        <ns0:v>71.90911</ns0:v>
      </ns0:c>
      <ns0:c r="AA11" t="n">
        <ns0:v>72.40752000000001</ns0:v>
      </ns0:c>
      <ns0:c r="AB11" t="n">
        <ns0:v>72.82789</ns0:v>
      </ns0:c>
      <ns0:c r="AC11" t="n">
        <ns0:v>73.2004</ns0:v>
      </ns0:c>
      <ns0:c r="AD11" t="n">
        <ns0:v>71.51388</ns0:v>
      </ns0:c>
      <ns0:c r="AE11" t="n">
        <ns0:v>72.27508</ns0:v>
      </ns0:c>
      <ns0:c r="AF11" t="n">
        <ns0:v>72.41735</ns0:v>
      </ns0:c>
      <ns0:c r="AG11" t="n">
        <ns0:v>72.71819000000001</ns0:v>
      </ns0:c>
      <ns0:c r="AH11" t="n">
        <ns0:v>71.05792</ns0:v>
      </ns0:c>
      <ns0:c r="AJ11" t="n">
        <ns0:v>118</ns0:v>
      </ns0:c>
      <ns0:c r="AK11" t="n">
        <ns0:v>13.01706</ns0:v>
      </ns0:c>
      <ns0:c r="AL11" t="n">
        <ns0:v>10.89439</ns0:v>
      </ns0:c>
      <ns0:c r="AM11" t="n">
        <ns0:v>13.04248</ns0:v>
      </ns0:c>
      <ns0:c r="AN11" t="n">
        <ns0:v>7.99829</ns0:v>
      </ns0:c>
      <ns0:c r="AO11" t="n">
        <ns0:v>7.56148</ns0:v>
      </ns0:c>
      <ns0:c r="AP11" t="n">
        <ns0:v>8.557</ns0:v>
      </ns0:c>
      <ns0:c r="AQ11" t="n">
        <ns0:v>9.98068</ns0:v>
      </ns0:c>
      <ns0:c r="AR11" t="n">
        <ns0:v>8.66412</ns0:v>
      </ns0:c>
      <ns0:c r="AS11" t="n">
        <ns0:v>11.18099</ns0:v>
      </ns0:c>
      <ns0:c r="AT11" t="n">
        <ns0:v>9.97982</ns0:v>
      </ns0:c>
      <ns0:c r="AU11" t="n">
        <ns0:v>7.99625</ns0:v>
      </ns0:c>
      <ns0:c r="AV11" t="n">
        <ns0:v>8.842549999999999</ns0:v>
      </ns0:c>
      <ns0:c r="AW11" t="n">
        <ns0:v>9.22035</ns0:v>
      </ns0:c>
      <ns0:c r="AX11" t="n">
        <ns0:v>8.353669999999999</ns0:v>
      </ns0:c>
      <ns0:c r="AY11" t="n">
        <ns0:v>9.48099</ns0:v>
      </ns0:c>
      <ns0:c r="AZ11" t="n">
        <ns0:v>9.6281</ns0:v>
      </ns0:c>
      <ns0:c r="BA11" t="n">
        <ns0:v>9.486800000000001</ns0:v>
      </ns0:c>
      <ns0:c r="BB11" t="n">
        <ns0:v>8.12806</ns0:v>
      </ns0:c>
      <ns0:c r="BC11" t="n">
        <ns0:v>8.848929999999999</ns0:v>
      </ns0:c>
      <ns0:c r="BD11" t="n">
        <ns0:v>9.486800000000001</ns0:v>
      </ns0:c>
      <ns0:c r="BG11" t="n">
        <ns0:v>118</ns0:v>
      </ns0:c>
      <ns0:c r="BH11" t="n">
        <ns0:v>6.57458</ns0:v>
      </ns0:c>
      <ns0:c r="BI11" t="n">
        <ns0:v>6.71443</ns0:v>
      </ns0:c>
      <ns0:c r="BJ11" t="n">
        <ns0:v>6.72112</ns0:v>
      </ns0:c>
      <ns0:c r="BK11" t="n">
        <ns0:v>6.54883</ns0:v>
      </ns0:c>
      <ns0:c r="BL11" t="n">
        <ns0:v>6.70165</ns0:v>
      </ns0:c>
      <ns0:c r="BM11" t="n">
        <ns0:v>6.7146</ns0:v>
      </ns0:c>
      <ns0:c r="BN11" t="n">
        <ns0:v>6.37676</ns0:v>
      </ns0:c>
      <ns0:c r="BO11" t="n">
        <ns0:v>6.60027</ns0:v>
      </ns0:c>
      <ns0:c r="BP11" t="n">
        <ns0:v>6.8495</ns0:v>
      </ns0:c>
      <ns0:c r="BQ11" t="n">
        <ns0:v>7.00822</ns0:v>
      </ns0:c>
      <ns0:c r="BR11" t="n">
        <ns0:v>6.73125</ns0:v>
      </ns0:c>
      <ns0:c r="BS11" t="n">
        <ns0:v>6.63482</ns0:v>
      </ns0:c>
      <ns0:c r="BT11" t="n">
        <ns0:v>7.2821</ns0:v>
      </ns0:c>
      <ns0:c r="BU11" t="n">
        <ns0:v>6.41538</ns0:v>
      </ns0:c>
      <ns0:c r="BV11" t="n">
        <ns0:v>6.56297</ns0:v>
      </ns0:c>
      <ns0:c r="BW11" t="n">
        <ns0:v>6.52449</ns0:v>
      </ns0:c>
      <ns0:c r="BX11" t="n">
        <ns0:v>7.06446</ns0:v>
      </ns0:c>
      <ns0:c r="BY11" t="n">
        <ns0:v>6.58198</ns0:v>
      </ns0:c>
      <ns0:c r="BZ11" t="n">
        <ns0:v>6.86945</ns0:v>
      </ns0:c>
      <ns0:c r="CA11" t="n">
        <ns0:v>6.54326</ns0:v>
      </ns0:c>
    </ns0:row>
    <ns0:row r="12" ht="16.5" customHeight="1">
      <ns0:c r="N12" t="n">
        <ns0:v>125</ns0:v>
      </ns0:c>
      <ns0:c r="O12" t="n">
        <ns0:v>73.84113000000001</ns0:v>
      </ns0:c>
      <ns0:c r="P12" t="n">
        <ns0:v>72.50749999999999</ns0:v>
      </ns0:c>
      <ns0:c r="Q12" t="n">
        <ns0:v>74.16191000000001</ns0:v>
      </ns0:c>
      <ns0:c r="R12" t="n">
        <ns0:v>72.88961</ns0:v>
      </ns0:c>
      <ns0:c r="S12" t="n">
        <ns0:v>74.10543</ns0:v>
      </ns0:c>
      <ns0:c r="T12" t="n">
        <ns0:v>72.9635</ns0:v>
      </ns0:c>
      <ns0:c r="U12" t="n">
        <ns0:v>74.3175</ns0:v>
      </ns0:c>
      <ns0:c r="V12" t="n">
        <ns0:v>72.63481</ns0:v>
      </ns0:c>
      <ns0:c r="W12" t="n">
        <ns0:v>73.66262999999999</ns0:v>
      </ns0:c>
      <ns0:c r="X12" t="n">
        <ns0:v>72.45161</ns0:v>
      </ns0:c>
      <ns0:c r="Y12" t="n">
        <ns0:v>73.70554</ns0:v>
      </ns0:c>
      <ns0:c r="Z12" t="n">
        <ns0:v>72.79216</ns0:v>
      </ns0:c>
      <ns0:c r="AA12" t="n">
        <ns0:v>73.39256</ns0:v>
      </ns0:c>
      <ns0:c r="AB12" t="n">
        <ns0:v>73.51042</ns0:v>
      </ns0:c>
      <ns0:c r="AC12" t="n">
        <ns0:v>74.16551</ns0:v>
      </ns0:c>
      <ns0:c r="AD12" t="n">
        <ns0:v>72.27749</ns0:v>
      </ns0:c>
      <ns0:c r="AE12" t="n">
        <ns0:v>73.33287</ns0:v>
      </ns0:c>
      <ns0:c r="AF12" t="n">
        <ns0:v>72.98566</ns0:v>
      </ns0:c>
      <ns0:c r="AG12" t="n">
        <ns0:v>73.78503000000001</ns0:v>
      </ns0:c>
      <ns0:c r="AH12" t="n">
        <ns0:v>71.91235</ns0:v>
      </ns0:c>
      <ns0:c r="AJ12" t="n">
        <ns0:v>125</ns0:v>
      </ns0:c>
      <ns0:c r="AK12" t="n">
        <ns0:v>12.81276</ns0:v>
      </ns0:c>
      <ns0:c r="AL12" t="n">
        <ns0:v>10.76217</ns0:v>
      </ns0:c>
      <ns0:c r="AM12" t="n">
        <ns0:v>12.77218</ns0:v>
      </ns0:c>
      <ns0:c r="AN12" t="n">
        <ns0:v>7.90053</ns0:v>
      </ns0:c>
      <ns0:c r="AO12" t="n">
        <ns0:v>7.4963</ns0:v>
      </ns0:c>
      <ns0:c r="AP12" t="n">
        <ns0:v>8.57306</ns0:v>
      </ns0:c>
      <ns0:c r="AQ12" t="n">
        <ns0:v>9.839180000000001</ns0:v>
      </ns0:c>
      <ns0:c r="AR12" t="n">
        <ns0:v>8.570930000000001</ns0:v>
      </ns0:c>
      <ns0:c r="AS12" t="n">
        <ns0:v>11.06839</ns0:v>
      </ns0:c>
      <ns0:c r="AT12" t="n">
        <ns0:v>9.86135</ns0:v>
      </ns0:c>
      <ns0:c r="AU12" t="n">
        <ns0:v>7.91243</ns0:v>
      </ns0:c>
      <ns0:c r="AV12" t="n">
        <ns0:v>8.720370000000001</ns0:v>
      </ns0:c>
      <ns0:c r="AW12" t="n">
        <ns0:v>9.153549999999999</ns0:v>
      </ns0:c>
      <ns0:c r="AX12" t="n">
        <ns0:v>8.42032</ns0:v>
      </ns0:c>
      <ns0:c r="AY12" t="n">
        <ns0:v>9.37628</ns0:v>
      </ns0:c>
      <ns0:c r="AZ12" t="n">
        <ns0:v>9.589930000000001</ns0:v>
      </ns0:c>
      <ns0:c r="BA12" t="n">
        <ns0:v>9.374459999999999</ns0:v>
      </ns0:c>
      <ns0:c r="BB12" t="n">
        <ns0:v>8.06598</ns0:v>
      </ns0:c>
      <ns0:c r="BC12" t="n">
        <ns0:v>8.72936</ns0:v>
      </ns0:c>
      <ns0:c r="BD12" t="n">
        <ns0:v>9.374459999999999</ns0:v>
      </ns0:c>
      <ns0:c r="BG12" t="n">
        <ns0:v>125</ns0:v>
      </ns0:c>
      <ns0:c r="BH12" t="n">
        <ns0:v>6.62918</ns0:v>
      </ns0:c>
      <ns0:c r="BI12" t="n">
        <ns0:v>6.76165</ns0:v>
      </ns0:c>
      <ns0:c r="BJ12" t="n">
        <ns0:v>6.77385</ns0:v>
      </ns0:c>
      <ns0:c r="BK12" t="n">
        <ns0:v>6.60282</ns0:v>
      </ns0:c>
      <ns0:c r="BL12" t="n">
        <ns0:v>6.75134</ns0:v>
      </ns0:c>
      <ns0:c r="BM12" t="n">
        <ns0:v>6.76257</ns0:v>
      </ns0:c>
      <ns0:c r="BN12" t="n">
        <ns0:v>6.42998</ns0:v>
      </ns0:c>
      <ns0:c r="BO12" t="n">
        <ns0:v>6.60954</ns0:v>
      </ns0:c>
      <ns0:c r="BP12" t="n">
        <ns0:v>6.89939</ns0:v>
      </ns0:c>
      <ns0:c r="BQ12" t="n">
        <ns0:v>7.02043</ns0:v>
      </ns0:c>
      <ns0:c r="BR12" t="n">
        <ns0:v>6.77773</ns0:v>
      </ns0:c>
      <ns0:c r="BS12" t="n">
        <ns0:v>6.68895</ns0:v>
      </ns0:c>
      <ns0:c r="BT12" t="n">
        <ns0:v>7.33669</ns0:v>
      </ns0:c>
      <ns0:c r="BU12" t="n">
        <ns0:v>6.47144</ns0:v>
      </ns0:c>
      <ns0:c r="BV12" t="n">
        <ns0:v>6.61235</ns0:v>
      </ns0:c>
      <ns0:c r="BW12" t="n">
        <ns0:v>6.57658</ns0:v>
      </ns0:c>
      <ns0:c r="BX12" t="n">
        <ns0:v>7.11589</ns0:v>
      </ns0:c>
      <ns0:c r="BY12" t="n">
        <ns0:v>6.63452</ns0:v>
      </ns0:c>
      <ns0:c r="BZ12" t="n">
        <ns0:v>6.90889</ns0:v>
      </ns0:c>
      <ns0:c r="CA12" t="n">
        <ns0:v>6.59512</ns0:v>
      </ns0:c>
    </ns0:row>
    <ns0:row r="13" ht="16.5" customHeight="1">
      <ns0:c r="N13" t="n">
        <ns0:v>132</ns0:v>
      </ns0:c>
      <ns0:c r="O13" t="n">
        <ns0:v>74.98666</ns0:v>
      </ns0:c>
      <ns0:c r="P13" t="n">
        <ns0:v>73.43501999999999</ns0:v>
      </ns0:c>
      <ns0:c r="Q13" t="n">
        <ns0:v>75.27688000000001</ns0:v>
      </ns0:c>
      <ns0:c r="R13" t="n">
        <ns0:v>73.92531</ns0:v>
      </ns0:c>
      <ns0:c r="S13" t="n">
        <ns0:v>75.23169</ns0:v>
      </ns0:c>
      <ns0:c r="T13" t="n">
        <ns0:v>73.80203</ns0:v>
      </ns0:c>
      <ns0:c r="U13" t="n">
        <ns0:v>75.43147999999999</ns0:v>
      </ns0:c>
      <ns0:c r="V13" t="n">
        <ns0:v>73.64448</ns0:v>
      </ns0:c>
      <ns0:c r="W13" t="n">
        <ns0:v>74.79505</ns0:v>
      </ns0:c>
      <ns0:c r="X13" t="n">
        <ns0:v>73.31178</ns0:v>
      </ns0:c>
      <ns0:c r="Y13" t="n">
        <ns0:v>74.79541</ns0:v>
      </ns0:c>
      <ns0:c r="Z13" t="n">
        <ns0:v>73.78305</ns0:v>
      </ns0:c>
      <ns0:c r="AA13" t="n">
        <ns0:v>74.52578</ns0:v>
      </ns0:c>
      <ns0:c r="AB13" t="n">
        <ns0:v>74.40554</ns0:v>
      </ns0:c>
      <ns0:c r="AC13" t="n">
        <ns0:v>75.24359</ns0:v>
      </ns0:c>
      <ns0:c r="AD13" t="n">
        <ns0:v>73.20415</ns0:v>
      </ns0:c>
      <ns0:c r="AE13" t="n">
        <ns0:v>74.56542</ns0:v>
      </ns0:c>
      <ns0:c r="AF13" t="n">
        <ns0:v>73.85745</ns0:v>
      </ns0:c>
      <ns0:c r="AG13" t="n">
        <ns0:v>74.95856000000001</ns0:v>
      </ns0:c>
      <ns0:c r="AH13" t="n">
        <ns0:v>73.51303</ns0:v>
      </ns0:c>
      <ns0:c r="AJ13" t="n">
        <ns0:v>132</ns0:v>
      </ns0:c>
      <ns0:c r="AK13" t="n">
        <ns0:v>12.38163</ns0:v>
      </ns0:c>
      <ns0:c r="AL13" t="n">
        <ns0:v>10.78775</ns0:v>
      </ns0:c>
      <ns0:c r="AM13" t="n">
        <ns0:v>11.95421</ns0:v>
      </ns0:c>
      <ns0:c r="AN13" t="n">
        <ns0:v>7.76583</ns0:v>
      </ns0:c>
      <ns0:c r="AO13" t="n">
        <ns0:v>7.40708</ns0:v>
      </ns0:c>
      <ns0:c r="AP13" t="n">
        <ns0:v>8.69149</ns0:v>
      </ns0:c>
      <ns0:c r="AQ13" t="n">
        <ns0:v>9.580970000000001</ns0:v>
      </ns0:c>
      <ns0:c r="AR13" t="n">
        <ns0:v>8.39612</ns0:v>
      </ns0:c>
      <ns0:c r="AS13" t="n">
        <ns0:v>10.98008</ns0:v>
      </ns0:c>
      <ns0:c r="AT13" t="n">
        <ns0:v>9.643420000000001</ns0:v>
      </ns0:c>
      <ns0:c r="AU13" t="n">
        <ns0:v>7.71431</ns0:v>
      </ns0:c>
      <ns0:c r="AV13" t="n">
        <ns0:v>8.470129999999999</ns0:v>
      </ns0:c>
      <ns0:c r="AW13" t="n">
        <ns0:v>9.089779999999999</ns0:v>
      </ns0:c>
      <ns0:c r="AX13" t="n">
        <ns0:v>8.43052</ns0:v>
      </ns0:c>
      <ns0:c r="AY13" t="n">
        <ns0:v>9.140639999999999</ns0:v>
      </ns0:c>
      <ns0:c r="AZ13" t="n">
        <ns0:v>9.610799999999999</ns0:v>
      </ns0:c>
      <ns0:c r="BA13" t="n">
        <ns0:v>9.222479999999999</ns0:v>
      </ns0:c>
      <ns0:c r="BB13" t="n">
        <ns0:v>7.94193</ns0:v>
      </ns0:c>
      <ns0:c r="BC13" t="n">
        <ns0:v>8.56732</ns0:v>
      </ns0:c>
      <ns0:c r="BD13" t="n">
        <ns0:v>9.222479999999999</ns0:v>
      </ns0:c>
      <ns0:c r="BG13" t="n">
        <ns0:v>132</ns0:v>
      </ns0:c>
      <ns0:c r="BH13" t="n">
        <ns0:v>6.67128</ns0:v>
      </ns0:c>
      <ns0:c r="BI13" t="n">
        <ns0:v>6.80159</ns0:v>
      </ns0:c>
      <ns0:c r="BJ13" t="n">
        <ns0:v>6.79375</ns0:v>
      </ns0:c>
      <ns0:c r="BK13" t="n">
        <ns0:v>6.64762</ns0:v>
      </ns0:c>
      <ns0:c r="BL13" t="n">
        <ns0:v>6.79479</ns0:v>
      </ns0:c>
      <ns0:c r="BM13" t="n">
        <ns0:v>6.80315</ns0:v>
      </ns0:c>
      <ns0:c r="BN13" t="n">
        <ns0:v>6.47531</ns0:v>
      </ns0:c>
      <ns0:c r="BO13" t="n">
        <ns0:v>6.6402</ns0:v>
      </ns0:c>
      <ns0:c r="BP13" t="n">
        <ns0:v>6.94073</ns0:v>
      </ns0:c>
      <ns0:c r="BQ13" t="n">
        <ns0:v>7.03287</ns0:v>
      </ns0:c>
      <ns0:c r="BR13" t="n">
        <ns0:v>6.81845</ns0:v>
      </ns0:c>
      <ns0:c r="BS13" t="n">
        <ns0:v>6.73371</ns0:v>
      </ns0:c>
      <ns0:c r="BT13" t="n">
        <ns0:v>7.33528</ns0:v>
      </ns0:c>
      <ns0:c r="BU13" t="n">
        <ns0:v>6.51748</ns0:v>
      </ns0:c>
      <ns0:c r="BV13" t="n">
        <ns0:v>6.65568</ns0:v>
      </ns0:c>
      <ns0:c r="BW13" t="n">
        <ns0:v>6.61953</ns0:v>
      </ns0:c>
      <ns0:c r="BX13" t="n">
        <ns0:v>7.15642</ns0:v>
      </ns0:c>
      <ns0:c r="BY13" t="n">
        <ns0:v>6.67806</ns0:v>
      </ns0:c>
      <ns0:c r="BZ13" t="n">
        <ns0:v>6.93843</ns0:v>
      </ns0:c>
      <ns0:c r="CA13" t="n">
        <ns0:v>6.63838</ns0:v>
      </ns0:c>
    </ns0:row>
    <ns0:row r="14" ht="16.5" customHeight="1">
      <ns0:c r="N14" t="n">
        <ns0:v>140</ns0:v>
      </ns0:c>
      <ns0:c r="O14" t="n">
        <ns0:v>76.35281999999999</ns0:v>
      </ns0:c>
      <ns0:c r="P14" t="n">
        <ns0:v>74.81158000000001</ns0:v>
      </ns0:c>
      <ns0:c r="Q14" t="n">
        <ns0:v>76.53795</ns0:v>
      </ns0:c>
      <ns0:c r="R14" t="n">
        <ns0:v>75.03559</ns0:v>
      </ns0:c>
      <ns0:c r="S14" t="n">
        <ns0:v>76.44561</ns0:v>
      </ns0:c>
      <ns0:c r="T14" t="n">
        <ns0:v>75.04468</ns0:v>
      </ns0:c>
      <ns0:c r="U14" t="n">
        <ns0:v>76.64982999999999</ns0:v>
      </ns0:c>
      <ns0:c r="V14" t="n">
        <ns0:v>74.85498</ns0:v>
      </ns0:c>
      <ns0:c r="W14" t="n">
        <ns0:v>76.00284000000001</ns0:v>
      </ns0:c>
      <ns0:c r="X14" t="n">
        <ns0:v>74.52606</ns0:v>
      </ns0:c>
      <ns0:c r="Y14" t="n">
        <ns0:v>76.0354</ns0:v>
      </ns0:c>
      <ns0:c r="Z14" t="n">
        <ns0:v>74.71787</ns0:v>
      </ns0:c>
      <ns0:c r="AA14" t="n">
        <ns0:v>75.8015</ns0:v>
      </ns0:c>
      <ns0:c r="AB14" t="n">
        <ns0:v>75.32642</ns0:v>
      </ns0:c>
      <ns0:c r="AC14" t="n">
        <ns0:v>76.42458999999999</ns0:v>
      </ns0:c>
      <ns0:c r="AD14" t="n">
        <ns0:v>74.73842999999999</ns0:v>
      </ns0:c>
      <ns0:c r="AE14" t="n">
        <ns0:v>75.82908</ns0:v>
      </ns0:c>
      <ns0:c r="AF14" t="n">
        <ns0:v>74.91862999999999</ns0:v>
      </ns0:c>
      <ns0:c r="AG14" t="n">
        <ns0:v>76.18123</ns0:v>
      </ns0:c>
      <ns0:c r="AH14" t="n">
        <ns0:v>74.91132</ns0:v>
      </ns0:c>
      <ns0:c r="AJ14" t="n">
        <ns0:v>140</ns0:v>
      </ns0:c>
      <ns0:c r="AK14" t="n">
        <ns0:v>12.14647</ns0:v>
      </ns0:c>
      <ns0:c r="AL14" t="n">
        <ns0:v>10.79471</ns0:v>
      </ns0:c>
      <ns0:c r="AM14" t="n">
        <ns0:v>11.59191</ns0:v>
      </ns0:c>
      <ns0:c r="AN14" t="n">
        <ns0:v>7.64152</ns0:v>
      </ns0:c>
      <ns0:c r="AO14" t="n">
        <ns0:v>7.34133</ns0:v>
      </ns0:c>
      <ns0:c r="AP14" t="n">
        <ns0:v>8.84334</ns0:v>
      </ns0:c>
      <ns0:c r="AQ14" t="n">
        <ns0:v>9.32578</ns0:v>
      </ns0:c>
      <ns0:c r="AR14" t="n">
        <ns0:v>8.256259999999999</ns0:v>
      </ns0:c>
      <ns0:c r="AS14" t="n">
        <ns0:v>10.79782</ns0:v>
      </ns0:c>
      <ns0:c r="AT14" t="n">
        <ns0:v>9.43661</ns0:v>
      </ns0:c>
      <ns0:c r="AU14" t="n">
        <ns0:v>7.56723</ns0:v>
      </ns0:c>
      <ns0:c r="AV14" t="n">
        <ns0:v>8.289289999999999</ns0:v>
      </ns0:c>
      <ns0:c r="AW14" t="n">
        <ns0:v>8.89559</ns0:v>
      </ns0:c>
      <ns0:c r="AX14" t="n">
        <ns0:v>8.37771</ns0:v>
      </ns0:c>
      <ns0:c r="AY14" t="n">
        <ns0:v>8.97029</ns0:v>
      </ns0:c>
      <ns0:c r="AZ14" t="n">
        <ns0:v>9.660920000000001</ns0:v>
      </ns0:c>
      <ns0:c r="BA14" t="n">
        <ns0:v>9.08254</ns0:v>
      </ns0:c>
      <ns0:c r="BB14" t="n">
        <ns0:v>7.80147</ns0:v>
      </ns0:c>
      <ns0:c r="BC14" t="n">
        <ns0:v>8.39729</ns0:v>
      </ns0:c>
      <ns0:c r="BD14" t="n">
        <ns0:v>9.08254</ns0:v>
      </ns0:c>
      <ns0:c r="BG14" t="n">
        <ns0:v>140</ns0:v>
      </ns0:c>
      <ns0:c r="BH14" t="n">
        <ns0:v>6.67424</ns0:v>
      </ns0:c>
      <ns0:c r="BI14" t="n">
        <ns0:v>6.83973</ns0:v>
      </ns0:c>
      <ns0:c r="BJ14" t="n">
        <ns0:v>6.82487</ns0:v>
      </ns0:c>
      <ns0:c r="BK14" t="n">
        <ns0:v>6.69091</ns0:v>
      </ns0:c>
      <ns0:c r="BL14" t="n">
        <ns0:v>6.83497</ns0:v>
      </ns0:c>
      <ns0:c r="BM14" t="n">
        <ns0:v>6.84524</ns0:v>
      </ns0:c>
      <ns0:c r="BN14" t="n">
        <ns0:v>6.51821</ns0:v>
      </ns0:c>
      <ns0:c r="BO14" t="n">
        <ns0:v>6.68013</ns0:v>
      </ns0:c>
      <ns0:c r="BP14" t="n">
        <ns0:v>6.97857</ns0:v>
      </ns0:c>
      <ns0:c r="BQ14" t="n">
        <ns0:v>7.07155</ns0:v>
      </ns0:c>
      <ns0:c r="BR14" t="n">
        <ns0:v>6.85599</ns0:v>
      </ns0:c>
      <ns0:c r="BS14" t="n">
        <ns0:v>6.77763</ns0:v>
      </ns0:c>
      <ns0:c r="BT14" t="n">
        <ns0:v>7.41721</ns0:v>
      </ns0:c>
      <ns0:c r="BU14" t="n">
        <ns0:v>6.56229</ns0:v>
      </ns0:c>
      <ns0:c r="BV14" t="n">
        <ns0:v>6.79305</ns0:v>
      </ns0:c>
      <ns0:c r="BW14" t="n">
        <ns0:v>6.66142</ns0:v>
      </ns0:c>
      <ns0:c r="BX14" t="n">
        <ns0:v>7.20506</ns0:v>
      </ns0:c>
      <ns0:c r="BY14" t="n">
        <ns0:v>6.72042</ns0:v>
      </ns0:c>
      <ns0:c r="BZ14" t="n">
        <ns0:v>6.96719</ns0:v>
      </ns0:c>
      <ns0:c r="CA14" t="n">
        <ns0:v>6.67823</ns0:v>
      </ns0:c>
    </ns0:row>
    <ns0:row r="15" ht="16.5" customHeight="1">
      <ns0:c r="N15" t="n">
        <ns0:v>150</ns0:v>
      </ns0:c>
      <ns0:c r="O15" t="n">
        <ns0:v>77.63683</ns0:v>
      </ns0:c>
      <ns0:c r="P15" t="n">
        <ns0:v>76.13376</ns0:v>
      </ns0:c>
      <ns0:c r="Q15" t="n">
        <ns0:v>77.79422</ns0:v>
      </ns0:c>
      <ns0:c r="R15" t="n">
        <ns0:v>76.33248</ns0:v>
      </ns0:c>
      <ns0:c r="S15" t="n">
        <ns0:v>77.66377</ns0:v>
      </ns0:c>
      <ns0:c r="T15" t="n">
        <ns0:v>76.18895000000001</ns0:v>
      </ns0:c>
      <ns0:c r="U15" t="n">
        <ns0:v>77.91468</ns0:v>
      </ns0:c>
      <ns0:c r="V15" t="n">
        <ns0:v>76.0856</ns0:v>
      </ns0:c>
      <ns0:c r="W15" t="n">
        <ns0:v>77.24447000000001</ns0:v>
      </ns0:c>
      <ns0:c r="X15" t="n">
        <ns0:v>75.71115</ns0:v>
      </ns0:c>
      <ns0:c r="Y15" t="n">
        <ns0:v>77.27884</ns0:v>
      </ns0:c>
      <ns0:c r="Z15" t="n">
        <ns0:v>75.87009999999999</ns0:v>
      </ns0:c>
      <ns0:c r="AA15" t="n">
        <ns0:v>77.06016</ns0:v>
      </ns0:c>
      <ns0:c r="AB15" t="n">
        <ns0:v>76.37342</ns0:v>
      </ns0:c>
      <ns0:c r="AC15" t="n">
        <ns0:v>77.69101000000001</ns0:v>
      </ns0:c>
      <ns0:c r="AD15" t="n">
        <ns0:v>76.20334</ns0:v>
      </ns0:c>
      <ns0:c r="AE15" t="n">
        <ns0:v>77.12982</ns0:v>
      </ns0:c>
      <ns0:c r="AF15" t="n">
        <ns0:v>76.07701</ns0:v>
      </ns0:c>
      <ns0:c r="AG15" t="n">
        <ns0:v>77.48354999999999</ns0:v>
      </ns0:c>
      <ns0:c r="AH15" t="n">
        <ns0:v>76.22465</ns0:v>
      </ns0:c>
      <ns0:c r="AJ15" t="n">
        <ns0:v>150</ns0:v>
      </ns0:c>
      <ns0:c r="AK15" t="n">
        <ns0:v>11.86267</ns0:v>
      </ns0:c>
      <ns0:c r="AL15" t="n">
        <ns0:v>10.63772</ns0:v>
      </ns0:c>
      <ns0:c r="AM15" t="n">
        <ns0:v>11.27463</ns0:v>
      </ns0:c>
      <ns0:c r="AN15" t="n">
        <ns0:v>7.5744</ns0:v>
      </ns0:c>
      <ns0:c r="AO15" t="n">
        <ns0:v>7.22315</ns0:v>
      </ns0:c>
      <ns0:c r="AP15" t="n">
        <ns0:v>8.94233</ns0:v>
      </ns0:c>
      <ns0:c r="AQ15" t="n">
        <ns0:v>9.1015</ns0:v>
      </ns0:c>
      <ns0:c r="AR15" t="n">
        <ns0:v>8.08558</ns0:v>
      </ns0:c>
      <ns0:c r="AS15" t="n">
        <ns0:v>10.50579</ns0:v>
      </ns0:c>
      <ns0:c r="AT15" t="n">
        <ns0:v>9.24907</ns0:v>
      </ns0:c>
      <ns0:c r="AU15" t="n">
        <ns0:v>7.45632</ns0:v>
      </ns0:c>
      <ns0:c r="AV15" t="n">
        <ns0:v>8.17794</ns0:v>
      </ns0:c>
      <ns0:c r="AW15" t="n">
        <ns0:v>8.707929999999999</ns0:v>
      </ns0:c>
      <ns0:c r="AX15" t="n">
        <ns0:v>8.2706</ns0:v>
      </ns0:c>
      <ns0:c r="AY15" t="n">
        <ns0:v>8.981070000000001</ns0:v>
      </ns0:c>
      <ns0:c r="AZ15" t="n">
        <ns0:v>9.831440000000001</ns0:v>
      </ns0:c>
      <ns0:c r="BA15" t="n">
        <ns0:v>8.94192</ns0:v>
      </ns0:c>
      <ns0:c r="BB15" t="n">
        <ns0:v>7.71429</ns0:v>
      </ns0:c>
      <ns0:c r="BC15" t="n">
        <ns0:v>8.22833</ns0:v>
      </ns0:c>
      <ns0:c r="BD15" t="n">
        <ns0:v>8.94192</ns0:v>
      </ns0:c>
      <ns0:c r="BG15" t="n">
        <ns0:v>150</ns0:v>
      </ns0:c>
      <ns0:c r="BH15" t="n">
        <ns0:v>6.7149</ns0:v>
      </ns0:c>
      <ns0:c r="BI15" t="n">
        <ns0:v>6.87899</ns0:v>
      </ns0:c>
      <ns0:c r="BJ15" t="n">
        <ns0:v>6.87123</ns0:v>
      </ns0:c>
      <ns0:c r="BK15" t="n">
        <ns0:v>6.73786</ns0:v>
      </ns0:c>
      <ns0:c r="BL15" t="n">
        <ns0:v>6.87485</ns0:v>
      </ns0:c>
      <ns0:c r="BM15" t="n">
        <ns0:v>6.88739</ns0:v>
      </ns0:c>
      <ns0:c r="BN15" t="n">
        <ns0:v>6.56493</ns0:v>
      </ns0:c>
      <ns0:c r="BO15" t="n">
        <ns0:v>6.72322</ns0:v>
      </ns0:c>
      <ns0:c r="BP15" t="n">
        <ns0:v>7.02354</ns0:v>
      </ns0:c>
      <ns0:c r="BQ15" t="n">
        <ns0:v>7.11016</ns0:v>
      </ns0:c>
      <ns0:c r="BR15" t="n">
        <ns0:v>6.89636</ns0:v>
      </ns0:c>
      <ns0:c r="BS15" t="n">
        <ns0:v>6.8224</ns0:v>
      </ns0:c>
      <ns0:c r="BT15" t="n">
        <ns0:v>7.46838</ns0:v>
      </ns0:c>
      <ns0:c r="BU15" t="n">
        <ns0:v>6.60939</ns0:v>
      </ns0:c>
      <ns0:c r="BV15" t="n">
        <ns0:v>6.83728</ns0:v>
      </ns0:c>
      <ns0:c r="BW15" t="n">
        <ns0:v>6.70681</ns0:v>
      </ns0:c>
      <ns0:c r="BX15" t="n">
        <ns0:v>7.25558</ns0:v>
      </ns0:c>
      <ns0:c r="BY15" t="n">
        <ns0:v>6.7639</ns0:v>
      </ns0:c>
      <ns0:c r="BZ15" t="n">
        <ns0:v>7.00325</ns0:v>
      </ns0:c>
      <ns0:c r="CA15" t="n">
        <ns0:v>6.72221</ns0:v>
      </ns0:c>
    </ns0:row>
    <ns0:row r="16" ht="16.5" customHeight="1">
      <ns0:c r="N16" t="n">
        <ns0:v>160</ns0:v>
      </ns0:c>
      <ns0:c r="O16" t="n">
        <ns0:v>78.91927</ns0:v>
      </ns0:c>
      <ns0:c r="P16" t="n">
        <ns0:v>77.4465</ns0:v>
      </ns0:c>
      <ns0:c r="Q16" t="n">
        <ns0:v>79.04955</ns0:v>
      </ns0:c>
      <ns0:c r="R16" t="n">
        <ns0:v>77.68986</ns0:v>
      </ns0:c>
      <ns0:c r="S16" t="n">
        <ns0:v>78.90308</ns0:v>
      </ns0:c>
      <ns0:c r="T16" t="n">
        <ns0:v>77.46805000000001</ns0:v>
      </ns0:c>
      <ns0:c r="U16" t="n">
        <ns0:v>79.19942</ns0:v>
      </ns0:c>
      <ns0:c r="V16" t="n">
        <ns0:v>77.34484999999999</ns0:v>
      </ns0:c>
      <ns0:c r="W16" t="n">
        <ns0:v>78.53053</ns0:v>
      </ns0:c>
      <ns0:c r="X16" t="n">
        <ns0:v>76.94591</ns0:v>
      </ns0:c>
      <ns0:c r="Y16" t="n">
        <ns0:v>78.54352</ns0:v>
      </ns0:c>
      <ns0:c r="Z16" t="n">
        <ns0:v>77.13705</ns0:v>
      </ns0:c>
      <ns0:c r="AA16" t="n">
        <ns0:v>78.31238999999999</ns0:v>
      </ns0:c>
      <ns0:c r="AB16" t="n">
        <ns0:v>77.57507</ns0:v>
      </ns0:c>
      <ns0:c r="AC16" t="n">
        <ns0:v>78.9991</ns0:v>
      </ns0:c>
      <ns0:c r="AD16" t="n">
        <ns0:v>77.49018</ns0:v>
      </ns0:c>
      <ns0:c r="AE16" t="n">
        <ns0:v>78.45862</ns0:v>
      </ns0:c>
      <ns0:c r="AF16" t="n">
        <ns0:v>77.31819</ns0:v>
      </ns0:c>
      <ns0:c r="AG16" t="n">
        <ns0:v>78.80176</ns0:v>
      </ns0:c>
      <ns0:c r="AH16" t="n">
        <ns0:v>77.49751000000001</ns0:v>
      </ns0:c>
      <ns0:c r="AJ16" t="n">
        <ns0:v>160</ns0:v>
      </ns0:c>
      <ns0:c r="AK16" t="n">
        <ns0:v>11.1804</ns0:v>
      </ns0:c>
      <ns0:c r="AL16" t="n">
        <ns0:v>10.23446</ns0:v>
      </ns0:c>
      <ns0:c r="AM16" t="n">
        <ns0:v>10.93216</ns0:v>
      </ns0:c>
      <ns0:c r="AN16" t="n">
        <ns0:v>7.61053</ns0:v>
      </ns0:c>
      <ns0:c r="AO16" t="n">
        <ns0:v>7.17092</ns0:v>
      </ns0:c>
      <ns0:c r="AP16" t="n">
        <ns0:v>8.91892</ns0:v>
      </ns0:c>
      <ns0:c r="AQ16" t="n">
        <ns0:v>8.90278</ns0:v>
      </ns0:c>
      <ns0:c r="AR16" t="n">
        <ns0:v>7.96574</ns0:v>
      </ns0:c>
      <ns0:c r="AS16" t="n">
        <ns0:v>10.32022</ns0:v>
      </ns0:c>
      <ns0:c r="AT16" t="n">
        <ns0:v>9.13768</ns0:v>
      </ns0:c>
      <ns0:c r="AU16" t="n">
        <ns0:v>7.41385</ns0:v>
      </ns0:c>
      <ns0:c r="AV16" t="n">
        <ns0:v>8.06907</ns0:v>
      </ns0:c>
      <ns0:c r="AW16" t="n">
        <ns0:v>8.61429</ns0:v>
      </ns0:c>
      <ns0:c r="AX16" t="n">
        <ns0:v>8.324210000000001</ns0:v>
      </ns0:c>
      <ns0:c r="AY16" t="n">
        <ns0:v>8.871919999999999</ns0:v>
      </ns0:c>
      <ns0:c r="AZ16" t="n">
        <ns0:v>9.326230000000001</ns0:v>
      </ns0:c>
      <ns0:c r="BA16" t="n">
        <ns0:v>8.731719999999999</ns0:v>
      </ns0:c>
      <ns0:c r="BB16" t="n">
        <ns0:v>7.65303</ns0:v>
      </ns0:c>
      <ns0:c r="BC16" t="n">
        <ns0:v>8.15124</ns0:v>
      </ns0:c>
      <ns0:c r="BD16" t="n">
        <ns0:v>8.731719999999999</ns0:v>
      </ns0:c>
      <ns0:c r="BG16" t="n">
        <ns0:v>160</ns0:v>
      </ns0:c>
      <ns0:c r="BH16" t="n">
        <ns0:v>6.7579</ns0:v>
      </ns0:c>
      <ns0:c r="BI16" t="n">
        <ns0:v>6.91212</ns0:v>
      </ns0:c>
      <ns0:c r="BJ16" t="n">
        <ns0:v>6.93293</ns0:v>
      </ns0:c>
      <ns0:c r="BK16" t="n">
        <ns0:v>6.77744</ns0:v>
      </ns0:c>
      <ns0:c r="BL16" t="n">
        <ns0:v>6.91163</ns0:v>
      </ns0:c>
      <ns0:c r="BM16" t="n">
        <ns0:v>6.92543</ns0:v>
      </ns0:c>
      <ns0:c r="BN16" t="n">
        <ns0:v>6.60448</ns0:v>
      </ns0:c>
      <ns0:c r="BO16" t="n">
        <ns0:v>6.76413</ns0:v>
      </ns0:c>
      <ns0:c r="BP16" t="n">
        <ns0:v>7.05734</ns0:v>
      </ns0:c>
      <ns0:c r="BQ16" t="n">
        <ns0:v>7.1468</ns0:v>
      </ns0:c>
      <ns0:c r="BR16" t="n">
        <ns0:v>6.93129</ns0:v>
      </ns0:c>
      <ns0:c r="BS16" t="n">
        <ns0:v>6.86015</ns0:v>
      </ns0:c>
      <ns0:c r="BT16" t="n">
        <ns0:v>7.49162</ns0:v>
      </ns0:c>
      <ns0:c r="BU16" t="n">
        <ns0:v>6.64868</ns0:v>
      </ns0:c>
      <ns0:c r="BV16" t="n">
        <ns0:v>6.84514</ns0:v>
      </ns0:c>
      <ns0:c r="BW16" t="n">
        <ns0:v>6.74521</ns0:v>
      </ns0:c>
      <ns0:c r="BX16" t="n">
        <ns0:v>7.2871</ns0:v>
      </ns0:c>
      <ns0:c r="BY16" t="n">
        <ns0:v>6.80002</ns0:v>
      </ns0:c>
      <ns0:c r="BZ16" t="n">
        <ns0:v>7.0391</ns0:v>
      </ns0:c>
      <ns0:c r="CA16" t="n">
        <ns0:v>6.75901</ns0:v>
      </ns0:c>
    </ns0:row>
    <ns0:row r="17" ht="16.5" customHeight="1">
      <ns0:c r="N17" t="n">
        <ns0:v>170</ns0:v>
      </ns0:c>
      <ns0:c r="O17" t="n">
        <ns0:v>80.21963</ns0:v>
      </ns0:c>
      <ns0:c r="P17" t="n">
        <ns0:v>78.77479</ns0:v>
      </ns0:c>
      <ns0:c r="Q17" t="n">
        <ns0:v>80.36069000000001</ns0:v>
      </ns0:c>
      <ns0:c r="R17" t="n">
        <ns0:v>78.94647000000001</ns0:v>
      </ns0:c>
      <ns0:c r="S17" t="n">
        <ns0:v>80.18525</ns0:v>
      </ns0:c>
      <ns0:c r="T17" t="n">
        <ns0:v>78.72629999999999</ns0:v>
      </ns0:c>
      <ns0:c r="U17" t="n">
        <ns0:v>80.50078000000001</ns0:v>
      </ns0:c>
      <ns0:c r="V17" t="n">
        <ns0:v>78.65049999999999</ns0:v>
      </ns0:c>
      <ns0:c r="W17" t="n">
        <ns0:v>79.88182</ns0:v>
      </ns0:c>
      <ns0:c r="X17" t="n">
        <ns0:v>78.22046</ns0:v>
      </ns0:c>
      <ns0:c r="Y17" t="n">
        <ns0:v>79.82192000000001</ns0:v>
      </ns0:c>
      <ns0:c r="Z17" t="n">
        <ns0:v>78.36828</ns0:v>
      </ns0:c>
      <ns0:c r="AA17" t="n">
        <ns0:v>79.57993</ns0:v>
      </ns0:c>
      <ns0:c r="AB17" t="n">
        <ns0:v>78.90291000000001</ns0:v>
      </ns0:c>
      <ns0:c r="AC17" t="n">
        <ns0:v>80.28713</ns0:v>
      </ns0:c>
      <ns0:c r="AD17" t="n">
        <ns0:v>78.68208</ns0:v>
      </ns0:c>
      <ns0:c r="AE17" t="n">
        <ns0:v>79.74639000000001</ns0:v>
      </ns0:c>
      <ns0:c r="AF17" t="n">
        <ns0:v>78.67717</ns0:v>
      </ns0:c>
      <ns0:c r="AG17" t="n">
        <ns0:v>80.09232</ns0:v>
      </ns0:c>
      <ns0:c r="AH17" t="n">
        <ns0:v>78.79286</ns0:v>
      </ns0:c>
      <ns0:c r="AJ17" t="n">
        <ns0:v>170</ns0:v>
      </ns0:c>
      <ns0:c r="AK17" t="n">
        <ns0:v>10.94056</ns0:v>
      </ns0:c>
      <ns0:c r="AL17" t="n">
        <ns0:v>10.11473</ns0:v>
      </ns0:c>
      <ns0:c r="AM17" t="n">
        <ns0:v>10.75563</ns0:v>
      </ns0:c>
      <ns0:c r="AN17" t="n">
        <ns0:v>7.64625</ns0:v>
      </ns0:c>
      <ns0:c r="AO17" t="n">
        <ns0:v>7.17068</ns0:v>
      </ns0:c>
      <ns0:c r="AP17" t="n">
        <ns0:v>8.935829999999999</ns0:v>
      </ns0:c>
      <ns0:c r="AQ17" t="n">
        <ns0:v>8.76854</ns0:v>
      </ns0:c>
      <ns0:c r="AR17" t="n">
        <ns0:v>7.9413</ns0:v>
      </ns0:c>
      <ns0:c r="AS17" t="n">
        <ns0:v>10.18754</ns0:v>
      </ns0:c>
      <ns0:c r="AT17" t="n">
        <ns0:v>9.1153</ns0:v>
      </ns0:c>
      <ns0:c r="AU17" t="n">
        <ns0:v>7.36198</ns0:v>
      </ns0:c>
      <ns0:c r="AV17" t="n">
        <ns0:v>8.056100000000001</ns0:v>
      </ns0:c>
      <ns0:c r="AW17" t="n">
        <ns0:v>8.57221</ns0:v>
      </ns0:c>
      <ns0:c r="AX17" t="n">
        <ns0:v>8.38039</ns0:v>
      </ns0:c>
      <ns0:c r="AY17" t="n">
        <ns0:v>8.75698</ns0:v>
      </ns0:c>
      <ns0:c r="AZ17" t="n">
        <ns0:v>9.08</ns0:v>
      </ns0:c>
      <ns0:c r="BA17" t="n">
        <ns0:v>8.699630000000001</ns0:v>
      </ns0:c>
      <ns0:c r="BB17" t="n">
        <ns0:v>7.61082</ns0:v>
      </ns0:c>
      <ns0:c r="BC17" t="n">
        <ns0:v>8.113250000000001</ns0:v>
      </ns0:c>
      <ns0:c r="BD17" t="n">
        <ns0:v>8.699630000000001</ns0:v>
      </ns0:c>
      <ns0:c r="BG17" t="n">
        <ns0:v>170</ns0:v>
      </ns0:c>
      <ns0:c r="BH17" t="n">
        <ns0:v>6.78507</ns0:v>
      </ns0:c>
      <ns0:c r="BI17" t="n">
        <ns0:v>6.94014</ns0:v>
      </ns0:c>
      <ns0:c r="BJ17" t="n">
        <ns0:v>6.95792</ns0:v>
      </ns0:c>
      <ns0:c r="BK17" t="n">
        <ns0:v>6.80999</ns0:v>
      </ns0:c>
      <ns0:c r="BL17" t="n">
        <ns0:v>6.94189</ns0:v>
      </ns0:c>
      <ns0:c r="BM17" t="n">
        <ns0:v>6.95672</ns0:v>
      </ns0:c>
      <ns0:c r="BN17" t="n">
        <ns0:v>6.63675</ns0:v>
      </ns0:c>
      <ns0:c r="BO17" t="n">
        <ns0:v>6.79257</ns0:v>
      </ns0:c>
      <ns0:c r="BP17" t="n">
        <ns0:v>7.08296</ns0:v>
      </ns0:c>
      <ns0:c r="BQ17" t="n">
        <ns0:v>7.16474</ns0:v>
      </ns0:c>
      <ns0:c r="BR17" t="n">
        <ns0:v>6.95821</ns0:v>
      </ns0:c>
      <ns0:c r="BS17" t="n">
        <ns0:v>6.89297</ns0:v>
      </ns0:c>
      <ns0:c r="BT17" t="n">
        <ns0:v>7.52508</ns0:v>
      </ns0:c>
      <ns0:c r="BU17" t="n">
        <ns0:v>6.68227</ns0:v>
      </ns0:c>
      <ns0:c r="BV17" t="n">
        <ns0:v>6.83264</ns0:v>
      </ns0:c>
      <ns0:c r="BW17" t="n">
        <ns0:v>6.77774</ns0:v>
      </ns0:c>
      <ns0:c r="BX17" t="n">
        <ns0:v>7.32172</ns0:v>
      </ns0:c>
      <ns0:c r="BY17" t="n">
        <ns0:v>6.83053</ns0:v>
      </ns0:c>
      <ns0:c r="BZ17" t="n">
        <ns0:v>7.0726</ns0:v>
      </ns0:c>
      <ns0:c r="CA17" t="n">
        <ns0:v>6.79046</ns0:v>
      </ns0:c>
    </ns0:row>
    <ns0:row r="18" ht="16.5" customHeight="1">
      <ns0:c r="N18" t="n">
        <ns0:v>180</ns0:v>
      </ns0:c>
      <ns0:c r="O18" t="n">
        <ns0:v>81.5625</ns0:v>
      </ns0:c>
      <ns0:c r="P18" t="n">
        <ns0:v>80.02612999999999</ns0:v>
      </ns0:c>
      <ns0:c r="Q18" t="n">
        <ns0:v>81.70797</ns0:v>
      </ns0:c>
      <ns0:c r="R18" t="n">
        <ns0:v>80.20301000000001</ns0:v>
      </ns0:c>
      <ns0:c r="S18" t="n">
        <ns0:v>81.50842</ns0:v>
      </ns0:c>
      <ns0:c r="T18" t="n">
        <ns0:v>79.88524</ns0:v>
      </ns0:c>
      <ns0:c r="U18" t="n">
        <ns0:v>81.78876</ns0:v>
      </ns0:c>
      <ns0:c r="V18" t="n">
        <ns0:v>79.96525</ns0:v>
      </ns0:c>
      <ns0:c r="W18" t="n">
        <ns0:v>81.22763999999999</ns0:v>
      </ns0:c>
      <ns0:c r="X18" t="n">
        <ns0:v>79.49850000000001</ns0:v>
      </ns0:c>
      <ns0:c r="Y18" t="n">
        <ns0:v>81.14709999999999</ns0:v>
      </ns0:c>
      <ns0:c r="Z18" t="n">
        <ns0:v>79.52800000000001</ns0:v>
      </ns0:c>
      <ns0:c r="AA18" t="n">
        <ns0:v>80.82675</ns0:v>
      </ns0:c>
      <ns0:c r="AB18" t="n">
        <ns0:v>80.20983</ns0:v>
      </ns0:c>
      <ns0:c r="AC18" t="n">
        <ns0:v>81.51608</ns0:v>
      </ns0:c>
      <ns0:c r="AD18" t="n">
        <ns0:v>79.89139</ns0:v>
      </ns0:c>
      <ns0:c r="AE18" t="n">
        <ns0:v>80.96357</ns0:v>
      </ns0:c>
      <ns0:c r="AF18" t="n">
        <ns0:v>79.92113000000001</ns0:v>
      </ns0:c>
      <ns0:c r="AG18" t="n">
        <ns0:v>81.35056</ns0:v>
      </ns0:c>
      <ns0:c r="AH18" t="n">
        <ns0:v>80.05231000000001</ns0:v>
      </ns0:c>
      <ns0:c r="AJ18" t="n">
        <ns0:v>180</ns0:v>
      </ns0:c>
      <ns0:c r="AK18" t="n">
        <ns0:v>10.69602</ns0:v>
      </ns0:c>
      <ns0:c r="AL18" t="n">
        <ns0:v>10.05774</ns0:v>
      </ns0:c>
      <ns0:c r="AM18" t="n">
        <ns0:v>10.709</ns0:v>
      </ns0:c>
      <ns0:c r="AN18" t="n">
        <ns0:v>7.75506</ns0:v>
      </ns0:c>
      <ns0:c r="AO18" t="n">
        <ns0:v>7.23487</ns0:v>
      </ns0:c>
      <ns0:c r="AP18" t="n">
        <ns0:v>8.932589999999999</ns0:v>
      </ns0:c>
      <ns0:c r="AQ18" t="n">
        <ns0:v>8.727449999999999</ns0:v>
      </ns0:c>
      <ns0:c r="AR18" t="n">
        <ns0:v>7.96922</ns0:v>
      </ns0:c>
      <ns0:c r="AS18" t="n">
        <ns0:v>10.15427</ns0:v>
      </ns0:c>
      <ns0:c r="AT18" t="n">
        <ns0:v>9.1555</ns0:v>
      </ns0:c>
      <ns0:c r="AU18" t="n">
        <ns0:v>7.38289</ns0:v>
      </ns0:c>
      <ns0:c r="AV18" t="n">
        <ns0:v>8.15723</ns0:v>
      </ns0:c>
      <ns0:c r="AW18" t="n">
        <ns0:v>8.61177</ns0:v>
      </ns0:c>
      <ns0:c r="AX18" t="n">
        <ns0:v>8.39129</ns0:v>
      </ns0:c>
      <ns0:c r="AY18" t="n">
        <ns0:v>8.73315</ns0:v>
      </ns0:c>
      <ns0:c r="AZ18" t="n">
        <ns0:v>9.103020000000001</ns0:v>
      </ns0:c>
      <ns0:c r="BA18" t="n">
        <ns0:v>8.729050000000001</ns0:v>
      </ns0:c>
      <ns0:c r="BB18" t="n">
        <ns0:v>7.6597</ns0:v>
      </ns0:c>
      <ns0:c r="BC18" t="n">
        <ns0:v>8.163069999999999</ns0:v>
      </ns0:c>
      <ns0:c r="BD18" t="n">
        <ns0:v>8.729050000000001</ns0:v>
      </ns0:c>
      <ns0:c r="BG18" t="n">
        <ns0:v>180</ns0:v>
      </ns0:c>
      <ns0:c r="BH18" t="n">
        <ns0:v>6.81132</ns0:v>
      </ns0:c>
      <ns0:c r="BI18" t="n">
        <ns0:v>6.9651</ns0:v>
      </ns0:c>
      <ns0:c r="BJ18" t="n">
        <ns0:v>6.96051</ns0:v>
      </ns0:c>
      <ns0:c r="BK18" t="n">
        <ns0:v>6.8384</ns0:v>
      </ns0:c>
      <ns0:c r="BL18" t="n">
        <ns0:v>6.97042</ns0:v>
      </ns0:c>
      <ns0:c r="BM18" t="n">
        <ns0:v>6.98497</ns0:v>
      </ns0:c>
      <ns0:c r="BN18" t="n">
        <ns0:v>6.66527</ns0:v>
      </ns0:c>
      <ns0:c r="BO18" t="n">
        <ns0:v>6.80599</ns0:v>
      </ns0:c>
      <ns0:c r="BP18" t="n">
        <ns0:v>7.10679</ns0:v>
      </ns0:c>
      <ns0:c r="BQ18" t="n">
        <ns0:v>7.15835</ns0:v>
      </ns0:c>
      <ns0:c r="BR18" t="n">
        <ns0:v>6.98194</ns0:v>
      </ns0:c>
      <ns0:c r="BS18" t="n">
        <ns0:v>6.92082</ns0:v>
      </ns0:c>
      <ns0:c r="BT18" t="n">
        <ns0:v>7.57564</ns0:v>
      </ns0:c>
      <ns0:c r="BU18" t="n">
        <ns0:v>6.71153</ns0:v>
      </ns0:c>
      <ns0:c r="BV18" t="n">
        <ns0:v>6.85091</ns0:v>
      </ns0:c>
      <ns0:c r="BW18" t="n">
        <ns0:v>6.80538</ns0:v>
      </ns0:c>
      <ns0:c r="BX18" t="n">
        <ns0:v>7.34175</ns0:v>
      </ns0:c>
      <ns0:c r="BY18" t="n">
        <ns0:v>6.85747</ns0:v>
      </ns0:c>
      <ns0:c r="BZ18" t="n">
        <ns0:v>7.11094</ns0:v>
      </ns0:c>
      <ns0:c r="CA18" t="n">
        <ns0:v>6.81668</ns0:v>
      </ns0:c>
    </ns0:row>
    <ns0:row r="19" ht="16.5" customHeight="1">
      <ns0:c r="L19" t="inlineStr">
        <ns0:is>
          <ns0:t>Limit</ns0:t>
        </ns0:is>
      </ns0:c>
      <ns0:c r="N19" t="n">
        <ns0:v>190</ns0:v>
      </ns0:c>
      <ns0:c r="O19" t="n">
        <ns0:v>82.7877</ns0:v>
      </ns0:c>
      <ns0:c r="P19" t="n">
        <ns0:v>81.24317000000001</ns0:v>
      </ns0:c>
      <ns0:c r="Q19" t="n">
        <ns0:v>82.92399</ns0:v>
      </ns0:c>
      <ns0:c r="R19" t="n">
        <ns0:v>81.51946</ns0:v>
      </ns0:c>
      <ns0:c r="S19" t="n">
        <ns0:v>82.74314</ns0:v>
      </ns0:c>
      <ns0:c r="T19" t="n">
        <ns0:v>81.12644</ns0:v>
      </ns0:c>
      <ns0:c r="U19" t="n">
        <ns0:v>83.02865</ns0:v>
      </ns0:c>
      <ns0:c r="V19" t="n">
        <ns0:v>81.27173000000001</ns0:v>
      </ns0:c>
      <ns0:c r="W19" t="n">
        <ns0:v>82.47082</ns0:v>
      </ns0:c>
      <ns0:c r="X19" t="n">
        <ns0:v>80.85535</ns0:v>
      </ns0:c>
      <ns0:c r="Y19" t="n">
        <ns0:v>82.35702000000001</ns0:v>
      </ns0:c>
      <ns0:c r="Z19" t="n">
        <ns0:v>80.85173</ns0:v>
      </ns0:c>
      <ns0:c r="AA19" t="n">
        <ns0:v>82.08159999999999</ns0:v>
      </ns0:c>
      <ns0:c r="AB19" t="n">
        <ns0:v>81.48598</ns0:v>
      </ns0:c>
      <ns0:c r="AC19" t="n">
        <ns0:v>82.75242</ns0:v>
      </ns0:c>
      <ns0:c r="AD19" t="n">
        <ns0:v>81.15233000000001</ns0:v>
      </ns0:c>
      <ns0:c r="AE19" t="n">
        <ns0:v>82.19129</ns0:v>
      </ns0:c>
      <ns0:c r="AF19" t="n">
        <ns0:v>81.20853</ns0:v>
      </ns0:c>
      <ns0:c r="AG19" t="n">
        <ns0:v>82.57032</ns0:v>
      </ns0:c>
      <ns0:c r="AH19" t="n">
        <ns0:v>81.37903</ns0:v>
      </ns0:c>
      <ns0:c r="AJ19" t="n">
        <ns0:v>190</ns0:v>
      </ns0:c>
      <ns0:c r="AK19" t="n">
        <ns0:v>10.67074</ns0:v>
      </ns0:c>
      <ns0:c r="AL19" t="n">
        <ns0:v>10.06992</ns0:v>
      </ns0:c>
      <ns0:c r="AM19" t="n">
        <ns0:v>10.71148</ns0:v>
      </ns0:c>
      <ns0:c r="AN19" t="n">
        <ns0:v>7.93303</ns0:v>
      </ns0:c>
      <ns0:c r="AO19" t="n">
        <ns0:v>7.39432</ns0:v>
      </ns0:c>
      <ns0:c r="AP19" t="n">
        <ns0:v>9.04982</ns0:v>
      </ns0:c>
      <ns0:c r="AQ19" t="n">
        <ns0:v>8.77623</ns0:v>
      </ns0:c>
      <ns0:c r="AR19" t="n">
        <ns0:v>8.06531</ns0:v>
      </ns0:c>
      <ns0:c r="AS19" t="n">
        <ns0:v>10.2015</ns0:v>
      </ns0:c>
      <ns0:c r="AT19" t="n">
        <ns0:v>9.27538</ns0:v>
      </ns0:c>
      <ns0:c r="AU19" t="n">
        <ns0:v>7.48104</ns0:v>
      </ns0:c>
      <ns0:c r="AV19" t="n">
        <ns0:v>8.29818</ns0:v>
      </ns0:c>
      <ns0:c r="AW19" t="n">
        <ns0:v>8.69636</ns0:v>
      </ns0:c>
      <ns0:c r="AX19" t="n">
        <ns0:v>8.468030000000001</ns0:v>
      </ns0:c>
      <ns0:c r="AY19" t="n">
        <ns0:v>8.771459999999999</ns0:v>
      </ns0:c>
      <ns0:c r="AZ19" t="n">
        <ns0:v>9.19652</ns0:v>
      </ns0:c>
      <ns0:c r="BA19" t="n">
        <ns0:v>8.856260000000001</ns0:v>
      </ns0:c>
      <ns0:c r="BB19" t="n">
        <ns0:v>7.76963</ns0:v>
      </ns0:c>
      <ns0:c r="BC19" t="n">
        <ns0:v>8.309900000000001</ns0:v>
      </ns0:c>
      <ns0:c r="BD19" t="n">
        <ns0:v>8.856260000000001</ns0:v>
      </ns0:c>
      <ns0:c r="BG19" t="n">
        <ns0:v>190</ns0:v>
      </ns0:c>
      <ns0:c r="BH19" t="n">
        <ns0:v>6.83569</ns0:v>
      </ns0:c>
      <ns0:c r="BI19" t="n">
        <ns0:v>6.98619</ns0:v>
      </ns0:c>
      <ns0:c r="BJ19" t="n">
        <ns0:v>6.9804</ns0:v>
      </ns0:c>
      <ns0:c r="BK19" t="n">
        <ns0:v>6.86335</ns0:v>
      </ns0:c>
      <ns0:c r="BL19" t="n">
        <ns0:v>6.99367</ns0:v>
      </ns0:c>
      <ns0:c r="BM19" t="n">
        <ns0:v>7.0095</ns0:v>
      </ns0:c>
      <ns0:c r="BN19" t="n">
        <ns0:v>6.69031</ns0:v>
      </ns0:c>
      <ns0:c r="BO19" t="n">
        <ns0:v>6.7818</ns0:v>
      </ns0:c>
      <ns0:c r="BP19" t="n">
        <ns0:v>7.13023</ns0:v>
      </ns0:c>
      <ns0:c r="BQ19" t="n">
        <ns0:v>7.1762</ns0:v>
      </ns0:c>
      <ns0:c r="BR19" t="n">
        <ns0:v>7.0032</ns0:v>
      </ns0:c>
      <ns0:c r="BS19" t="n">
        <ns0:v>6.94463</ns0:v>
      </ns0:c>
      <ns0:c r="BT19" t="n">
        <ns0:v>7.49764</ns0:v>
      </ns0:c>
      <ns0:c r="BU19" t="n">
        <ns0:v>6.73777</ns0:v>
      </ns0:c>
      <ns0:c r="BV19" t="n">
        <ns0:v>6.87096</ns0:v>
      </ns0:c>
      <ns0:c r="BW19" t="n">
        <ns0:v>6.82955</ns0:v>
      </ns0:c>
      <ns0:c r="BX19" t="n">
        <ns0:v>7.36611</ns0:v>
      </ns0:c>
      <ns0:c r="BY19" t="n">
        <ns0:v>6.88201</ns0:v>
      </ns0:c>
      <ns0:c r="BZ19" t="n">
        <ns0:v>7.12875</ns0:v>
      </ns0:c>
      <ns0:c r="CA19" t="n">
        <ns0:v>6.84094</ns0:v>
      </ns0:c>
    </ns0:row>
    <ns0:row r="20" ht="16.5" customHeight="1">
      <ns0:c r="K20" t="n">
        <ns0:v>100</ns0:v>
      </ns0:c>
      <ns0:c r="L20" t="n">
        <ns0:v>25</ns0:v>
      </ns0:c>
      <ns0:c r="N20" t="n">
        <ns0:v>200</ns0:v>
      </ns0:c>
      <ns0:c r="O20" t="n">
        <ns0:v>83.95513</ns0:v>
      </ns0:c>
      <ns0:c r="P20" t="n">
        <ns0:v>82.40517</ns0:v>
      </ns0:c>
      <ns0:c r="Q20" t="n">
        <ns0:v>84.09645999999999</ns0:v>
      </ns0:c>
      <ns0:c r="R20" t="n">
        <ns0:v>82.70301000000001</ns0:v>
      </ns0:c>
      <ns0:c r="S20" t="n">
        <ns0:v>83.91592</ns0:v>
      </ns0:c>
      <ns0:c r="T20" t="n">
        <ns0:v>82.32415</ns0:v>
      </ns0:c>
      <ns0:c r="U20" t="n">
        <ns0:v>84.1872</ns0:v>
      </ns0:c>
      <ns0:c r="V20" t="n">
        <ns0:v>82.48174</ns0:v>
      </ns0:c>
      <ns0:c r="W20" t="n">
        <ns0:v>83.64232</ns0:v>
      </ns0:c>
      <ns0:c r="X20" t="n">
        <ns0:v>82.10042</ns0:v>
      </ns0:c>
      <ns0:c r="Y20" t="n">
        <ns0:v>83.51217</ns0:v>
      </ns0:c>
      <ns0:c r="Z20" t="n">
        <ns0:v>82.04577</ns0:v>
      </ns0:c>
      <ns0:c r="AA20" t="n">
        <ns0:v>83.28100000000001</ns0:v>
      </ns0:c>
      <ns0:c r="AB20" t="n">
        <ns0:v>82.70842</ns0:v>
      </ns0:c>
      <ns0:c r="AC20" t="n">
        <ns0:v>83.90881</ns0:v>
      </ns0:c>
      <ns0:c r="AD20" t="n">
        <ns0:v>82.37003</ns0:v>
      </ns0:c>
      <ns0:c r="AE20" t="n">
        <ns0:v>83.33244999999999</ns0:v>
      </ns0:c>
      <ns0:c r="AF20" t="n">
        <ns0:v>82.40643</ns0:v>
      </ns0:c>
      <ns0:c r="AG20" t="n">
        <ns0:v>83.72788</ns0:v>
      </ns0:c>
      <ns0:c r="AH20" t="n">
        <ns0:v>82.57704</ns0:v>
      </ns0:c>
      <ns0:c r="AJ20" t="n">
        <ns0:v>200</ns0:v>
      </ns0:c>
      <ns0:c r="AK20" t="n">
        <ns0:v>10.73141</ns0:v>
      </ns0:c>
      <ns0:c r="AL20" t="n">
        <ns0:v>10.2588</ns0:v>
      </ns0:c>
      <ns0:c r="AM20" t="n">
        <ns0:v>10.81822</ns0:v>
      </ns0:c>
      <ns0:c r="AN20" t="n">
        <ns0:v>8.2197</ns0:v>
      </ns0:c>
      <ns0:c r="AO20" t="n">
        <ns0:v>7.61027</ns0:v>
      </ns0:c>
      <ns0:c r="AP20" t="n">
        <ns0:v>9.30832</ns0:v>
      </ns0:c>
      <ns0:c r="AQ20" t="n">
        <ns0:v>8.923080000000001</ns0:v>
      </ns0:c>
      <ns0:c r="AR20" t="n">
        <ns0:v>8.26667</ns0:v>
      </ns0:c>
      <ns0:c r="AS20" t="n">
        <ns0:v>10.33714</ns0:v>
      </ns0:c>
      <ns0:c r="AT20" t="n">
        <ns0:v>9.46762</ns0:v>
      </ns0:c>
      <ns0:c r="AU20" t="n">
        <ns0:v>7.65072</ns0:v>
      </ns0:c>
      <ns0:c r="AV20" t="n">
        <ns0:v>8.51193</ns0:v>
      </ns0:c>
      <ns0:c r="AW20" t="n">
        <ns0:v>8.861459999999999</ns0:v>
      </ns0:c>
      <ns0:c r="AX20" t="n">
        <ns0:v>8.587910000000001</ns0:v>
      </ns0:c>
      <ns0:c r="AY20" t="n">
        <ns0:v>8.927060000000001</ns0:v>
      </ns0:c>
      <ns0:c r="AZ20" t="n">
        <ns0:v>9.334899999999999</ns0:v>
      </ns0:c>
      <ns0:c r="BA20" t="n">
        <ns0:v>9.02807</ns0:v>
      </ns0:c>
      <ns0:c r="BB20" t="n">
        <ns0:v>7.94042</ns0:v>
      </ns0:c>
      <ns0:c r="BC20" t="n">
        <ns0:v>8.550280000000001</ns0:v>
      </ns0:c>
      <ns0:c r="BD20" t="n">
        <ns0:v>9.02807</ns0:v>
      </ns0:c>
      <ns0:c r="BG20" t="n">
        <ns0:v>200</ns0:v>
      </ns0:c>
      <ns0:c r="BH20" t="n">
        <ns0:v>6.86325</ns0:v>
      </ns0:c>
      <ns0:c r="BI20" t="n">
        <ns0:v>7.00474</ns0:v>
      </ns0:c>
      <ns0:c r="BJ20" t="n">
        <ns0:v>7.00336</ns0:v>
      </ns0:c>
      <ns0:c r="BK20" t="n">
        <ns0:v>6.88497</ns0:v>
      </ns0:c>
      <ns0:c r="BL20" t="n">
        <ns0:v>7.01633</ns0:v>
      </ns0:c>
      <ns0:c r="BM20" t="n">
        <ns0:v>7.0303</ns0:v>
      </ns0:c>
      <ns0:c r="BN20" t="n">
        <ns0:v>6.71213</ns0:v>
      </ns0:c>
      <ns0:c r="BO20" t="n">
        <ns0:v>6.78863</ns0:v>
      </ns0:c>
      <ns0:c r="BP20" t="n">
        <ns0:v>7.15137</ns0:v>
      </ns0:c>
      <ns0:c r="BQ20" t="n">
        <ns0:v>7.16831</ns0:v>
      </ns0:c>
      <ns0:c r="BR20" t="n">
        <ns0:v>7.02229</ns0:v>
      </ns0:c>
      <ns0:c r="BS20" t="n">
        <ns0:v>6.96821</ns0:v>
      </ns0:c>
      <ns0:c r="BT20" t="n">
        <ns0:v>7.50476</ns0:v>
      </ns0:c>
      <ns0:c r="BU20" t="n">
        <ns0:v>6.76126</ns0:v>
      </ns0:c>
      <ns0:c r="BV20" t="n">
        <ns0:v>6.88786</ns0:v>
      </ns0:c>
      <ns0:c r="BW20" t="n">
        <ns0:v>6.85075</ns0:v>
      </ns0:c>
      <ns0:c r="BX20" t="n">
        <ns0:v>7.38608</ns0:v>
      </ns0:c>
      <ns0:c r="BY20" t="n">
        <ns0:v>6.90363</ns0:v>
      </ns0:c>
      <ns0:c r="BZ20" t="n">
        <ns0:v>7.15994</ns0:v>
      </ns0:c>
      <ns0:c r="CA20" t="n">
        <ns0:v>6.86321</ns0:v>
      </ns0:c>
    </ns0:row>
    <ns0:row r="21" ht="16.5" customHeight="1">
      <ns0:c r="K21" t="n">
        <ns0:v>200</ns0:v>
      </ns0:c>
      <ns0:c r="L21" t="n">
        <ns0:v>22</ns0:v>
      </ns0:c>
      <ns0:c r="N21" t="n">
        <ns0:v>212</ns0:v>
      </ns0:c>
      <ns0:c r="O21" t="n">
        <ns0:v>85.07871</ns0:v>
      </ns0:c>
      <ns0:c r="P21" t="n">
        <ns0:v>83.55513000000001</ns0:v>
      </ns0:c>
      <ns0:c r="Q21" t="n">
        <ns0:v>85.21271</ns0:v>
      </ns0:c>
      <ns0:c r="R21" t="n">
        <ns0:v>83.85102999999999</ns0:v>
      </ns0:c>
      <ns0:c r="S21" t="n">
        <ns0:v>85.03484</ns0:v>
      </ns0:c>
      <ns0:c r="T21" t="n">
        <ns0:v>83.48088</ns0:v>
      </ns0:c>
      <ns0:c r="U21" t="n">
        <ns0:v>85.28615000000001</ns0:v>
      </ns0:c>
      <ns0:c r="V21" t="n">
        <ns0:v>83.68324</ns0:v>
      </ns0:c>
      <ns0:c r="W21" t="n">
        <ns0:v>84.73851999999999</ns0:v>
      </ns0:c>
      <ns0:c r="X21" t="n">
        <ns0:v>83.29201</ns0:v>
      </ns0:c>
      <ns0:c r="Y21" t="n">
        <ns0:v>84.62461</ns0:v>
      </ns0:c>
      <ns0:c r="Z21" t="n">
        <ns0:v>83.16239</ns0:v>
      </ns0:c>
      <ns0:c r="AA21" t="n">
        <ns0:v>84.43666</ns0:v>
      </ns0:c>
      <ns0:c r="AB21" t="n">
        <ns0:v>83.86028</ns0:v>
      </ns0:c>
      <ns0:c r="AC21" t="n">
        <ns0:v>85.00784</ns0:v>
      </ns0:c>
      <ns0:c r="AD21" t="n">
        <ns0:v>83.51873000000001</ns0:v>
      </ns0:c>
      <ns0:c r="AE21" t="n">
        <ns0:v>84.4277</ns0:v>
      </ns0:c>
      <ns0:c r="AF21" t="n">
        <ns0:v>83.56202</ns0:v>
      </ns0:c>
      <ns0:c r="AG21" t="n">
        <ns0:v>84.82705</ns0:v>
      </ns0:c>
      <ns0:c r="AH21" t="n">
        <ns0:v>83.71805000000001</ns0:v>
      </ns0:c>
      <ns0:c r="AJ21" t="n">
        <ns0:v>212</ns0:v>
      </ns0:c>
      <ns0:c r="AK21" t="n">
        <ns0:v>10.92781</ns0:v>
      </ns0:c>
      <ns0:c r="AL21" t="n">
        <ns0:v>10.58476</ns0:v>
      </ns0:c>
      <ns0:c r="AM21" t="n">
        <ns0:v>11.11912</ns0:v>
      </ns0:c>
      <ns0:c r="AN21" t="n">
        <ns0:v>8.72429</ns0:v>
      </ns0:c>
      <ns0:c r="AO21" t="n">
        <ns0:v>7.95203</ns0:v>
      </ns0:c>
      <ns0:c r="AP21" t="n">
        <ns0:v>9.7155</ns0:v>
      </ns0:c>
      <ns0:c r="AQ21" t="n">
        <ns0:v>9.21832</ns0:v>
      </ns0:c>
      <ns0:c r="AR21" t="n">
        <ns0:v>8.573869999999999</ns0:v>
      </ns0:c>
      <ns0:c r="AS21" t="n">
        <ns0:v>10.59471</ns0:v>
      </ns0:c>
      <ns0:c r="AT21" t="n">
        <ns0:v>9.849259999999999</ns0:v>
      </ns0:c>
      <ns0:c r="AU21" t="n">
        <ns0:v>7.94295</ns0:v>
      </ns0:c>
      <ns0:c r="AV21" t="n">
        <ns0:v>8.88388</ns0:v>
      </ns0:c>
      <ns0:c r="AW21" t="n">
        <ns0:v>9.100009999999999</ns0:v>
      </ns0:c>
      <ns0:c r="AX21" t="n">
        <ns0:v>8.838469999999999</ns0:v>
      </ns0:c>
      <ns0:c r="AY21" t="n">
        <ns0:v>9.211869999999999</ns0:v>
      </ns0:c>
      <ns0:c r="AZ21" t="n">
        <ns0:v>9.573090000000001</ns0:v>
      </ns0:c>
      <ns0:c r="BA21" t="n">
        <ns0:v>9.365589999999999</ns0:v>
      </ns0:c>
      <ns0:c r="BB21" t="n">
        <ns0:v>8.220929999999999</ns0:v>
      </ns0:c>
      <ns0:c r="BC21" t="n">
        <ns0:v>8.961349999999999</ns0:v>
      </ns0:c>
      <ns0:c r="BD21" t="n">
        <ns0:v>9.365589999999999</ns0:v>
      </ns0:c>
      <ns0:c r="BG21" t="n">
        <ns0:v>212</ns0:v>
      </ns0:c>
      <ns0:c r="BH21" t="n">
        <ns0:v>6.87938</ns0:v>
      </ns0:c>
      <ns0:c r="BI21" t="n">
        <ns0:v>7.02581</ns0:v>
      </ns0:c>
      <ns0:c r="BJ21" t="n">
        <ns0:v>7.02595</ns0:v>
      </ns0:c>
      <ns0:c r="BK21" t="n">
        <ns0:v>6.90708</ns0:v>
      </ns0:c>
      <ns0:c r="BL21" t="n">
        <ns0:v>7.03987</ns0:v>
      </ns0:c>
      <ns0:c r="BM21" t="n">
        <ns0:v>7.05288</ns0:v>
      </ns0:c>
      <ns0:c r="BN21" t="n">
        <ns0:v>6.73471</ns0:v>
      </ns0:c>
      <ns0:c r="BO21" t="n">
        <ns0:v>6.83168</ns0:v>
      </ns0:c>
      <ns0:c r="BP21" t="n">
        <ns0:v>7.17358</ns0:v>
      </ns0:c>
      <ns0:c r="BQ21" t="n">
        <ns0:v>7.04464</ns0:v>
      </ns0:c>
      <ns0:c r="BR21" t="n">
        <ns0:v>7.04323</ns0:v>
      </ns0:c>
      <ns0:c r="BS21" t="n">
        <ns0:v>6.99201</ns0:v>
      </ns0:c>
      <ns0:c r="BT21" t="n">
        <ns0:v>7.51785</ns0:v>
      </ns0:c>
      <ns0:c r="BU21" t="n">
        <ns0:v>6.78563</ns0:v>
      </ns0:c>
      <ns0:c r="BV21" t="n">
        <ns0:v>6.90848</ns0:v>
      </ns0:c>
      <ns0:c r="BW21" t="n">
        <ns0:v>6.87351</ns0:v>
      </ns0:c>
      <ns0:c r="BX21" t="n">
        <ns0:v>7.41646</ns0:v>
      </ns0:c>
      <ns0:c r="BY21" t="n">
        <ns0:v>6.92618</ns0:v>
      </ns0:c>
      <ns0:c r="BZ21" t="n">
        <ns0:v>7.16281</ns0:v>
      </ns0:c>
      <ns0:c r="CA21" t="n">
        <ns0:v>6.88671</ns0:v>
      </ns0:c>
    </ns0:row>
    <ns0:row r="22" ht="16.5" customHeight="1">
      <ns0:c r="K22" t="n">
        <ns0:v>300</ns0:v>
      </ns0:c>
      <ns0:c r="L22" t="n">
        <ns0:v>26</ns0:v>
      </ns0:c>
      <ns0:c r="N22" t="n">
        <ns0:v>224</ns0:v>
      </ns0:c>
      <ns0:c r="O22" t="n">
        <ns0:v>86.14127999999999</ns0:v>
      </ns0:c>
      <ns0:c r="P22" t="n">
        <ns0:v>84.63721</ns0:v>
      </ns0:c>
      <ns0:c r="Q22" t="n">
        <ns0:v>86.27266</ns0:v>
      </ns0:c>
      <ns0:c r="R22" t="n">
        <ns0:v>84.97101000000001</ns0:v>
      </ns0:c>
      <ns0:c r="S22" t="n">
        <ns0:v>86.09568</ns0:v>
      </ns0:c>
      <ns0:c r="T22" t="n">
        <ns0:v>84.62949</ns0:v>
      </ns0:c>
      <ns0:c r="U22" t="n">
        <ns0:v>86.34999000000001</ns0:v>
      </ns0:c>
      <ns0:c r="V22" t="n">
        <ns0:v>84.81301999999999</ns0:v>
      </ns0:c>
      <ns0:c r="W22" t="n">
        <ns0:v>85.77784</ns0:v>
      </ns0:c>
      <ns0:c r="X22" t="n">
        <ns0:v>84.46595000000001</ns0:v>
      </ns0:c>
      <ns0:c r="Y22" t="n">
        <ns0:v>85.6968</ns0:v>
      </ns0:c>
      <ns0:c r="Z22" t="n">
        <ns0:v>84.30462</ns0:v>
      </ns0:c>
      <ns0:c r="AA22" t="n">
        <ns0:v>85.55916999999999</ns0:v>
      </ns0:c>
      <ns0:c r="AB22" t="n">
        <ns0:v>84.98414</ns0:v>
      </ns0:c>
      <ns0:c r="AC22" t="n">
        <ns0:v>86.08362</ns0:v>
      </ns0:c>
      <ns0:c r="AD22" t="n">
        <ns0:v>84.66253</ns0:v>
      </ns0:c>
      <ns0:c r="AE22" t="n">
        <ns0:v>85.50633999999999</ns0:v>
      </ns0:c>
      <ns0:c r="AF22" t="n">
        <ns0:v>84.66489</ns0:v>
      </ns0:c>
      <ns0:c r="AG22" t="n">
        <ns0:v>85.90333</ns0:v>
      </ns0:c>
      <ns0:c r="AH22" t="n">
        <ns0:v>84.81233</ns0:v>
      </ns0:c>
      <ns0:c r="AJ22" t="n">
        <ns0:v>224</ns0:v>
      </ns0:c>
      <ns0:c r="AK22" t="n">
        <ns0:v>11.2085</ns0:v>
      </ns0:c>
      <ns0:c r="AL22" t="n">
        <ns0:v>10.95532</ns0:v>
      </ns0:c>
      <ns0:c r="AM22" t="n">
        <ns0:v>11.47286</ns0:v>
      </ns0:c>
      <ns0:c r="AN22" t="n">
        <ns0:v>9.27008</ns0:v>
      </ns0:c>
      <ns0:c r="AO22" t="n">
        <ns0:v>8.35441</ns0:v>
      </ns0:c>
      <ns0:c r="AP22" t="n">
        <ns0:v>10.23646</ns0:v>
      </ns0:c>
      <ns0:c r="AQ22" t="n">
        <ns0:v>9.607839999999999</ns0:v>
      </ns0:c>
      <ns0:c r="AR22" t="n">
        <ns0:v>8.92684</ns0:v>
      </ns0:c>
      <ns0:c r="AS22" t="n">
        <ns0:v>10.91964</ns0:v>
      </ns0:c>
      <ns0:c r="AT22" t="n">
        <ns0:v>10.29501</ns0:v>
      </ns0:c>
      <ns0:c r="AU22" t="n">
        <ns0:v>8.317500000000001</ns0:v>
      </ns0:c>
      <ns0:c r="AV22" t="n">
        <ns0:v>9.29529</ns0:v>
      </ns0:c>
      <ns0:c r="AW22" t="n">
        <ns0:v>9.405279999999999</ns0:v>
      </ns0:c>
      <ns0:c r="AX22" t="n">
        <ns0:v>9.26248</ns0:v>
      </ns0:c>
      <ns0:c r="AY22" t="n">
        <ns0:v>9.58404</ns0:v>
      </ns0:c>
      <ns0:c r="AZ22" t="n">
        <ns0:v>9.924849999999999</ns0:v>
      </ns0:c>
      <ns0:c r="BA22" t="n">
        <ns0:v>9.76122</ns0:v>
      </ns0:c>
      <ns0:c r="BB22" t="n">
        <ns0:v>8.598240000000001</ns0:v>
      </ns0:c>
      <ns0:c r="BC22" t="n">
        <ns0:v>9.40767</ns0:v>
      </ns0:c>
      <ns0:c r="BD22" t="n">
        <ns0:v>9.76122</ns0:v>
      </ns0:c>
      <ns0:c r="BG22" t="n">
        <ns0:v>224</ns0:v>
      </ns0:c>
      <ns0:c r="BH22" t="n">
        <ns0:v>6.90082</ns0:v>
      </ns0:c>
      <ns0:c r="BI22" t="n">
        <ns0:v>7.04307</ns0:v>
      </ns0:c>
      <ns0:c r="BJ22" t="n">
        <ns0:v>7.04975</ns0:v>
      </ns0:c>
      <ns0:c r="BK22" t="n">
        <ns0:v>6.92635</ns0:v>
      </ns0:c>
      <ns0:c r="BL22" t="n">
        <ns0:v>7.06211</ns0:v>
      </ns0:c>
      <ns0:c r="BM22" t="n">
        <ns0:v>7.07217</ns0:v>
      </ns0:c>
      <ns0:c r="BN22" t="n">
        <ns0:v>6.75689</ns0:v>
      </ns0:c>
      <ns0:c r="BO22" t="n">
        <ns0:v>6.82945</ns0:v>
      </ns0:c>
      <ns0:c r="BP22" t="n">
        <ns0:v>7.1938</ns0:v>
      </ns0:c>
      <ns0:c r="BQ22" t="n">
        <ns0:v>7.05841</ns0:v>
      </ns0:c>
      <ns0:c r="BR22" t="n">
        <ns0:v>7.06351</ns0:v>
      </ns0:c>
      <ns0:c r="BS22" t="n">
        <ns0:v>7.01141</ns0:v>
      </ns0:c>
      <ns0:c r="BT22" t="n">
        <ns0:v>7.45191</ns0:v>
      </ns0:c>
      <ns0:c r="BU22" t="n">
        <ns0:v>6.80665</ns0:v>
      </ns0:c>
      <ns0:c r="BV22" t="n">
        <ns0:v>6.92853</ns0:v>
      </ns0:c>
      <ns0:c r="BW22" t="n">
        <ns0:v>6.89451</ns0:v>
      </ns0:c>
      <ns0:c r="BX22" t="n">
        <ns0:v>7.42348</ns0:v>
      </ns0:c>
      <ns0:c r="BY22" t="n">
        <ns0:v>6.94669</ns0:v>
      </ns0:c>
      <ns0:c r="BZ22" t="n">
        <ns0:v>7.18144</ns0:v>
      </ns0:c>
      <ns0:c r="CA22" t="n">
        <ns0:v>6.90804</ns0:v>
      </ns0:c>
    </ns0:row>
    <ns0:row r="23" ht="16.5" customHeight="1">
      <ns0:c r="K23" t="n">
        <ns0:v>500</ns0:v>
      </ns0:c>
      <ns0:c r="L23" t="n">
        <ns0:v>21</ns0:v>
      </ns0:c>
      <ns0:c r="N23" t="n">
        <ns0:v>236</ns0:v>
      </ns0:c>
      <ns0:c r="O23" t="n">
        <ns0:v>87.13715999999999</ns0:v>
      </ns0:c>
      <ns0:c r="P23" t="n">
        <ns0:v>85.72739</ns0:v>
      </ns0:c>
      <ns0:c r="Q23" t="n">
        <ns0:v>87.26649999999999</ns0:v>
      </ns0:c>
      <ns0:c r="R23" t="n">
        <ns0:v>86.06766</ns0:v>
      </ns0:c>
      <ns0:c r="S23" t="n">
        <ns0:v>87.08522000000001</ns0:v>
      </ns0:c>
      <ns0:c r="T23" t="n">
        <ns0:v>85.78825000000001</ns0:v>
      </ns0:c>
      <ns0:c r="U23" t="n">
        <ns0:v>87.36776</ns0:v>
      </ns0:c>
      <ns0:c r="V23" t="n">
        <ns0:v>85.88715999999999</ns0:v>
      </ns0:c>
      <ns0:c r="W23" t="n">
        <ns0:v>86.76313</ns0:v>
      </ns0:c>
      <ns0:c r="X23" t="n">
        <ns0:v>85.59004</ns0:v>
      </ns0:c>
      <ns0:c r="Y23" t="n">
        <ns0:v>86.70126999999999</ns0:v>
      </ns0:c>
      <ns0:c r="Z23" t="n">
        <ns0:v>85.42779</ns0:v>
      </ns0:c>
      <ns0:c r="AA23" t="n">
        <ns0:v>86.62296000000001</ns0:v>
      </ns0:c>
      <ns0:c r="AB23" t="n">
        <ns0:v>86.07725000000001</ns0:v>
      </ns0:c>
      <ns0:c r="AC23" t="n">
        <ns0:v>87.12090999999999</ns0:v>
      </ns0:c>
      <ns0:c r="AD23" t="n">
        <ns0:v>85.79295</ns0:v>
      </ns0:c>
      <ns0:c r="AE23" t="n">
        <ns0:v>86.55638999999999</ns0:v>
      </ns0:c>
      <ns0:c r="AF23" t="n">
        <ns0:v>85.74632</ns0:v>
      </ns0:c>
      <ns0:c r="AG23" t="n">
        <ns0:v>86.94866</ns0:v>
      </ns0:c>
      <ns0:c r="AH23" t="n">
        <ns0:v>85.90572</ns0:v>
      </ns0:c>
      <ns0:c r="AJ23" t="n">
        <ns0:v>236</ns0:v>
      </ns0:c>
      <ns0:c r="AK23" t="n">
        <ns0:v>11.44181</ns0:v>
      </ns0:c>
      <ns0:c r="AL23" t="n">
        <ns0:v>11.31519</ns0:v>
      </ns0:c>
      <ns0:c r="AM23" t="n">
        <ns0:v>11.81875</ns0:v>
      </ns0:c>
      <ns0:c r="AN23" t="n">
        <ns0:v>9.811999999999999</ns0:v>
      </ns0:c>
      <ns0:c r="AO23" t="n">
        <ns0:v>8.753780000000001</ns0:v>
      </ns0:c>
      <ns0:c r="AP23" t="n">
        <ns0:v>10.75723</ns0:v>
      </ns0:c>
      <ns0:c r="AQ23" t="n">
        <ns0:v>9.9938</ns0:v>
      </ns0:c>
      <ns0:c r="AR23" t="n">
        <ns0:v>9.29082</ns0:v>
      </ns0:c>
      <ns0:c r="AS23" t="n">
        <ns0:v>11.27268</ns0:v>
      </ns0:c>
      <ns0:c r="AT23" t="n">
        <ns0:v>10.74059</ns0:v>
      </ns0:c>
      <ns0:c r="AU23" t="n">
        <ns0:v>8.69519</ns0:v>
      </ns0:c>
      <ns0:c r="AV23" t="n">
        <ns0:v>9.703670000000001</ns0:v>
      </ns0:c>
      <ns0:c r="AW23" t="n">
        <ns0:v>9.781700000000001</ns0:v>
      </ns0:c>
      <ns0:c r="AX23" t="n">
        <ns0:v>9.69678</ns0:v>
      </ns0:c>
      <ns0:c r="AY23" t="n">
        <ns0:v>9.941409999999999</ns0:v>
      </ns0:c>
      <ns0:c r="AZ23" t="n">
        <ns0:v>10.28913</ns0:v>
      </ns0:c>
      <ns0:c r="BA23" t="n">
        <ns0:v>10.16093</ns0:v>
      </ns0:c>
      <ns0:c r="BB23" t="n">
        <ns0:v>8.9964</ns0:v>
      </ns0:c>
      <ns0:c r="BC23" t="n">
        <ns0:v>9.86669</ns0:v>
      </ns0:c>
      <ns0:c r="BD23" t="n">
        <ns0:v>10.16093</ns0:v>
      </ns0:c>
      <ns0:c r="BG23" t="n">
        <ns0:v>236</ns0:v>
      </ns0:c>
      <ns0:c r="BH23" t="n">
        <ns0:v>6.91915</ns0:v>
      </ns0:c>
      <ns0:c r="BI23" t="n">
        <ns0:v>7.05895</ns0:v>
      </ns0:c>
      <ns0:c r="BJ23" t="n">
        <ns0:v>7.06657</ns0:v>
      </ns0:c>
      <ns0:c r="BK23" t="n">
        <ns0:v>6.94526</ns0:v>
      </ns0:c>
      <ns0:c r="BL23" t="n">
        <ns0:v>7.07997</ns0:v>
      </ns0:c>
      <ns0:c r="BM23" t="n">
        <ns0:v>7.09032</ns0:v>
      </ns0:c>
      <ns0:c r="BN23" t="n">
        <ns0:v>6.77645</ns0:v>
      </ns0:c>
      <ns0:c r="BO23" t="n">
        <ns0:v>6.84659</ns0:v>
      </ns0:c>
      <ns0:c r="BP23" t="n">
        <ns0:v>7.20903</ns0:v>
      </ns0:c>
      <ns0:c r="BQ23" t="n">
        <ns0:v>7.07789</ns0:v>
      </ns0:c>
      <ns0:c r="BR23" t="n">
        <ns0:v>7.08032</ns0:v>
      </ns0:c>
      <ns0:c r="BS23" t="n">
        <ns0:v>7.0303</ns0:v>
      </ns0:c>
      <ns0:c r="BT23" t="n">
        <ns0:v>7.47278</ns0:v>
      </ns0:c>
      <ns0:c r="BU23" t="n">
        <ns0:v>6.8256</ns0:v>
      </ns0:c>
      <ns0:c r="BV23" t="n">
        <ns0:v>6.94647</ns0:v>
      </ns0:c>
      <ns0:c r="BW23" t="n">
        <ns0:v>6.91348</ns0:v>
      </ns0:c>
      <ns0:c r="BX23" t="n">
        <ns0:v>7.43797</ns0:v>
      </ns0:c>
      <ns0:c r="BY23" t="n">
        <ns0:v>6.96456</ns0:v>
      </ns0:c>
      <ns0:c r="BZ23" t="n">
        <ns0:v>7.18936</ns0:v>
      </ns0:c>
      <ns0:c r="CA23" t="n">
        <ns0:v>6.9265</ns0:v>
      </ns0:c>
    </ns0:row>
    <ns0:row r="24" ht="16.5" customHeight="1">
      <ns0:c r="K24" t="n">
        <ns0:v>1000</ns0:v>
      </ns0:c>
      <ns0:c r="L24" t="n">
        <ns0:v>8</ns0:v>
      </ns0:c>
      <ns0:c r="N24" t="n">
        <ns0:v>250</ns0:v>
      </ns0:c>
      <ns0:c r="O24" t="n">
        <ns0:v>88.14229</ns0:v>
      </ns0:c>
      <ns0:c r="P24" t="n">
        <ns0:v>86.77807</ns0:v>
      </ns0:c>
      <ns0:c r="Q24" t="n">
        <ns0:v>88.28252999999999</ns0:v>
      </ns0:c>
      <ns0:c r="R24" t="n">
        <ns0:v>87.08589000000001</ns0:v>
      </ns0:c>
      <ns0:c r="S24" t="n">
        <ns0:v>88.09451</ns0:v>
      </ns0:c>
      <ns0:c r="T24" t="n">
        <ns0:v>86.83216</ns0:v>
      </ns0:c>
      <ns0:c r="U24" t="n">
        <ns0:v>88.36891</ns0:v>
      </ns0:c>
      <ns0:c r="V24" t="n">
        <ns0:v>86.87855</ns0:v>
      </ns0:c>
      <ns0:c r="W24" t="n">
        <ns0:v>87.77239</ns0:v>
      </ns0:c>
      <ns0:c r="X24" t="n">
        <ns0:v>86.61409</ns0:v>
      </ns0:c>
      <ns0:c r="Y24" t="n">
        <ns0:v>87.71196999999999</ns0:v>
      </ns0:c>
      <ns0:c r="Z24" t="n">
        <ns0:v>86.44815</ns0:v>
      </ns0:c>
      <ns0:c r="AA24" t="n">
        <ns0:v>87.63967</ns0:v>
      </ns0:c>
      <ns0:c r="AB24" t="n">
        <ns0:v>87.10514999999999</ns0:v>
      </ns0:c>
      <ns0:c r="AC24" t="n">
        <ns0:v>88.12376</ns0:v>
      </ns0:c>
      <ns0:c r="AD24" t="n">
        <ns0:v>86.82794</ns0:v>
      </ns0:c>
      <ns0:c r="AE24" t="n">
        <ns0:v>87.56309</ns0:v>
      </ns0:c>
      <ns0:c r="AF24" t="n">
        <ns0:v>86.7744</ns0:v>
      </ns0:c>
      <ns0:c r="AG24" t="n">
        <ns0:v>87.97454</ns0:v>
      </ns0:c>
      <ns0:c r="AH24" t="n">
        <ns0:v>86.91767</ns0:v>
      </ns0:c>
      <ns0:c r="AJ24" t="n">
        <ns0:v>250</ns0:v>
      </ns0:c>
      <ns0:c r="AK24" t="n">
        <ns0:v>11.78614</ns0:v>
      </ns0:c>
      <ns0:c r="AL24" t="n">
        <ns0:v>11.76713</ns0:v>
      </ns0:c>
      <ns0:c r="AM24" t="n">
        <ns0:v>12.25166</ns0:v>
      </ns0:c>
      <ns0:c r="AN24" t="n">
        <ns0:v>10.31806</ns0:v>
      </ns0:c>
      <ns0:c r="AO24" t="n">
        <ns0:v>9.190939999999999</ns0:v>
      </ns0:c>
      <ns0:c r="AP24" t="n">
        <ns0:v>11.22069</ns0:v>
      </ns0:c>
      <ns0:c r="AQ24" t="n">
        <ns0:v>10.3985</ns0:v>
      </ns0:c>
      <ns0:c r="AR24" t="n">
        <ns0:v>9.716419999999999</ns0:v>
      </ns0:c>
      <ns0:c r="AS24" t="n">
        <ns0:v>11.67265</ns0:v>
      </ns0:c>
      <ns0:c r="AT24" t="n">
        <ns0:v>11.20712</ns0:v>
      </ns0:c>
      <ns0:c r="AU24" t="n">
        <ns0:v>9.106859999999999</ns0:v>
      </ns0:c>
      <ns0:c r="AV24" t="n">
        <ns0:v>10.14989</ns0:v>
      </ns0:c>
      <ns0:c r="AW24" t="n">
        <ns0:v>10.16179</ns0:v>
      </ns0:c>
      <ns0:c r="AX24" t="n">
        <ns0:v>10.09394</ns0:v>
      </ns0:c>
      <ns0:c r="AY24" t="n">
        <ns0:v>10.31833</ns0:v>
      </ns0:c>
      <ns0:c r="AZ24" t="n">
        <ns0:v>10.65313</ns0:v>
      </ns0:c>
      <ns0:c r="BA24" t="n">
        <ns0:v>10.58743</ns0:v>
      </ns0:c>
      <ns0:c r="BB24" t="n">
        <ns0:v>9.410740000000001</ns0:v>
      </ns0:c>
      <ns0:c r="BC24" t="n">
        <ns0:v>10.34417</ns0:v>
      </ns0:c>
      <ns0:c r="BD24" t="n">
        <ns0:v>10.58743</ns0:v>
      </ns0:c>
      <ns0:c r="BG24" t="n">
        <ns0:v>250</ns0:v>
      </ns0:c>
      <ns0:c r="BH24" t="n">
        <ns0:v>6.93835</ns0:v>
      </ns0:c>
      <ns0:c r="BI24" t="n">
        <ns0:v>7.07649</ns0:v>
      </ns0:c>
      <ns0:c r="BJ24" t="n">
        <ns0:v>7.08377</ns0:v>
      </ns0:c>
      <ns0:c r="BK24" t="n">
        <ns0:v>6.96573</ns0:v>
      </ns0:c>
      <ns0:c r="BL24" t="n">
        <ns0:v>7.09929</ns0:v>
      </ns0:c>
      <ns0:c r="BM24" t="n">
        <ns0:v>7.1089</ns0:v>
      </ns0:c>
      <ns0:c r="BN24" t="n">
        <ns0:v>6.79603</ns0:v>
      </ns0:c>
      <ns0:c r="BO24" t="n">
        <ns0:v>6.8648</ns0:v>
      </ns0:c>
      <ns0:c r="BP24" t="n">
        <ns0:v>7.2282</ns0:v>
      </ns0:c>
      <ns0:c r="BQ24" t="n">
        <ns0:v>7.0957</ns0:v>
      </ns0:c>
      <ns0:c r="BR24" t="n">
        <ns0:v>7.09618</ns0:v>
      </ns0:c>
      <ns0:c r="BS24" t="n">
        <ns0:v>7.05124</ns0:v>
      </ns0:c>
      <ns0:c r="BT24" t="n">
        <ns0:v>7.45674</ns0:v>
      </ns0:c>
      <ns0:c r="BU24" t="n">
        <ns0:v>6.84583</ns0:v>
      </ns0:c>
      <ns0:c r="BV24" t="n">
        <ns0:v>6.96522</ns0:v>
      </ns0:c>
      <ns0:c r="BW24" t="n">
        <ns0:v>6.93269</ns0:v>
      </ns0:c>
      <ns0:c r="BX24" t="n">
        <ns0:v>7.45959</ns0:v>
      </ns0:c>
      <ns0:c r="BY24" t="n">
        <ns0:v>6.98342</ns0:v>
      </ns0:c>
      <ns0:c r="BZ24" t="n">
        <ns0:v>7.21766</ns0:v>
      </ns0:c>
      <ns0:c r="CA24" t="n">
        <ns0:v>6.94596</ns0:v>
      </ns0:c>
    </ns0:row>
    <ns0:row r="25" ht="16.5" customHeight="1">
      <ns0:c r="K25" t="n">
        <ns0:v>2000</ns0:v>
      </ns0:c>
      <ns0:c r="L25" t="n">
        <ns0:v>3</ns0:v>
      </ns0:c>
      <ns0:c r="N25" t="n">
        <ns0:v>265</ns0:v>
      </ns0:c>
      <ns0:c r="O25" t="n">
        <ns0:v>89.27727</ns0:v>
      </ns0:c>
      <ns0:c r="P25" t="n">
        <ns0:v>87.91047</ns0:v>
      </ns0:c>
      <ns0:c r="Q25" t="n">
        <ns0:v>89.42238999999999</ns0:v>
      </ns0:c>
      <ns0:c r="R25" t="n">
        <ns0:v>88.20744000000001</ns0:v>
      </ns0:c>
      <ns0:c r="S25" t="n">
        <ns0:v>89.23071</ns0:v>
      </ns0:c>
      <ns0:c r="T25" t="n">
        <ns0:v>87.97296</ns0:v>
      </ns0:c>
      <ns0:c r="U25" t="n">
        <ns0:v>89.49668</ns0:v>
      </ns0:c>
      <ns0:c r="V25" t="n">
        <ns0:v>88.01389</ns0:v>
      </ns0:c>
      <ns0:c r="W25" t="n">
        <ns0:v>88.91133000000001</ns0:v>
      </ns0:c>
      <ns0:c r="X25" t="n">
        <ns0:v>87.75208000000001</ns0:v>
      </ns0:c>
      <ns0:c r="Y25" t="n">
        <ns0:v>88.84824999999999</ns0:v>
      </ns0:c>
      <ns0:c r="Z25" t="n">
        <ns0:v>87.58712</ns0:v>
      </ns0:c>
      <ns0:c r="AA25" t="n">
        <ns0:v>88.77426</ns0:v>
      </ns0:c>
      <ns0:c r="AB25" t="n">
        <ns0:v>88.22996999999999</ns0:v>
      </ns0:c>
      <ns0:c r="AC25" t="n">
        <ns0:v>89.25198</ns0:v>
      </ns0:c>
      <ns0:c r="AD25" t="n">
        <ns0:v>87.94875999999999</ns0:v>
      </ns0:c>
      <ns0:c r="AE25" t="n">
        <ns0:v>88.70766</ns0:v>
      </ns0:c>
      <ns0:c r="AF25" t="n">
        <ns0:v>87.90423</ns0:v>
      </ns0:c>
      <ns0:c r="AG25" t="n">
        <ns0:v>89.10581000000001</ns0:v>
      </ns0:c>
      <ns0:c r="AH25" t="n">
        <ns0:v>88.02817</ns0:v>
      </ns0:c>
      <ns0:c r="AJ25" t="n">
        <ns0:v>265</ns0:v>
      </ns0:c>
      <ns0:c r="AK25" t="n">
        <ns0:v>12.22103</ns0:v>
      </ns0:c>
      <ns0:c r="AL25" t="n">
        <ns0:v>12.17629</ns0:v>
      </ns0:c>
      <ns0:c r="AM25" t="n">
        <ns0:v>12.73456</ns0:v>
      </ns0:c>
      <ns0:c r="AN25" t="n">
        <ns0:v>10.69561</ns0:v>
      </ns0:c>
      <ns0:c r="AO25" t="n">
        <ns0:v>9.61614</ns0:v>
      </ns0:c>
      <ns0:c r="AP25" t="n">
        <ns0:v>11.49778</ns0:v>
      </ns0:c>
      <ns0:c r="AQ25" t="n">
        <ns0:v>10.78613</ns0:v>
      </ns0:c>
      <ns0:c r="AR25" t="n">
        <ns0:v>10.1908</ns0:v>
      </ns0:c>
      <ns0:c r="AS25" t="n">
        <ns0:v>12.13864</ns0:v>
      </ns0:c>
      <ns0:c r="AT25" t="n">
        <ns0:v>11.68425</ns0:v>
      </ns0:c>
      <ns0:c r="AU25" t="n">
        <ns0:v>9.51844</ns0:v>
      </ns0:c>
      <ns0:c r="AV25" t="n">
        <ns0:v>10.5383</ns0:v>
      </ns0:c>
      <ns0:c r="AW25" t="n">
        <ns0:v>10.59385</ns0:v>
      </ns0:c>
      <ns0:c r="AX25" t="n">
        <ns0:v>10.46165</ns0:v>
      </ns0:c>
      <ns0:c r="AY25" t="n">
        <ns0:v>10.71629</ns0:v>
      </ns0:c>
      <ns0:c r="AZ25" t="n">
        <ns0:v>11.05243</ns0:v>
      </ns0:c>
      <ns0:c r="BA25" t="n">
        <ns0:v>11.02981</ns0:v>
      </ns0:c>
      <ns0:c r="BB25" t="n">
        <ns0:v>9.85599</ns0:v>
      </ns0:c>
      <ns0:c r="BC25" t="n">
        <ns0:v>10.78067</ns0:v>
      </ns0:c>
      <ns0:c r="BD25" t="n">
        <ns0:v>11.02981</ns0:v>
      </ns0:c>
      <ns0:c r="BG25" t="n">
        <ns0:v>265</ns0:v>
      </ns0:c>
      <ns0:c r="BH25" t="n">
        <ns0:v>6.95854</ns0:v>
      </ns0:c>
      <ns0:c r="BI25" t="n">
        <ns0:v>7.09326</ns0:v>
      </ns0:c>
      <ns0:c r="BJ25" t="n">
        <ns0:v>7.10074</ns0:v>
      </ns0:c>
      <ns0:c r="BK25" t="n">
        <ns0:v>6.98544</ns0:v>
      </ns0:c>
      <ns0:c r="BL25" t="n">
        <ns0:v>7.1203</ns0:v>
      </ns0:c>
      <ns0:c r="BM25" t="n">
        <ns0:v>7.12852</ns0:v>
      </ns0:c>
      <ns0:c r="BN25" t="n">
        <ns0:v>6.81665</ns0:v>
      </ns0:c>
      <ns0:c r="BO25" t="n">
        <ns0:v>6.88475</ns0:v>
      </ns0:c>
      <ns0:c r="BP25" t="n">
        <ns0:v>7.2469</ns0:v>
      </ns0:c>
      <ns0:c r="BQ25" t="n">
        <ns0:v>7.11535</ns0:v>
      </ns0:c>
      <ns0:c r="BR25" t="n">
        <ns0:v>7.11303</ns0:v>
      </ns0:c>
      <ns0:c r="BS25" t="n">
        <ns0:v>7.0725</ns0:v>
      </ns0:c>
      <ns0:c r="BT25" t="n">
        <ns0:v>7.53169</ns0:v>
      </ns0:c>
      <ns0:c r="BU25" t="n">
        <ns0:v>6.86472</ns0:v>
      </ns0:c>
      <ns0:c r="BV25" t="n">
        <ns0:v>6.98373</ns0:v>
      </ns0:c>
      <ns0:c r="BW25" t="n">
        <ns0:v>6.95216</ns0:v>
      </ns0:c>
      <ns0:c r="BX25" t="n">
        <ns0:v>7.45917</ns0:v>
      </ns0:c>
      <ns0:c r="BY25" t="n">
        <ns0:v>7.00196</ns0:v>
      </ns0:c>
      <ns0:c r="BZ25" t="n">
        <ns0:v>7.24203</ns0:v>
      </ns0:c>
      <ns0:c r="CA25" t="n">
        <ns0:v>6.9647</ns0:v>
      </ns0:c>
    </ns0:row>
    <ns0:row r="26" ht="16.5" customHeight="1">
      <ns0:c r="K26" t="n">
        <ns0:v>3000</ns0:v>
      </ns0:c>
      <ns0:c r="L26" t="n">
        <ns0:v>3</ns0:v>
      </ns0:c>
      <ns0:c r="N26" t="n">
        <ns0:v>280</ns0:v>
      </ns0:c>
      <ns0:c r="O26" t="n">
        <ns0:v>90.42345</ns0:v>
      </ns0:c>
      <ns0:c r="P26" t="n">
        <ns0:v>89.0436</ns0:v>
      </ns0:c>
      <ns0:c r="Q26" t="n">
        <ns0:v>90.57133</ns0:v>
      </ns0:c>
      <ns0:c r="R26" t="n">
        <ns0:v>89.33906</ns0:v>
      </ns0:c>
      <ns0:c r="S26" t="n">
        <ns0:v>90.37705</ns0:v>
      </ns0:c>
      <ns0:c r="T26" t="n">
        <ns0:v>89.11750000000001</ns0:v>
      </ns0:c>
      <ns0:c r="U26" t="n">
        <ns0:v>90.63759</ns0:v>
      </ns0:c>
      <ns0:c r="V26" t="n">
        <ns0:v>89.14713</ns0:v>
      </ns0:c>
      <ns0:c r="W26" t="n">
        <ns0:v>90.06028000000001</ns0:v>
      </ns0:c>
      <ns0:c r="X26" t="n">
        <ns0:v>88.90298</ns0:v>
      </ns0:c>
      <ns0:c r="Y26" t="n">
        <ns0:v>89.98957</ns0:v>
      </ns0:c>
      <ns0:c r="Z26" t="n">
        <ns0:v>88.72945</ns0:v>
      </ns0:c>
      <ns0:c r="AA26" t="n">
        <ns0:v>89.91746999999999</ns0:v>
      </ns0:c>
      <ns0:c r="AB26" t="n">
        <ns0:v>89.37651</ns0:v>
      </ns0:c>
      <ns0:c r="AC26" t="n">
        <ns0:v>90.39144</ns0:v>
      </ns0:c>
      <ns0:c r="AD26" t="n">
        <ns0:v>89.09189000000001</ns0:v>
      </ns0:c>
      <ns0:c r="AE26" t="n">
        <ns0:v>89.85569</ns0:v>
      </ns0:c>
      <ns0:c r="AF26" t="n">
        <ns0:v>89.02889</ns0:v>
      </ns0:c>
      <ns0:c r="AG26" t="n">
        <ns0:v>90.24048999999999</ns0:v>
      </ns0:c>
      <ns0:c r="AH26" t="n">
        <ns0:v>89.18075</ns0:v>
      </ns0:c>
      <ns0:c r="AJ26" t="n">
        <ns0:v>280</ns0:v>
      </ns0:c>
      <ns0:c r="AK26" t="n">
        <ns0:v>12.52748</ns0:v>
      </ns0:c>
      <ns0:c r="AL26" t="n">
        <ns0:v>12.5365</ns0:v>
      </ns0:c>
      <ns0:c r="AM26" t="n">
        <ns0:v>13.12259</ns0:v>
      </ns0:c>
      <ns0:c r="AN26" t="n">
        <ns0:v>10.92488</ns0:v>
      </ns0:c>
      <ns0:c r="AO26" t="n">
        <ns0:v>9.954050000000001</ns0:v>
      </ns0:c>
      <ns0:c r="AP26" t="n">
        <ns0:v>11.66604</ns0:v>
      </ns0:c>
      <ns0:c r="AQ26" t="n">
        <ns0:v>11.04843</ns0:v>
      </ns0:c>
      <ns0:c r="AR26" t="n">
        <ns0:v>10.62379</ns0:v>
      </ns0:c>
      <ns0:c r="AS26" t="n">
        <ns0:v>12.52017</ns0:v>
      </ns0:c>
      <ns0:c r="AT26" t="n">
        <ns0:v>12.11008</ns0:v>
      </ns0:c>
      <ns0:c r="AU26" t="n">
        <ns0:v>9.88283</ns0:v>
      </ns0:c>
      <ns0:c r="AV26" t="n">
        <ns0:v>10.85377</ns0:v>
      </ns0:c>
      <ns0:c r="AW26" t="n">
        <ns0:v>11.01471</ns0:v>
      </ns0:c>
      <ns0:c r="AX26" t="n">
        <ns0:v>10.67207</ns0:v>
      </ns0:c>
      <ns0:c r="AY26" t="n">
        <ns0:v>11.06904</ns0:v>
      </ns0:c>
      <ns0:c r="AZ26" t="n">
        <ns0:v>11.43503</ns0:v>
      </ns0:c>
      <ns0:c r="BA26" t="n">
        <ns0:v>11.45485</ns0:v>
      </ns0:c>
      <ns0:c r="BB26" t="n">
        <ns0:v>10.27481</ns0:v>
      </ns0:c>
      <ns0:c r="BC26" t="n">
        <ns0:v>11.13618</ns0:v>
      </ns0:c>
      <ns0:c r="BD26" t="n">
        <ns0:v>11.45485</ns0:v>
      </ns0:c>
      <ns0:c r="BG26" t="n">
        <ns0:v>280</ns0:v>
      </ns0:c>
      <ns0:c r="BH26" t="n">
        <ns0:v>6.98702</ns0:v>
      </ns0:c>
      <ns0:c r="BI26" t="n">
        <ns0:v>7.11009</ns0:v>
      </ns0:c>
      <ns0:c r="BJ26" t="n">
        <ns0:v>7.11802</ns0:v>
      </ns0:c>
      <ns0:c r="BK26" t="n">
        <ns0:v>7.0028</ns0:v>
      </ns0:c>
      <ns0:c r="BL26" t="n">
        <ns0:v>7.13661</ns0:v>
      </ns0:c>
      <ns0:c r="BM26" t="n">
        <ns0:v>7.14801</ns0:v>
      </ns0:c>
      <ns0:c r="BN26" t="n">
        <ns0:v>6.83485</ns0:v>
      </ns0:c>
      <ns0:c r="BO26" t="n">
        <ns0:v>6.90194</ns0:v>
      </ns0:c>
      <ns0:c r="BP26" t="n">
        <ns0:v>7.26269</ns0:v>
      </ns0:c>
      <ns0:c r="BQ26" t="n">
        <ns0:v>7.1319</ns0:v>
      </ns0:c>
      <ns0:c r="BR26" t="n">
        <ns0:v>7.12902</ns0:v>
      </ns0:c>
      <ns0:c r="BS26" t="n">
        <ns0:v>7.09455</ns0:v>
      </ns0:c>
      <ns0:c r="BT26" t="n">
        <ns0:v>7.53319</ns0:v>
      </ns0:c>
      <ns0:c r="BU26" t="n">
        <ns0:v>6.88379</ns0:v>
      </ns0:c>
      <ns0:c r="BV26" t="n">
        <ns0:v>7.00165</ns0:v>
      </ns0:c>
      <ns0:c r="BW26" t="n">
        <ns0:v>6.97006</ns0:v>
      </ns0:c>
      <ns0:c r="BX26" t="n">
        <ns0:v>7.49371</ns0:v>
      </ns0:c>
      <ns0:c r="BY26" t="n">
        <ns0:v>7.01975</ns0:v>
      </ns0:c>
      <ns0:c r="BZ26" t="n">
        <ns0:v>7.26225</ns0:v>
      </ns0:c>
      <ns0:c r="CA26" t="n">
        <ns0:v>6.98228</ns0:v>
      </ns0:c>
    </ns0:row>
    <ns0:row r="27" ht="16.5" customHeight="1">
      <ns0:c r="K27" t="n">
        <ns0:v>4000</ns0:v>
      </ns0:c>
      <ns0:c r="L27" t="n">
        <ns0:v>3</ns0:v>
      </ns0:c>
      <ns0:c r="N27" t="n">
        <ns0:v>300</ns0:v>
      </ns0:c>
      <ns0:c r="O27" t="n">
        <ns0:v>91.60714</ns0:v>
      </ns0:c>
      <ns0:c r="P27" t="n">
        <ns0:v>90.25279999999999</ns0:v>
      </ns0:c>
      <ns0:c r="Q27" t="n">
        <ns0:v>91.76049999999999</ns0:v>
      </ns0:c>
      <ns0:c r="R27" t="n">
        <ns0:v>90.53597000000001</ns0:v>
      </ns0:c>
      <ns0:c r="S27" t="n">
        <ns0:v>91.56769</ns0:v>
      </ns0:c>
      <ns0:c r="T27" t="n">
        <ns0:v>90.30744</ns0:v>
      </ns0:c>
      <ns0:c r="U27" t="n">
        <ns0:v>91.82019</ns0:v>
      </ns0:c>
      <ns0:c r="V27" t="n">
        <ns0:v>90.34014000000001</ns0:v>
      </ns0:c>
      <ns0:c r="W27" t="n">
        <ns0:v>91.24664</ns0:v>
      </ns0:c>
      <ns0:c r="X27" t="n">
        <ns0:v>90.0872</ns0:v>
      </ns0:c>
      <ns0:c r="Y27" t="n">
        <ns0:v>91.17221000000001</ns0:v>
      </ns0:c>
      <ns0:c r="Z27" t="n">
        <ns0:v>89.91292</ns0:v>
      </ns0:c>
      <ns0:c r="AA27" t="n">
        <ns0:v>91.09627999999999</ns0:v>
      </ns0:c>
      <ns0:c r="AB27" t="n">
        <ns0:v>90.56382000000001</ns0:v>
      </ns0:c>
      <ns0:c r="AC27" t="n">
        <ns0:v>91.572</ns0:v>
      </ns0:c>
      <ns0:c r="AD27" t="n">
        <ns0:v>90.28175</ns0:v>
      </ns0:c>
      <ns0:c r="AE27" t="n">
        <ns0:v>91.04176</ns0:v>
      </ns0:c>
      <ns0:c r="AF27" t="n">
        <ns0:v>90.23439999999999</ns0:v>
      </ns0:c>
      <ns0:c r="AG27" t="n">
        <ns0:v>91.42614</ns0:v>
      </ns0:c>
      <ns0:c r="AH27" t="n">
        <ns0:v>90.38177</ns0:v>
      </ns0:c>
      <ns0:c r="AJ27" t="n">
        <ns0:v>300</ns0:v>
      </ns0:c>
      <ns0:c r="AK27" t="n">
        <ns0:v>12.80841</ns0:v>
      </ns0:c>
      <ns0:c r="AL27" t="n">
        <ns0:v>12.90598</ns0:v>
      </ns0:c>
      <ns0:c r="AM27" t="n">
        <ns0:v>13.53928</ns0:v>
      </ns0:c>
      <ns0:c r="AN27" t="n">
        <ns0:v>11.04243</ns0:v>
      </ns0:c>
      <ns0:c r="AO27" t="n">
        <ns0:v>10.29682</ns0:v>
      </ns0:c>
      <ns0:c r="AP27" t="n">
        <ns0:v>11.61575</ns0:v>
      </ns0:c>
      <ns0:c r="AQ27" t="n">
        <ns0:v>11.1544</ns0:v>
      </ns0:c>
      <ns0:c r="AR27" t="n">
        <ns0:v>11.12577</ns0:v>
      </ns0:c>
      <ns0:c r="AS27" t="n">
        <ns0:v>12.91797</ns0:v>
      </ns0:c>
      <ns0:c r="AT27" t="n">
        <ns0:v>12.55214</ns0:v>
      </ns0:c>
      <ns0:c r="AU27" t="n">
        <ns0:v>10.25709</ns0:v>
      </ns0:c>
      <ns0:c r="AV27" t="n">
        <ns0:v>11.17021</ns0:v>
      </ns0:c>
      <ns0:c r="AW27" t="n">
        <ns0:v>11.56697</ns0:v>
      </ns0:c>
      <ns0:c r="AX27" t="n">
        <ns0:v>10.73218</ns0:v>
      </ns0:c>
      <ns0:c r="AY27" t="n">
        <ns0:v>11.44415</ns0:v>
      </ns0:c>
      <ns0:c r="AZ27" t="n">
        <ns0:v>11.86911</ns0:v>
      </ns0:c>
      <ns0:c r="BA27" t="n">
        <ns0:v>12.00604</ns0:v>
      </ns0:c>
      <ns0:c r="BB27" t="n">
        <ns0:v>10.76506</ns0:v>
      </ns0:c>
      <ns0:c r="BC27" t="n">
        <ns0:v>11.49391</ns0:v>
      </ns0:c>
      <ns0:c r="BD27" t="n">
        <ns0:v>12.00604</ns0:v>
      </ns0:c>
      <ns0:c r="BG27" t="n">
        <ns0:v>300</ns0:v>
      </ns0:c>
      <ns0:c r="BH27" t="n">
        <ns0:v>7.009</ns0:v>
      </ns0:c>
      <ns0:c r="BI27" t="n">
        <ns0:v>7.12956</ns0:v>
      </ns0:c>
      <ns0:c r="BJ27" t="n">
        <ns0:v>7.13877</ns0:v>
      </ns0:c>
      <ns0:c r="BK27" t="n">
        <ns0:v>7.0263</ns0:v>
      </ns0:c>
      <ns0:c r="BL27" t="n">
        <ns0:v>7.15933</ns0:v>
      </ns0:c>
      <ns0:c r="BM27" t="n">
        <ns0:v>7.17488</ns0:v>
      </ns0:c>
      <ns0:c r="BN27" t="n">
        <ns0:v>6.85805</ns0:v>
      </ns0:c>
      <ns0:c r="BO27" t="n">
        <ns0:v>6.92428</ns0:v>
      </ns0:c>
      <ns0:c r="BP27" t="n">
        <ns0:v>7.28358</ns0:v>
      </ns0:c>
      <ns0:c r="BQ27" t="n">
        <ns0:v>7.15211</ns0:v>
      </ns0:c>
      <ns0:c r="BR27" t="n">
        <ns0:v>7.14955</ns0:v>
      </ns0:c>
      <ns0:c r="BS27" t="n">
        <ns0:v>7.11956</ns0:v>
      </ns0:c>
      <ns0:c r="BT27" t="n">
        <ns0:v>7.55266</ns0:v>
      </ns0:c>
      <ns0:c r="BU27" t="n">
        <ns0:v>6.90669</ns0:v>
      </ns0:c>
      <ns0:c r="BV27" t="n">
        <ns0:v>7.02379</ns0:v>
      </ns0:c>
      <ns0:c r="BW27" t="n">
        <ns0:v>6.99279</ns0:v>
      </ns0:c>
      <ns0:c r="BX27" t="n">
        <ns0:v>7.49731</ns0:v>
      </ns0:c>
      <ns0:c r="BY27" t="n">
        <ns0:v>7.04152</ns0:v>
      </ns0:c>
      <ns0:c r="BZ27" t="n">
        <ns0:v>7.28368</ns0:v>
      </ns0:c>
      <ns0:c r="CA27" t="n">
        <ns0:v>7.00473</ns0:v>
      </ns0:c>
    </ns0:row>
    <ns0:row r="28" ht="16.5" customHeight="1">
      <ns0:c r="K28" t="n">
        <ns0:v>5000</ns0:v>
      </ns0:c>
      <ns0:c r="L28" t="n">
        <ns0:v>5</ns0:v>
      </ns0:c>
      <ns0:c r="N28" t="n">
        <ns0:v>315</ns0:v>
      </ns0:c>
      <ns0:c r="O28" t="n">
        <ns0:v>92.80467</ns0:v>
      </ns0:c>
      <ns0:c r="P28" t="n">
        <ns0:v>91.45896</ns0:v>
      </ns0:c>
      <ns0:c r="Q28" t="n">
        <ns0:v>92.95741</ns0:v>
      </ns0:c>
      <ns0:c r="R28" t="n">
        <ns0:v>91.73954000000001</ns0:v>
      </ns0:c>
      <ns0:c r="S28" t="n">
        <ns0:v>92.77101999999999</ns0:v>
      </ns0:c>
      <ns0:c r="T28" t="n">
        <ns0:v>91.51307</ns0:v>
      </ns0:c>
      <ns0:c r="U28" t="n">
        <ns0:v>93.01661</ns0:v>
      </ns0:c>
      <ns0:c r="V28" t="n">
        <ns0:v>91.54568999999999</ns0:v>
      </ns0:c>
      <ns0:c r="W28" t="n">
        <ns0:v>92.44665999999999</ns0:v>
      </ns0:c>
      <ns0:c r="X28" t="n">
        <ns0:v>91.30655</ns0:v>
      </ns0:c>
      <ns0:c r="Y28" t="n">
        <ns0:v>92.36765</ns0:v>
      </ns0:c>
      <ns0:c r="Z28" t="n">
        <ns0:v>91.11557000000001</ns0:v>
      </ns0:c>
      <ns0:c r="AA28" t="n">
        <ns0:v>92.31668999999999</ns0:v>
      </ns0:c>
      <ns0:c r="AB28" t="n">
        <ns0:v>91.76618000000001</ns0:v>
      </ns0:c>
      <ns0:c r="AC28" t="n">
        <ns0:v>92.76935</ns0:v>
      </ns0:c>
      <ns0:c r="AD28" t="n">
        <ns0:v>91.4777</ns0:v>
      </ns0:c>
      <ns0:c r="AE28" t="n">
        <ns0:v>92.24173999999999</ns0:v>
      </ns0:c>
      <ns0:c r="AF28" t="n">
        <ns0:v>91.44234</ns0:v>
      </ns0:c>
      <ns0:c r="AG28" t="n">
        <ns0:v>92.62555</ns0:v>
      </ns0:c>
      <ns0:c r="AH28" t="n">
        <ns0:v>91.58743</ns0:v>
      </ns0:c>
      <ns0:c r="AJ28" t="n">
        <ns0:v>315</ns0:v>
      </ns0:c>
      <ns0:c r="AK28" t="n">
        <ns0:v>12.98319</ns0:v>
      </ns0:c>
      <ns0:c r="AL28" t="n">
        <ns0:v>13.12132</ns0:v>
      </ns0:c>
      <ns0:c r="AM28" t="n">
        <ns0:v>13.84212</ns0:v>
      </ns0:c>
      <ns0:c r="AN28" t="n">
        <ns0:v>11.05432</ns0:v>
      </ns0:c>
      <ns0:c r="AO28" t="n">
        <ns0:v>10.52246</ns0:v>
      </ns0:c>
      <ns0:c r="AP28" t="n">
        <ns0:v>11.38687</ns0:v>
      </ns0:c>
      <ns0:c r="AQ28" t="n">
        <ns0:v>11.08098</ns0:v>
      </ns0:c>
      <ns0:c r="AR28" t="n">
        <ns0:v>11.48902</ns0:v>
      </ns0:c>
      <ns0:c r="AS28" t="n">
        <ns0:v>13.16464</ns0:v>
      </ns0:c>
      <ns0:c r="AT28" t="n">
        <ns0:v>12.82607</ns0:v>
      </ns0:c>
      <ns0:c r="AU28" t="n">
        <ns0:v>10.4957</ns0:v>
      </ns0:c>
      <ns0:c r="AV28" t="n">
        <ns0:v>11.36732</ns0:v>
      </ns0:c>
      <ns0:c r="AW28" t="n">
        <ns0:v>12.00866</ns0:v>
      </ns0:c>
      <ns0:c r="AX28" t="n">
        <ns0:v>10.62654</ns0:v>
      </ns0:c>
      <ns0:c r="AY28" t="n">
        <ns0:v>11.70663</ns0:v>
      </ns0:c>
      <ns0:c r="AZ28" t="n">
        <ns0:v>12.15153</ns0:v>
      </ns0:c>
      <ns0:c r="BA28" t="n">
        <ns0:v>12.41758</ns0:v>
      </ns0:c>
      <ns0:c r="BB28" t="n">
        <ns0:v>11.12192</ns0:v>
      </ns0:c>
      <ns0:c r="BC28" t="n">
        <ns0:v>11.70669</ns0:v>
      </ns0:c>
      <ns0:c r="BD28" t="n">
        <ns0:v>12.41758</ns0:v>
      </ns0:c>
      <ns0:c r="BG28" t="n">
        <ns0:v>315</ns0:v>
      </ns0:c>
      <ns0:c r="BH28" t="n">
        <ns0:v>7.01352</ns0:v>
      </ns0:c>
      <ns0:c r="BI28" t="n">
        <ns0:v>7.14517</ns0:v>
      </ns0:c>
      <ns0:c r="BJ28" t="n">
        <ns0:v>7.15554</ns0:v>
      </ns0:c>
      <ns0:c r="BK28" t="n">
        <ns0:v>7.04302</ns0:v>
      </ns0:c>
      <ns0:c r="BL28" t="n">
        <ns0:v>7.1707</ns0:v>
      </ns0:c>
      <ns0:c r="BM28" t="n">
        <ns0:v>7.19085</ns0:v>
      </ns0:c>
      <ns0:c r="BN28" t="n">
        <ns0:v>6.87494</ns0:v>
      </ns0:c>
      <ns0:c r="BO28" t="n">
        <ns0:v>6.94129</ns0:v>
      </ns0:c>
      <ns0:c r="BP28" t="n">
        <ns0:v>7.29817</ns0:v>
      </ns0:c>
      <ns0:c r="BQ28" t="n">
        <ns0:v>7.16701</ns0:v>
      </ns0:c>
      <ns0:c r="BR28" t="n">
        <ns0:v>7.16248</ns0:v>
      </ns0:c>
      <ns0:c r="BS28" t="n">
        <ns0:v>7.14109</ns0:v>
      </ns0:c>
      <ns0:c r="BT28" t="n">
        <ns0:v>7.56652</ns0:v>
      </ns0:c>
      <ns0:c r="BU28" t="n">
        <ns0:v>6.92252</ns0:v>
      </ns0:c>
      <ns0:c r="BV28" t="n">
        <ns0:v>7.03964</ns0:v>
      </ns0:c>
      <ns0:c r="BW28" t="n">
        <ns0:v>7.00956</ns0:v>
      </ns0:c>
      <ns0:c r="BX28" t="n">
        <ns0:v>7.51239</ns0:v>
      </ns0:c>
      <ns0:c r="BY28" t="n">
        <ns0:v>7.05711</ns0:v>
      </ns0:c>
      <ns0:c r="BZ28" t="n">
        <ns0:v>7.30888</ns0:v>
      </ns0:c>
      <ns0:c r="CA28" t="n">
        <ns0:v>7.02137</ns0:v>
      </ns0:c>
    </ns0:row>
    <ns0:row r="29" ht="16.5" customHeight="1">
      <ns0:c r="K29" t="n">
        <ns0:v>9000</ns0:v>
      </ns0:c>
      <ns0:c r="L29" t="n">
        <ns0:v>5</ns0:v>
      </ns0:c>
      <ns0:c r="N29" t="n">
        <ns0:v>335</ns0:v>
      </ns0:c>
      <ns0:c r="O29" t="n">
        <ns0:v>93.99975000000001</ns0:v>
      </ns0:c>
      <ns0:c r="P29" t="n">
        <ns0:v>92.66410999999999</ns0:v>
      </ns0:c>
      <ns0:c r="Q29" t="n">
        <ns0:v>94.15588</ns0:v>
      </ns0:c>
      <ns0:c r="R29" t="n">
        <ns0:v>92.94620999999999</ns0:v>
      </ns0:c>
      <ns0:c r="S29" t="n">
        <ns0:v>93.97092000000001</ns0:v>
      </ns0:c>
      <ns0:c r="T29" t="n">
        <ns0:v>92.72116</ns0:v>
      </ns0:c>
      <ns0:c r="U29" t="n">
        <ns0:v>94.21505000000001</ns0:v>
      </ns0:c>
      <ns0:c r="V29" t="n">
        <ns0:v>92.77127</ns0:v>
      </ns0:c>
      <ns0:c r="W29" t="n">
        <ns0:v>93.64431999999999</ns0:v>
      </ns0:c>
      <ns0:c r="X29" t="n">
        <ns0:v>92.52406999999999</ns0:v>
      </ns0:c>
      <ns0:c r="Y29" t="n">
        <ns0:v>93.56851</ns0:v>
      </ns0:c>
      <ns0:c r="Z29" t="n">
        <ns0:v>92.35191</ns0:v>
      </ns0:c>
      <ns0:c r="AA29" t="n">
        <ns0:v>93.53542</ns0:v>
      </ns0:c>
      <ns0:c r="AB29" t="n">
        <ns0:v>92.98054999999999</ns0:v>
      </ns0:c>
      <ns0:c r="AC29" t="n">
        <ns0:v>93.96753</ns0:v>
      </ns0:c>
      <ns0:c r="AD29" t="n">
        <ns0:v>92.68366</ns0:v>
      </ns0:c>
      <ns0:c r="AE29" t="n">
        <ns0:v>93.44521</ns0:v>
      </ns0:c>
      <ns0:c r="AF29" t="n">
        <ns0:v>92.65065</ns0:v>
      </ns0:c>
      <ns0:c r="AG29" t="n">
        <ns0:v>93.82048</ns0:v>
      </ns0:c>
      <ns0:c r="AH29" t="n">
        <ns0:v>92.7993</ns0:v>
      </ns0:c>
      <ns0:c r="AJ29" t="n">
        <ns0:v>335</ns0:v>
      </ns0:c>
      <ns0:c r="AK29" t="n">
        <ns0:v>13.1627</ns0:v>
      </ns0:c>
      <ns0:c r="AL29" t="n">
        <ns0:v>13.32058</ns0:v>
      </ns0:c>
      <ns0:c r="AM29" t="n">
        <ns0:v>14.24392</ns0:v>
      </ns0:c>
      <ns0:c r="AN29" t="n">
        <ns0:v>11.01817</ns0:v>
      </ns0:c>
      <ns0:c r="AO29" t="n">
        <ns0:v>10.84709</ns0:v>
      </ns0:c>
      <ns0:c r="AP29" t="n">
        <ns0:v>10.87056</ns0:v>
      </ns0:c>
      <ns0:c r="AQ29" t="n">
        <ns0:v>10.78506</ns0:v>
      </ns0:c>
      <ns0:c r="AR29" t="n">
        <ns0:v>11.92297</ns0:v>
      </ns0:c>
      <ns0:c r="AS29" t="n">
        <ns0:v>13.46018</ns0:v>
      </ns0:c>
      <ns0:c r="AT29" t="n">
        <ns0:v>13.1204</ns0:v>
      </ns0:c>
      <ns0:c r="AU29" t="n">
        <ns0:v>10.77966</ns0:v>
      </ns0:c>
      <ns0:c r="AV29" t="n">
        <ns0:v>11.61298</ns0:v>
      </ns0:c>
      <ns0:c r="AW29" t="n">
        <ns0:v>12.64922</ns0:v>
      </ns0:c>
      <ns0:c r="AX29" t="n">
        <ns0:v>10.34545</ns0:v>
      </ns0:c>
      <ns0:c r="AY29" t="n">
        <ns0:v>12.03899</ns0:v>
      </ns0:c>
      <ns0:c r="AZ29" t="n">
        <ns0:v>12.50408</ns0:v>
      </ns0:c>
      <ns0:c r="BA29" t="n">
        <ns0:v>12.99499</ns0:v>
      </ns0:c>
      <ns0:c r="BB29" t="n">
        <ns0:v>11.63393</ns0:v>
      </ns0:c>
      <ns0:c r="BC29" t="n">
        <ns0:v>11.932</ns0:v>
      </ns0:c>
      <ns0:c r="BD29" t="n">
        <ns0:v>12.99499</ns0:v>
      </ns0:c>
      <ns0:c r="BG29" t="n">
        <ns0:v>335</ns0:v>
      </ns0:c>
      <ns0:c r="BH29" t="n">
        <ns0:v>7.04665</ns0:v>
      </ns0:c>
      <ns0:c r="BI29" t="n">
        <ns0:v>7.16311</ns0:v>
      </ns0:c>
      <ns0:c r="BJ29" t="n">
        <ns0:v>7.17296</ns0:v>
      </ns0:c>
      <ns0:c r="BK29" t="n">
        <ns0:v>7.06349</ns0:v>
      </ns0:c>
      <ns0:c r="BL29" t="n">
        <ns0:v>7.19277</ns0:v>
      </ns0:c>
      <ns0:c r="BM29" t="n">
        <ns0:v>7.21075</ns0:v>
      </ns0:c>
      <ns0:c r="BN29" t="n">
        <ns0:v>6.89522</ns0:v>
      </ns0:c>
      <ns0:c r="BO29" t="n">
        <ns0:v>6.96318</ns0:v>
      </ns0:c>
      <ns0:c r="BP29" t="n">
        <ns0:v>7.3203</ns0:v>
      </ns0:c>
      <ns0:c r="BQ29" t="n">
        <ns0:v>7.18612</ns0:v>
      </ns0:c>
      <ns0:c r="BR29" t="n">
        <ns0:v>7.18047</ns0:v>
      </ns0:c>
      <ns0:c r="BS29" t="n">
        <ns0:v>7.15613</ns0:v>
      </ns0:c>
      <ns0:c r="BT29" t="n">
        <ns0:v>7.58323</ns0:v>
      </ns0:c>
      <ns0:c r="BU29" t="n">
        <ns0:v>6.94369</ns0:v>
      </ns0:c>
      <ns0:c r="BV29" t="n">
        <ns0:v>7.05932</ns0:v>
      </ns0:c>
      <ns0:c r="BW29" t="n">
        <ns0:v>7.02995</ns0:v>
      </ns0:c>
      <ns0:c r="BX29" t="n">
        <ns0:v>7.52705</ns0:v>
      </ns0:c>
      <ns0:c r="BY29" t="n">
        <ns0:v>7.07646</ns0:v>
      </ns0:c>
      <ns0:c r="BZ29" t="n">
        <ns0:v>7.31075</ns0:v>
      </ns0:c>
      <ns0:c r="CA29" t="n">
        <ns0:v>7.04164</ns0:v>
      </ns0:c>
    </ns0:row>
    <ns0:row r="30" ht="16.5" customHeight="1">
      <ns0:c r="K30" t="n">
        <ns0:v>10000</ns0:v>
      </ns0:c>
      <ns0:c r="L30" t="n">
        <ns0:v>2</ns0:v>
      </ns0:c>
      <ns0:c r="N30" t="n">
        <ns0:v>355</ns0:v>
      </ns0:c>
      <ns0:c r="O30" t="n">
        <ns0:v>95.18841</ns0:v>
      </ns0:c>
      <ns0:c r="P30" t="n">
        <ns0:v>93.89475</ns0:v>
      </ns0:c>
      <ns0:c r="Q30" t="n">
        <ns0:v>95.34895</ns0:v>
      </ns0:c>
      <ns0:c r="R30" t="n">
        <ns0:v>94.17086999999999</ns0:v>
      </ns0:c>
      <ns0:c r="S30" t="n">
        <ns0:v>95.16471</ns0:v>
      </ns0:c>
      <ns0:c r="T30" t="n">
        <ns0:v>93.94615</ns0:v>
      </ns0:c>
      <ns0:c r="U30" t="n">
        <ns0:v>95.41056</ns0:v>
      </ns0:c>
      <ns0:c r="V30" t="n">
        <ns0:v>93.99233</ns0:v>
      </ns0:c>
      <ns0:c r="W30" t="n">
        <ns0:v>94.83526999999999</ns0:v>
      </ns0:c>
      <ns0:c r="X30" t="n">
        <ns0:v>93.7183</ns0:v>
      </ns0:c>
      <ns0:c r="Y30" t="n">
        <ns0:v>94.76406</ns0:v>
      </ns0:c>
      <ns0:c r="Z30" t="n">
        <ns0:v>93.56638</ns0:v>
      </ns0:c>
      <ns0:c r="AA30" t="n">
        <ns0:v>94.75066</ns0:v>
      </ns0:c>
      <ns0:c r="AB30" t="n">
        <ns0:v>94.20066</ns0:v>
      </ns0:c>
      <ns0:c r="AC30" t="n">
        <ns0:v>95.16064</ns0:v>
      </ns0:c>
      <ns0:c r="AD30" t="n">
        <ns0:v>93.90593</ns0:v>
      </ns0:c>
      <ns0:c r="AE30" t="n">
        <ns0:v>94.64052</ns0:v>
      </ns0:c>
      <ns0:c r="AF30" t="n">
        <ns0:v>93.86882</ns0:v>
      </ns0:c>
      <ns0:c r="AG30" t="n">
        <ns0:v>95.01918000000001</ns0:v>
      </ns0:c>
      <ns0:c r="AH30" t="n">
        <ns0:v>94.02409</ns0:v>
      </ns0:c>
      <ns0:c r="AJ30" t="n">
        <ns0:v>355</ns0:v>
      </ns0:c>
      <ns0:c r="AK30" t="n">
        <ns0:v>13.31889</ns0:v>
      </ns0:c>
      <ns0:c r="AL30" t="n">
        <ns0:v>13.44343</ns0:v>
      </ns0:c>
      <ns0:c r="AM30" t="n">
        <ns0:v>14.56196</ns0:v>
      </ns0:c>
      <ns0:c r="AN30" t="n">
        <ns0:v>10.8944</ns0:v>
      </ns0:c>
      <ns0:c r="AO30" t="n">
        <ns0:v>11.11525</ns0:v>
      </ns0:c>
      <ns0:c r="AP30" t="n">
        <ns0:v>10.26553</ns0:v>
      </ns0:c>
      <ns0:c r="AQ30" t="n">
        <ns0:v>10.34469</ns0:v>
      </ns0:c>
      <ns0:c r="AR30" t="n">
        <ns0:v>12.31123</ns0:v>
      </ns0:c>
      <ns0:c r="AS30" t="n">
        <ns0:v>13.67323</ns0:v>
      </ns0:c>
      <ns0:c r="AT30" t="n">
        <ns0:v>13.28356</ns0:v>
      </ns0:c>
      <ns0:c r="AU30" t="n">
        <ns0:v>11.02145</ns0:v>
      </ns0:c>
      <ns0:c r="AV30" t="n">
        <ns0:v>11.80904</ns0:v>
      </ns0:c>
      <ns0:c r="AW30" t="n">
        <ns0:v>13.27855</ns0:v>
      </ns0:c>
      <ns0:c r="AX30" t="n">
        <ns0:v>9.932510000000001</ns0:v>
      </ns0:c>
      <ns0:c r="AY30" t="n">
        <ns0:v>12.34183</ns0:v>
      </ns0:c>
      <ns0:c r="AZ30" t="n">
        <ns0:v>12.79755</ns0:v>
      </ns0:c>
      <ns0:c r="BA30" t="n">
        <ns0:v>13.53274</ns0:v>
      </ns0:c>
      <ns0:c r="BB30" t="n">
        <ns0:v>12.1206</ns0:v>
      </ns0:c>
      <ns0:c r="BC30" t="n">
        <ns0:v>12.06433</ns0:v>
      </ns0:c>
      <ns0:c r="BD30" t="n">
        <ns0:v>13.53274</ns0:v>
      </ns0:c>
      <ns0:c r="BG30" t="n">
        <ns0:v>355</ns0:v>
      </ns0:c>
      <ns0:c r="BH30" t="n">
        <ns0:v>7.05653</ns0:v>
      </ns0:c>
      <ns0:c r="BI30" t="n">
        <ns0:v>7.1807</ns0:v>
      </ns0:c>
      <ns0:c r="BJ30" t="n">
        <ns0:v>7.19276</ns0:v>
      </ns0:c>
      <ns0:c r="BK30" t="n">
        <ns0:v>7.08411</ns0:v>
      </ns0:c>
      <ns0:c r="BL30" t="n">
        <ns0:v>7.21139</ns0:v>
      </ns0:c>
      <ns0:c r="BM30" t="n">
        <ns0:v>7.23126</ns0:v>
      </ns0:c>
      <ns0:c r="BN30" t="n">
        <ns0:v>6.91563</ns0:v>
      </ns0:c>
      <ns0:c r="BO30" t="n">
        <ns0:v>6.98289</ns0:v>
      </ns0:c>
      <ns0:c r="BP30" t="n">
        <ns0:v>7.33862</ns0:v>
      </ns0:c>
      <ns0:c r="BQ30" t="n">
        <ns0:v>7.20394</ns0:v>
      </ns0:c>
      <ns0:c r="BR30" t="n">
        <ns0:v>7.19804</ns0:v>
      </ns0:c>
      <ns0:c r="BS30" t="n">
        <ns0:v>7.17113</ns0:v>
      </ns0:c>
      <ns0:c r="BT30" t="n">
        <ns0:v>7.53552</ns0:v>
      </ns0:c>
      <ns0:c r="BU30" t="n">
        <ns0:v>6.96422</ns0:v>
      </ns0:c>
      <ns0:c r="BV30" t="n">
        <ns0:v>7.07786</ns0:v>
      </ns0:c>
      <ns0:c r="BW30" t="n">
        <ns0:v>7.04931</ns0:v>
      </ns0:c>
      <ns0:c r="BX30" t="n">
        <ns0:v>7.54455</ns0:v>
      </ns0:c>
      <ns0:c r="BY30" t="n">
        <ns0:v>7.09459</ns0:v>
      </ns0:c>
      <ns0:c r="BZ30" t="n">
        <ns0:v>7.336</ns0:v>
      </ns0:c>
      <ns0:c r="CA30" t="n">
        <ns0:v>7.0614</ns0:v>
      </ns0:c>
    </ns0:row>
    <ns0:row r="31" ht="16.5" customHeight="1">
      <ns0:c r="K31" t="n">
        <ns0:v>14000</ns0:v>
      </ns0:c>
      <ns0:c r="L31" t="n">
        <ns0:v>2</ns0:v>
      </ns0:c>
      <ns0:c r="N31" t="n">
        <ns0:v>375</ns0:v>
      </ns0:c>
      <ns0:c r="O31" t="n">
        <ns0:v>96.40564000000001</ns0:v>
      </ns0:c>
      <ns0:c r="P31" t="n">
        <ns0:v>95.15084</ns0:v>
      </ns0:c>
      <ns0:c r="Q31" t="n">
        <ns0:v>96.5748</ns0:v>
      </ns0:c>
      <ns0:c r="R31" t="n">
        <ns0:v>95.41930000000001</ns0:v>
      </ns0:c>
      <ns0:c r="S31" t="n">
        <ns0:v>96.39246</ns0:v>
      </ns0:c>
      <ns0:c r="T31" t="n">
        <ns0:v>95.19605</ns0:v>
      </ns0:c>
      <ns0:c r="U31" t="n">
        <ns0:v>96.63616</ns0:v>
      </ns0:c>
      <ns0:c r="V31" t="n">
        <ns0:v>95.23972000000001</ns0:v>
      </ns0:c>
      <ns0:c r="W31" t="n">
        <ns0:v>96.05665999999999</ns0:v>
      </ns0:c>
      <ns0:c r="X31" t="n">
        <ns0:v>94.96553</ns0:v>
      </ns0:c>
      <ns0:c r="Y31" t="n">
        <ns0:v>95.99271</ns0:v>
      </ns0:c>
      <ns0:c r="Z31" t="n">
        <ns0:v>94.87918000000001</ns0:v>
      </ns0:c>
      <ns0:c r="AA31" t="n">
        <ns0:v>95.99444</ns0:v>
      </ns0:c>
      <ns0:c r="AB31" t="n">
        <ns0:v>95.44858000000001</ns0:v>
      </ns0:c>
      <ns0:c r="AC31" t="n">
        <ns0:v>96.38131</ns0:v>
      </ns0:c>
      <ns0:c r="AD31" t="n">
        <ns0:v>95.14881</ns0:v>
      </ns0:c>
      <ns0:c r="AE31" t="n">
        <ns0:v>95.86575000000001</ns0:v>
      </ns0:c>
      <ns0:c r="AF31" t="n">
        <ns0:v>95.11798</ns0:v>
      </ns0:c>
      <ns0:c r="AG31" t="n">
        <ns0:v>96.24521</ns0:v>
      </ns0:c>
      <ns0:c r="AH31" t="n">
        <ns0:v>95.26764</ns0:v>
      </ns0:c>
      <ns0:c r="AJ31" t="n">
        <ns0:v>375</ns0:v>
      </ns0:c>
      <ns0:c r="AK31" t="n">
        <ns0:v>13.42731</ns0:v>
      </ns0:c>
      <ns0:c r="AL31" t="n">
        <ns0:v>13.46241</ns0:v>
      </ns0:c>
      <ns0:c r="AM31" t="n">
        <ns0:v>14.77423</ns0:v>
      </ns0:c>
      <ns0:c r="AN31" t="n">
        <ns0:v>10.69234</ns0:v>
      </ns0:c>
      <ns0:c r="AO31" t="n">
        <ns0:v>11.32717</ns0:v>
      </ns0:c>
      <ns0:c r="AP31" t="n">
        <ns0:v>9.56227</ns0:v>
      </ns0:c>
      <ns0:c r="AQ31" t="n">
        <ns0:v>9.79928</ns0:v>
      </ns0:c>
      <ns0:c r="AR31" t="n">
        <ns0:v>12.62627</ns0:v>
      </ns0:c>
      <ns0:c r="AS31" t="n">
        <ns0:v>13.76658</ns0:v>
      </ns0:c>
      <ns0:c r="AT31" t="n">
        <ns0:v>13.32737</ns0:v>
      </ns0:c>
      <ns0:c r="AU31" t="n">
        <ns0:v>11.19561</ns0:v>
      </ns0:c>
      <ns0:c r="AV31" t="n">
        <ns0:v>11.93256</ns0:v>
      </ns0:c>
      <ns0:c r="AW31" t="n">
        <ns0:v>13.83165</ns0:v>
      </ns0:c>
      <ns0:c r="AX31" t="n">
        <ns0:v>9.4445</ns0:v>
      </ns0:c>
      <ns0:c r="AY31" t="n">
        <ns0:v>12.56945</ns0:v>
      </ns0:c>
      <ns0:c r="AZ31" t="n">
        <ns0:v>13.00474</ns0:v>
      </ns0:c>
      <ns0:c r="BA31" t="n">
        <ns0:v>13.98451</ns0:v>
      </ns0:c>
      <ns0:c r="BB31" t="n">
        <ns0:v>12.53995</ns0:v>
      </ns0:c>
      <ns0:c r="BC31" t="n">
        <ns0:v>12.10832</ns0:v>
      </ns0:c>
      <ns0:c r="BD31" t="n">
        <ns0:v>13.98451</ns0:v>
      </ns0:c>
      <ns0:c r="BG31" t="n">
        <ns0:v>375</ns0:v>
      </ns0:c>
      <ns0:c r="BH31" t="n">
        <ns0:v>7.08719</ns0:v>
      </ns0:c>
      <ns0:c r="BI31" t="n">
        <ns0:v>7.19956</ns0:v>
      </ns0:c>
      <ns0:c r="BJ31" t="n">
        <ns0:v>7.21139</ns0:v>
      </ns0:c>
      <ns0:c r="BK31" t="n">
        <ns0:v>7.1053</ns0:v>
      </ns0:c>
      <ns0:c r="BL31" t="n">
        <ns0:v>7.23164</ns0:v>
      </ns0:c>
      <ns0:c r="BM31" t="n">
        <ns0:v>7.25297</ns0:v>
      </ns0:c>
      <ns0:c r="BN31" t="n">
        <ns0:v>6.93584</ns0:v>
      </ns0:c>
      <ns0:c r="BO31" t="n">
        <ns0:v>7.00401</ns0:v>
      </ns0:c>
      <ns0:c r="BP31" t="n">
        <ns0:v>7.35834</ns0:v>
      </ns0:c>
      <ns0:c r="BQ31" t="n">
        <ns0:v>7.22217</ns0:v>
      </ns0:c>
      <ns0:c r="BR31" t="n">
        <ns0:v>7.21549</ns0:v>
      </ns0:c>
      <ns0:c r="BS31" t="n">
        <ns0:v>7.18908</ns0:v>
      </ns0:c>
      <ns0:c r="BT31" t="n">
        <ns0:v>7.55232</ns0:v>
      </ns0:c>
      <ns0:c r="BU31" t="n">
        <ns0:v>6.98372</ns0:v>
      </ns0:c>
      <ns0:c r="BV31" t="n">
        <ns0:v>7.097</ns0:v>
      </ns0:c>
      <ns0:c r="BW31" t="n">
        <ns0:v>7.06904</ns0:v>
      </ns0:c>
      <ns0:c r="BX31" t="n">
        <ns0:v>7.56245</ns0:v>
      </ns0:c>
      <ns0:c r="BY31" t="n">
        <ns0:v>7.11347</ns0:v>
      </ns0:c>
      <ns0:c r="BZ31" t="n">
        <ns0:v>7.35813</ns0:v>
      </ns0:c>
      <ns0:c r="CA31" t="n">
        <ns0:v>7.08169</ns0:v>
      </ns0:c>
    </ns0:row>
    <ns0:row r="32" ht="16.5" customHeight="1">
      <ns0:c r="N32" t="n">
        <ns0:v>400</ns0:v>
      </ns0:c>
      <ns0:c r="O32" t="n">
        <ns0:v>97.62324</ns0:v>
      </ns0:c>
      <ns0:c r="P32" t="n">
        <ns0:v>96.3856</ns0:v>
      </ns0:c>
      <ns0:c r="Q32" t="n">
        <ns0:v>97.79671999999999</ns0:v>
      </ns0:c>
      <ns0:c r="R32" t="n">
        <ns0:v>96.64570999999999</ns0:v>
      </ns0:c>
      <ns0:c r="S32" t="n">
        <ns0:v>97.61946</ns0:v>
      </ns0:c>
      <ns0:c r="T32" t="n">
        <ns0:v>96.43795</ns0:v>
      </ns0:c>
      <ns0:c r="U32" t="n">
        <ns0:v>97.85518</ns0:v>
      </ns0:c>
      <ns0:c r="V32" t="n">
        <ns0:v>96.47116</ns0:v>
      </ns0:c>
      <ns0:c r="W32" t="n">
        <ns0:v>97.27451000000001</ns0:v>
      </ns0:c>
      <ns0:c r="X32" t="n">
        <ns0:v>96.20177</ns0:v>
      </ns0:c>
      <ns0:c r="Y32" t="n">
        <ns0:v>97.21683</ns0:v>
      </ns0:c>
      <ns0:c r="Z32" t="n">
        <ns0:v>96.16492</ns0:v>
      </ns0:c>
      <ns0:c r="AA32" t="n">
        <ns0:v>97.23209</ns0:v>
      </ns0:c>
      <ns0:c r="AB32" t="n">
        <ns0:v>96.68486</ns0:v>
      </ns0:c>
      <ns0:c r="AC32" t="n">
        <ns0:v>97.59704000000001</ns0:v>
      </ns0:c>
      <ns0:c r="AD32" t="n">
        <ns0:v>96.37705</ns0:v>
      </ns0:c>
      <ns0:c r="AE32" t="n">
        <ns0:v>97.08691</ns0:v>
      </ns0:c>
      <ns0:c r="AF32" t="n">
        <ns0:v>96.34444000000001</ns0:v>
      </ns0:c>
      <ns0:c r="AG32" t="n">
        <ns0:v>97.46496</ns0:v>
      </ns0:c>
      <ns0:c r="AH32" t="n">
        <ns0:v>96.50059</ns0:v>
      </ns0:c>
      <ns0:c r="AJ32" t="n">
        <ns0:v>400</ns0:v>
      </ns0:c>
      <ns0:c r="AK32" t="n">
        <ns0:v>13.48831</ns0:v>
      </ns0:c>
      <ns0:c r="AL32" t="n">
        <ns0:v>13.36381</ns0:v>
      </ns0:c>
      <ns0:c r="AM32" t="n">
        <ns0:v>14.89941</ns0:v>
      </ns0:c>
      <ns0:c r="AN32" t="n">
        <ns0:v>10.39579</ns0:v>
      </ns0:c>
      <ns0:c r="AO32" t="n">
        <ns0:v>11.52279</ns0:v>
      </ns0:c>
      <ns0:c r="AP32" t="n">
        <ns0:v>8.68806</ns0:v>
      </ns0:c>
      <ns0:c r="AQ32" t="n">
        <ns0:v>9.09802</ns0:v>
      </ns0:c>
      <ns0:c r="AR32" t="n">
        <ns0:v>12.9262</ns0:v>
      </ns0:c>
      <ns0:c r="AS32" t="n">
        <ns0:v>13.79309</ns0:v>
      </ns0:c>
      <ns0:c r="AT32" t="n">
        <ns0:v>13.26014</ns0:v>
      </ns0:c>
      <ns0:c r="AU32" t="n">
        <ns0:v>11.34098</ns0:v>
      </ns0:c>
      <ns0:c r="AV32" t="n">
        <ns0:v>11.99554</ns0:v>
      </ns0:c>
      <ns0:c r="AW32" t="n">
        <ns0:v>14.39006</ns0:v>
      </ns0:c>
      <ns0:c r="AX32" t="n">
        <ns0:v>8.84187</ns0:v>
      </ns0:c>
      <ns0:c r="AY32" t="n">
        <ns0:v>12.78994</ns0:v>
      </ns0:c>
      <ns0:c r="AZ32" t="n">
        <ns0:v>13.16588</ns0:v>
      </ns0:c>
      <ns0:c r="BA32" t="n">
        <ns0:v>14.41538</ns0:v>
      </ns0:c>
      <ns0:c r="BB32" t="n">
        <ns0:v>12.97027</ns0:v>
      </ns0:c>
      <ns0:c r="BC32" t="n">
        <ns0:v>12.07196</ns0:v>
      </ns0:c>
      <ns0:c r="BD32" t="n">
        <ns0:v>14.41538</ns0:v>
      </ns0:c>
      <ns0:c r="BG32" t="n">
        <ns0:v>400</ns0:v>
      </ns0:c>
      <ns0:c r="BH32" t="n">
        <ns0:v>7.11193</ns0:v>
      </ns0:c>
      <ns0:c r="BI32" t="n">
        <ns0:v>7.22379</ns0:v>
      </ns0:c>
      <ns0:c r="BJ32" t="n">
        <ns0:v>7.23749</ns0:v>
      </ns0:c>
      <ns0:c r="BK32" t="n">
        <ns0:v>7.13139</ns0:v>
      </ns0:c>
      <ns0:c r="BL32" t="n">
        <ns0:v>7.25821</ns0:v>
      </ns0:c>
      <ns0:c r="BM32" t="n">
        <ns0:v>7.27446</ns0:v>
      </ns0:c>
      <ns0:c r="BN32" t="n">
        <ns0:v>6.9616</ns0:v>
      </ns0:c>
      <ns0:c r="BO32" t="n">
        <ns0:v>7.0296</ns0:v>
      </ns0:c>
      <ns0:c r="BP32" t="n">
        <ns0:v>7.38379</ns0:v>
      </ns0:c>
      <ns0:c r="BQ32" t="n">
        <ns0:v>7.24519</ns0:v>
      </ns0:c>
      <ns0:c r="BR32" t="n">
        <ns0:v>7.23878</ns0:v>
      </ns0:c>
      <ns0:c r="BS32" t="n">
        <ns0:v>7.21353</ns0:v>
      </ns0:c>
      <ns0:c r="BT32" t="n">
        <ns0:v>7.57313</ns0:v>
      </ns0:c>
      <ns0:c r="BU32" t="n">
        <ns0:v>7.00787</ns0:v>
      </ns0:c>
      <ns0:c r="BV32" t="n">
        <ns0:v>7.12129</ns0:v>
      </ns0:c>
      <ns0:c r="BW32" t="n">
        <ns0:v>7.09356</ns0:v>
      </ns0:c>
      <ns0:c r="BX32" t="n">
        <ns0:v>7.58312</ns0:v>
      </ns0:c>
      <ns0:c r="BY32" t="n">
        <ns0:v>7.13831</ns0:v>
      </ns0:c>
      <ns0:c r="BZ32" t="n">
        <ns0:v>7.37728</ns0:v>
      </ns0:c>
      <ns0:c r="CA32" t="n">
        <ns0:v>7.10809</ns0:v>
      </ns0:c>
    </ns0:row>
    <ns0:row r="33" ht="16.5" customHeight="1">
      <ns0:c r="N33" t="n">
        <ns0:v>425</ns0:v>
      </ns0:c>
      <ns0:c r="O33" t="n">
        <ns0:v>98.83713</ns0:v>
      </ns0:c>
      <ns0:c r="P33" t="n">
        <ns0:v>97.61587</ns0:v>
      </ns0:c>
      <ns0:c r="Q33" t="n">
        <ns0:v>99.01739999999999</ns0:v>
      </ns0:c>
      <ns0:c r="R33" t="n">
        <ns0:v>97.87117000000001</ns0:v>
      </ns0:c>
      <ns0:c r="S33" t="n">
        <ns0:v>98.8462</ns0:v>
      </ns0:c>
      <ns0:c r="T33" t="n">
        <ns0:v>97.67943</ns0:v>
      </ns0:c>
      <ns0:c r="U33" t="n">
        <ns0:v>99.07156000000001</ns0:v>
      </ns0:c>
      <ns0:c r="V33" t="n">
        <ns0:v>97.70177</ns0:v>
      </ns0:c>
      <ns0:c r="W33" t="n">
        <ns0:v>98.49005</ns0:v>
      </ns0:c>
      <ns0:c r="X33" t="n">
        <ns0:v>97.42546</ns0:v>
      </ns0:c>
      <ns0:c r="Y33" t="n">
        <ns0:v>98.43989000000001</ns0:v>
      </ns0:c>
      <ns0:c r="Z33" t="n">
        <ns0:v>97.44824</ns0:v>
      </ns0:c>
      <ns0:c r="AA33" t="n">
        <ns0:v>98.45902</ns0:v>
      </ns0:c>
      <ns0:c r="AB33" t="n">
        <ns0:v>97.91867000000001</ns0:v>
      </ns0:c>
      <ns0:c r="AC33" t="n">
        <ns0:v>98.80954</ns0:v>
      </ns0:c>
      <ns0:c r="AD33" t="n">
        <ns0:v>97.60231</ns0:v>
      </ns0:c>
      <ns0:c r="AE33" t="n">
        <ns0:v>98.30494</ns0:v>
      </ns0:c>
      <ns0:c r="AF33" t="n">
        <ns0:v>97.56870000000001</ns0:v>
      </ns0:c>
      <ns0:c r="AG33" t="n">
        <ns0:v>98.68668</ns0:v>
      </ns0:c>
      <ns0:c r="AH33" t="n">
        <ns0:v>97.72977</ns0:v>
      </ns0:c>
      <ns0:c r="AJ33" t="n">
        <ns0:v>425</ns0:v>
      </ns0:c>
      <ns0:c r="AK33" t="n">
        <ns0:v>13.43562</ns0:v>
      </ns0:c>
      <ns0:c r="AL33" t="n">
        <ns0:v>13.19225</ns0:v>
      </ns0:c>
      <ns0:c r="AM33" t="n">
        <ns0:v>14.87047</ns0:v>
      </ns0:c>
      <ns0:c r="AN33" t="n">
        <ns0:v>10.13171</ns0:v>
      </ns0:c>
      <ns0:c r="AO33" t="n">
        <ns0:v>11.63428</ns0:v>
      </ns0:c>
      <ns0:c r="AP33" t="n">
        <ns0:v>7.93946</ns0:v>
      </ns0:c>
      <ns0:c r="AQ33" t="n">
        <ns0:v>8.4672</ns0:v>
      </ns0:c>
      <ns0:c r="AR33" t="n">
        <ns0:v>13.09398</ns0:v>
      </ns0:c>
      <ns0:c r="AS33" t="n">
        <ns0:v>13.74179</ns0:v>
      </ns0:c>
      <ns0:c r="AT33" t="n">
        <ns0:v>13.09397</ns0:v>
      </ns0:c>
      <ns0:c r="AU33" t="n">
        <ns0:v>11.40955</ns0:v>
      </ns0:c>
      <ns0:c r="AV33" t="n">
        <ns0:v>11.95509</ns0:v>
      </ns0:c>
      <ns0:c r="AW33" t="n">
        <ns0:v>14.78375</ns0:v>
      </ns0:c>
      <ns0:c r="AX33" t="n">
        <ns0:v>8.336869999999999</ns0:v>
      </ns0:c>
      <ns0:c r="AY33" t="n">
        <ns0:v>12.92289</ns0:v>
      </ns0:c>
      <ns0:c r="AZ33" t="n">
        <ns0:v>13.2666</ns0:v>
      </ns0:c>
      <ns0:c r="BA33" t="n">
        <ns0:v>14.6607</ns0:v>
      </ns0:c>
      <ns0:c r="BB33" t="n">
        <ns0:v>13.26381</ns0:v>
      </ns0:c>
      <ns0:c r="BC33" t="n">
        <ns0:v>11.97303</ns0:v>
      </ns0:c>
      <ns0:c r="BD33" t="n">
        <ns0:v>14.6607</ns0:v>
      </ns0:c>
      <ns0:c r="BG33" t="n">
        <ns0:v>425</ns0:v>
      </ns0:c>
      <ns0:c r="BH33" t="n">
        <ns0:v>7.13699</ns0:v>
      </ns0:c>
      <ns0:c r="BI33" t="n">
        <ns0:v>7.24917</ns0:v>
      </ns0:c>
      <ns0:c r="BJ33" t="n">
        <ns0:v>7.26292</ns0:v>
      </ns0:c>
      <ns0:c r="BK33" t="n">
        <ns0:v>7.15864</ns0:v>
      </ns0:c>
      <ns0:c r="BL33" t="n">
        <ns0:v>7.2853</ns0:v>
      </ns0:c>
      <ns0:c r="BM33" t="n">
        <ns0:v>7.30143</ns0:v>
      </ns0:c>
      <ns0:c r="BN33" t="n">
        <ns0:v>6.98712</ns0:v>
      </ns0:c>
      <ns0:c r="BO33" t="n">
        <ns0:v>7.05359</ns0:v>
      </ns0:c>
      <ns0:c r="BP33" t="n">
        <ns0:v>7.4097</ns0:v>
      </ns0:c>
      <ns0:c r="BQ33" t="n">
        <ns0:v>7.2693</ns0:v>
      </ns0:c>
      <ns0:c r="BR33" t="n">
        <ns0:v>7.26257</ns0:v>
      </ns0:c>
      <ns0:c r="BS33" t="n">
        <ns0:v>7.23837</ns0:v>
      </ns0:c>
      <ns0:c r="BT33" t="n">
        <ns0:v>7.59405</ns0:v>
      </ns0:c>
      <ns0:c r="BU33" t="n">
        <ns0:v>7.03443</ns0:v>
      </ns0:c>
      <ns0:c r="BV33" t="n">
        <ns0:v>7.1459</ns0:v>
      </ns0:c>
      <ns0:c r="BW33" t="n">
        <ns0:v>7.11838</ns0:v>
      </ns0:c>
      <ns0:c r="BX33" t="n">
        <ns0:v>7.60604</ns0:v>
      </ns0:c>
      <ns0:c r="BY33" t="n">
        <ns0:v>7.16361</ns0:v>
      </ns0:c>
      <ns0:c r="BZ33" t="n">
        <ns0:v>7.41861</ns0:v>
      </ns0:c>
      <ns0:c r="CA33" t="n">
        <ns0:v>7.13408</ns0:v>
      </ns0:c>
    </ns0:row>
    <ns0:row r="34" ht="16.5" customHeight="1">
      <ns0:c r="N34" t="n">
        <ns0:v>450</ns0:v>
      </ns0:c>
      <ns0:c r="O34" t="n">
        <ns0:v>100.04216</ns0:v>
      </ns0:c>
      <ns0:c r="P34" t="n">
        <ns0:v>98.84197</ns0:v>
      </ns0:c>
      <ns0:c r="Q34" t="n">
        <ns0:v>100.23111</ns0:v>
      </ns0:c>
      <ns0:c r="R34" t="n">
        <ns0:v>99.09430999999999</ns0:v>
      </ns0:c>
      <ns0:c r="S34" t="n">
        <ns0:v>100.06714</ns0:v>
      </ns0:c>
      <ns0:c r="T34" t="n">
        <ns0:v>98.91862999999999</ns0:v>
      </ns0:c>
      <ns0:c r="U34" t="n">
        <ns0:v>100.28121</ns0:v>
      </ns0:c>
      <ns0:c r="V34" t="n">
        <ns0:v>98.92653</ns0:v>
      </ns0:c>
      <ns0:c r="W34" t="n">
        <ns0:v>99.69714</ns0:v>
      </ns0:c>
      <ns0:c r="X34" t="n">
        <ns0:v>98.64872</ns0:v>
      </ns0:c>
      <ns0:c r="Y34" t="n">
        <ns0:v>99.65636000000001</ns0:v>
      </ns0:c>
      <ns0:c r="Z34" t="n">
        <ns0:v>98.71015</ns0:v>
      </ns0:c>
      <ns0:c r="AA34" t="n">
        <ns0:v>99.67932999999999</ns0:v>
      </ns0:c>
      <ns0:c r="AB34" t="n">
        <ns0:v>99.14906999999999</ns0:v>
      </ns0:c>
      <ns0:c r="AC34" t="n">
        <ns0:v>100.01518</ns0:v>
      </ns0:c>
      <ns0:c r="AD34" t="n">
        <ns0:v>98.82106</ns0:v>
      </ns0:c>
      <ns0:c r="AE34" t="n">
        <ns0:v>99.51313</ns0:v>
      </ns0:c>
      <ns0:c r="AF34" t="n">
        <ns0:v>98.78832</ns0:v>
      </ns0:c>
      <ns0:c r="AG34" t="n">
        <ns0:v>99.90354000000001</ns0:v>
      </ns0:c>
      <ns0:c r="AH34" t="n">
        <ns0:v>98.95493</ns0:v>
      </ns0:c>
      <ns0:c r="AJ34" t="n">
        <ns0:v>450</ns0:v>
      </ns0:c>
      <ns0:c r="AK34" t="n">
        <ns0:v>13.31837</ns0:v>
      </ns0:c>
      <ns0:c r="AL34" t="n">
        <ns0:v>12.92836</ns0:v>
      </ns0:c>
      <ns0:c r="AM34" t="n">
        <ns0:v>14.69098</ns0:v>
      </ns0:c>
      <ns0:c r="AN34" t="n">
        <ns0:v>9.913959999999999</ns0:v>
      </ns0:c>
      <ns0:c r="AO34" t="n">
        <ns0:v>11.65187</ns0:v>
      </ns0:c>
      <ns0:c r="AP34" t="n">
        <ns0:v>7.29086</ns0:v>
      </ns0:c>
      <ns0:c r="AQ34" t="n">
        <ns0:v>7.90561</ns0:v>
      </ns0:c>
      <ns0:c r="AR34" t="n">
        <ns0:v>13.10237</ns0:v>
      </ns0:c>
      <ns0:c r="AS34" t="n">
        <ns0:v>13.55446</ns0:v>
      </ns0:c>
      <ns0:c r="AT34" t="n">
        <ns0:v>12.82217</ns0:v>
      </ns0:c>
      <ns0:c r="AU34" t="n">
        <ns0:v>11.41216</ns0:v>
      </ns0:c>
      <ns0:c r="AV34" t="n">
        <ns0:v>11.80755</ns0:v>
      </ns0:c>
      <ns0:c r="AW34" t="n">
        <ns0:v>14.90777</ns0:v>
      </ns0:c>
      <ns0:c r="AX34" t="n">
        <ns0:v>7.91033</ns0:v>
      </ns0:c>
      <ns0:c r="AY34" t="n">
        <ns0:v>12.9361</ns0:v>
      </ns0:c>
      <ns0:c r="AZ34" t="n">
        <ns0:v>13.24719</ns0:v>
      </ns0:c>
      <ns0:c r="BA34" t="n">
        <ns0:v>14.69571</ns0:v>
      </ns0:c>
      <ns0:c r="BB34" t="n">
        <ns0:v>13.38322</ns0:v>
      </ns0:c>
      <ns0:c r="BC34" t="n">
        <ns0:v>11.81717</ns0:v>
      </ns0:c>
      <ns0:c r="BD34" t="n">
        <ns0:v>14.69571</ns0:v>
      </ns0:c>
      <ns0:c r="BG34" t="n">
        <ns0:v>450</ns0:v>
      </ns0:c>
      <ns0:c r="BH34" t="n">
        <ns0:v>7.15526</ns0:v>
      </ns0:c>
      <ns0:c r="BI34" t="n">
        <ns0:v>7.27661</ns0:v>
      </ns0:c>
      <ns0:c r="BJ34" t="n">
        <ns0:v>7.28912</ns0:v>
      </ns0:c>
      <ns0:c r="BK34" t="n">
        <ns0:v>7.18782</ns0:v>
      </ns0:c>
      <ns0:c r="BL34" t="n">
        <ns0:v>7.30875</ns0:v>
      </ns0:c>
      <ns0:c r="BM34" t="n">
        <ns0:v>7.32858</ns0:v>
      </ns0:c>
      <ns0:c r="BN34" t="n">
        <ns0:v>7.01409</ns0:v>
      </ns0:c>
      <ns0:c r="BO34" t="n">
        <ns0:v>7.08153</ns0:v>
      </ns0:c>
      <ns0:c r="BP34" t="n">
        <ns0:v>7.43515</ns0:v>
      </ns0:c>
      <ns0:c r="BQ34" t="n">
        <ns0:v>7.29406</ns0:v>
      </ns0:c>
      <ns0:c r="BR34" t="n">
        <ns0:v>7.28685</ns0:v>
      </ns0:c>
      <ns0:c r="BS34" t="n">
        <ns0:v>7.26619</ns0:v>
      </ns0:c>
      <ns0:c r="BT34" t="n">
        <ns0:v>7.61989</ns0:v>
      </ns0:c>
      <ns0:c r="BU34" t="n">
        <ns0:v>7.06239</ns0:v>
      </ns0:c>
      <ns0:c r="BV34" t="n">
        <ns0:v>7.1708</ns0:v>
      </ns0:c>
      <ns0:c r="BW34" t="n">
        <ns0:v>7.14514</ns0:v>
      </ns0:c>
      <ns0:c r="BX34" t="n">
        <ns0:v>7.62974</ns0:v>
      </ns0:c>
      <ns0:c r="BY34" t="n">
        <ns0:v>7.18979</ns0:v>
      </ns0:c>
      <ns0:c r="BZ34" t="n">
        <ns0:v>7.43625</ns0:v>
      </ns0:c>
      <ns0:c r="CA34" t="n">
        <ns0:v>7.16161</ns0:v>
      </ns0:c>
    </ns0:row>
    <ns0:row r="35" ht="16.5" customHeight="1">
      <ns0:c r="N35" t="n">
        <ns0:v>475</ns0:v>
      </ns0:c>
      <ns0:c r="O35" t="n">
        <ns0:v>101.27258</ns0:v>
      </ns0:c>
      <ns0:c r="P35" t="n">
        <ns0:v>100.09081</ns0:v>
      </ns0:c>
      <ns0:c r="Q35" t="n">
        <ns0:v>101.47198</ns0:v>
      </ns0:c>
      <ns0:c r="R35" t="n">
        <ns0:v>100.33951</ns0:v>
      </ns0:c>
      <ns0:c r="S35" t="n">
        <ns0:v>101.31694</ns0:v>
      </ns0:c>
      <ns0:c r="T35" t="n">
        <ns0:v>100.18263</ns0:v>
      </ns0:c>
      <ns0:c r="U35" t="n">
        <ns0:v>101.51927</ns0:v>
      </ns0:c>
      <ns0:c r="V35" t="n">
        <ns0:v>100.17435</ns0:v>
      </ns0:c>
      <ns0:c r="W35" t="n">
        <ns0:v>100.93259</ns0:v>
      </ns0:c>
      <ns0:c r="X35" t="n">
        <ns0:v>99.91184</ns0:v>
      </ns0:c>
      <ns0:c r="Y35" t="n">
        <ns0:v>100.90216</ns0:v>
      </ns0:c>
      <ns0:c r="Z35" t="n">
        <ns0:v>100.00641</ns0:v>
      </ns0:c>
      <ns0:c r="AA35" t="n">
        <ns0:v>100.93032</ns0:v>
      </ns0:c>
      <ns0:c r="AB35" t="n">
        <ns0:v>100.41062</ns0:v>
      </ns0:c>
      <ns0:c r="AC35" t="n">
        <ns0:v>101.24836</ns0:v>
      </ns0:c>
      <ns0:c r="AD35" t="n">
        <ns0:v>100.06571</ns0:v>
      </ns0:c>
      <ns0:c r="AE35" t="n">
        <ns0:v>100.74733</ns0:v>
      </ns0:c>
      <ns0:c r="AF35" t="n">
        <ns0:v>100.03277</ns0:v>
      </ns0:c>
      <ns0:c r="AG35" t="n">
        <ns0:v>101.14343</ns0:v>
      </ns0:c>
      <ns0:c r="AH35" t="n">
        <ns0:v>100.20538</ns0:v>
      </ns0:c>
      <ns0:c r="AJ35" t="n">
        <ns0:v>475</ns0:v>
      </ns0:c>
      <ns0:c r="AK35" t="n">
        <ns0:v>13.04981</ns0:v>
      </ns0:c>
      <ns0:c r="AL35" t="n">
        <ns0:v>12.5667</ns0:v>
      </ns0:c>
      <ns0:c r="AM35" t="n">
        <ns0:v>14.34958</ns0:v>
      </ns0:c>
      <ns0:c r="AN35" t="n">
        <ns0:v>9.714219999999999</ns0:v>
      </ns0:c>
      <ns0:c r="AO35" t="n">
        <ns0:v>11.5767</ns0:v>
      </ns0:c>
      <ns0:c r="AP35" t="n">
        <ns0:v>6.77494</ns0:v>
      </ns0:c>
      <ns0:c r="AQ35" t="n">
        <ns0:v>7.41659</ns0:v>
      </ns0:c>
      <ns0:c r="AR35" t="n">
        <ns0:v>12.96399</ns0:v>
      </ns0:c>
      <ns0:c r="AS35" t="n">
        <ns0:v>13.25442</ns0:v>
      </ns0:c>
      <ns0:c r="AT35" t="n">
        <ns0:v>12.47608</ns0:v>
      </ns0:c>
      <ns0:c r="AU35" t="n">
        <ns0:v>11.3603</ns0:v>
      </ns0:c>
      <ns0:c r="AV35" t="n">
        <ns0:v>11.59037</ns0:v>
      </ns0:c>
      <ns0:c r="AW35" t="n">
        <ns0:v>14.80339</ns0:v>
      </ns0:c>
      <ns0:c r="AX35" t="n">
        <ns0:v>7.54208</ns0:v>
      </ns0:c>
      <ns0:c r="AY35" t="n">
        <ns0:v>12.8345</ns0:v>
      </ns0:c>
      <ns0:c r="AZ35" t="n">
        <ns0:v>13.09701</ns0:v>
      </ns0:c>
      <ns0:c r="BA35" t="n">
        <ns0:v>14.52993</ns0:v>
      </ns0:c>
      <ns0:c r="BB35" t="n">
        <ns0:v>13.33724</ns0:v>
      </ns0:c>
      <ns0:c r="BC35" t="n">
        <ns0:v>11.59054</ns0:v>
      </ns0:c>
      <ns0:c r="BD35" t="n">
        <ns0:v>14.52993</ns0:v>
      </ns0:c>
      <ns0:c r="BG35" t="n">
        <ns0:v>475</ns0:v>
      </ns0:c>
      <ns0:c r="BH35" t="n">
        <ns0:v>7.18362</ns0:v>
      </ns0:c>
      <ns0:c r="BI35" t="n">
        <ns0:v>7.30526</ns0:v>
      </ns0:c>
      <ns0:c r="BJ35" t="n">
        <ns0:v>7.31994</ns0:v>
      </ns0:c>
      <ns0:c r="BK35" t="n">
        <ns0:v>7.21964</ns0:v>
      </ns0:c>
      <ns0:c r="BL35" t="n">
        <ns0:v>7.3388</ns0:v>
      </ns0:c>
      <ns0:c r="BM35" t="n">
        <ns0:v>7.35778</ns0:v>
      </ns0:c>
      <ns0:c r="BN35" t="n">
        <ns0:v>7.04401</ns0:v>
      </ns0:c>
      <ns0:c r="BO35" t="n">
        <ns0:v>7.11238</ns0:v>
      </ns0:c>
      <ns0:c r="BP35" t="n">
        <ns0:v>7.45949</ns0:v>
      </ns0:c>
      <ns0:c r="BQ35" t="n">
        <ns0:v>7.32135</ns0:v>
      </ns0:c>
      <ns0:c r="BR35" t="n">
        <ns0:v>7.31486</ns0:v>
      </ns0:c>
      <ns0:c r="BS35" t="n">
        <ns0:v>7.29583</ns0:v>
      </ns0:c>
      <ns0:c r="BT35" t="n">
        <ns0:v>7.64592</ns0:v>
      </ns0:c>
      <ns0:c r="BU35" t="n">
        <ns0:v>7.09176</ns0:v>
      </ns0:c>
      <ns0:c r="BV35" t="n">
        <ns0:v>7.19867</ns0:v>
      </ns0:c>
      <ns0:c r="BW35" t="n">
        <ns0:v>7.17413</ns0:v>
      </ns0:c>
      <ns0:c r="BX35" t="n">
        <ns0:v>7.65872</ns0:v>
      </ns0:c>
      <ns0:c r="BY35" t="n">
        <ns0:v>7.2187</ns0:v>
      </ns0:c>
      <ns0:c r="BZ35" t="n">
        <ns0:v>7.45417</ns0:v>
      </ns0:c>
      <ns0:c r="CA35" t="n">
        <ns0:v>7.1921</ns0:v>
      </ns0:c>
    </ns0:row>
    <ns0:row r="36" ht="16.5" customHeight="1">
      <ns0:c r="N36" t="n">
        <ns0:v>500</ns0:v>
      </ns0:c>
      <ns0:c r="O36" t="n">
        <ns0:v>102.53003</ns0:v>
      </ns0:c>
      <ns0:c r="P36" t="n">
        <ns0:v>101.36563</ns0:v>
      </ns0:c>
      <ns0:c r="Q36" t="n">
        <ns0:v>102.73679</ns0:v>
      </ns0:c>
      <ns0:c r="R36" t="n">
        <ns0:v>101.61109</ns0:v>
      </ns0:c>
      <ns0:c r="S36" t="n">
        <ns0:v>102.59122</ns0:v>
      </ns0:c>
      <ns0:c r="T36" t="n">
        <ns0:v>101.47718</ns0:v>
      </ns0:c>
      <ns0:c r="U36" t="n">
        <ns0:v>102.78428</ns0:v>
      </ns0:c>
      <ns0:c r="V36" t="n">
        <ns0:v>101.45056</ns0:v>
      </ns0:c>
      <ns0:c r="W36" t="n">
        <ns0:v>102.19195</ns0:v>
      </ns0:c>
      <ns0:c r="X36" t="n">
        <ns0:v>101.18768</ns0:v>
      </ns0:c>
      <ns0:c r="Y36" t="n">
        <ns0:v>102.17307</ns0:v>
      </ns0:c>
      <ns0:c r="Z36" t="n">
        <ns0:v>101.28953</ns0:v>
      </ns0:c>
      <ns0:c r="AA36" t="n">
        <ns0:v>102.21509</ns0:v>
      </ns0:c>
      <ns0:c r="AB36" t="n">
        <ns0:v>101.70298</ns0:v>
      </ns0:c>
      <ns0:c r="AC36" t="n">
        <ns0:v>102.50909</ns0:v>
      </ns0:c>
      <ns0:c r="AD36" t="n">
        <ns0:v>101.3378</ns0:v>
      </ns0:c>
      <ns0:c r="AE36" t="n">
        <ns0:v>102.01281</ns0:v>
      </ns0:c>
      <ns0:c r="AF36" t="n">
        <ns0:v>101.29856</ns0:v>
      </ns0:c>
      <ns0:c r="AG36" t="n">
        <ns0:v>102.42254</ns0:v>
      </ns0:c>
      <ns0:c r="AH36" t="n">
        <ns0:v>101.48127</ns0:v>
      </ns0:c>
      <ns0:c r="AJ36" t="n">
        <ns0:v>500</ns0:v>
      </ns0:c>
      <ns0:c r="AK36" t="n">
        <ns0:v>12.68081</ns0:v>
      </ns0:c>
      <ns0:c r="AL36" t="n">
        <ns0:v>12.11326</ns0:v>
      </ns0:c>
      <ns0:c r="AM36" t="n">
        <ns0:v>13.87148</ns0:v>
      </ns0:c>
      <ns0:c r="AN36" t="n">
        <ns0:v>9.50489</ns0:v>
      </ns0:c>
      <ns0:c r="AO36" t="n">
        <ns0:v>11.39967</ns0:v>
      </ns0:c>
      <ns0:c r="AP36" t="n">
        <ns0:v>6.39258</ns0:v>
      </ns0:c>
      <ns0:c r="AQ36" t="n">
        <ns0:v>7.00242</ns0:v>
      </ns0:c>
      <ns0:c r="AR36" t="n">
        <ns0:v>12.69107</ns0:v>
      </ns0:c>
      <ns0:c r="AS36" t="n">
        <ns0:v>12.83734</ns0:v>
      </ns0:c>
      <ns0:c r="AT36" t="n">
        <ns0:v>12.04585</ns0:v>
      </ns0:c>
      <ns0:c r="AU36" t="n">
        <ns0:v>11.22606</ns0:v>
      </ns0:c>
      <ns0:c r="AV36" t="n">
        <ns0:v>11.31373</ns0:v>
      </ns0:c>
      <ns0:c r="AW36" t="n">
        <ns0:v>14.485</ns0:v>
      </ns0:c>
      <ns0:c r="AX36" t="n">
        <ns0:v>7.21732</ns0:v>
      </ns0:c>
      <ns0:c r="AY36" t="n">
        <ns0:v>12.59645</ns0:v>
      </ns0:c>
      <ns0:c r="AZ36" t="n">
        <ns0:v>12.80301</ns0:v>
      </ns0:c>
      <ns0:c r="BA36" t="n">
        <ns0:v>14.19761</ns0:v>
      </ns0:c>
      <ns0:c r="BB36" t="n">
        <ns0:v>13.13473</ns0:v>
      </ns0:c>
      <ns0:c r="BC36" t="n">
        <ns0:v>11.27564</ns0:v>
      </ns0:c>
      <ns0:c r="BD36" t="n">
        <ns0:v>14.19761</ns0:v>
      </ns0:c>
      <ns0:c r="BG36" t="n">
        <ns0:v>500</ns0:v>
      </ns0:c>
      <ns0:c r="BH36" t="n">
        <ns0:v>7.22481</ns0:v>
      </ns0:c>
      <ns0:c r="BI36" t="n">
        <ns0:v>7.33607</ns0:v>
      </ns0:c>
      <ns0:c r="BJ36" t="n">
        <ns0:v>7.35262</ns0:v>
      </ns0:c>
      <ns0:c r="BK36" t="n">
        <ns0:v>7.25543</ns0:v>
      </ns0:c>
      <ns0:c r="BL36" t="n">
        <ns0:v>7.37094</ns0:v>
      </ns0:c>
      <ns0:c r="BM36" t="n">
        <ns0:v>7.39078</ns0:v>
      </ns0:c>
      <ns0:c r="BN36" t="n">
        <ns0:v>7.07534</ns0:v>
      </ns0:c>
      <ns0:c r="BO36" t="n">
        <ns0:v>7.14606</ns0:v>
      </ns0:c>
      <ns0:c r="BP36" t="n">
        <ns0:v>7.49039</ns0:v>
      </ns0:c>
      <ns0:c r="BQ36" t="n">
        <ns0:v>7.35293</ns0:v>
      </ns0:c>
      <ns0:c r="BR36" t="n">
        <ns0:v>7.34331</ns0:v>
      </ns0:c>
      <ns0:c r="BS36" t="n">
        <ns0:v>7.32693</ns0:v>
      </ns0:c>
      <ns0:c r="BT36" t="n">
        <ns0:v>7.67374</ns0:v>
      </ns0:c>
      <ns0:c r="BU36" t="n">
        <ns0:v>7.12455</ns0:v>
      </ns0:c>
      <ns0:c r="BV36" t="n">
        <ns0:v>7.22819</ns0:v>
      </ns0:c>
      <ns0:c r="BW36" t="n">
        <ns0:v>7.20605</ns0:v>
      </ns0:c>
      <ns0:c r="BX36" t="n">
        <ns0:v>7.69153</ns0:v>
      </ns0:c>
      <ns0:c r="BY36" t="n">
        <ns0:v>7.25001</ns0:v>
      </ns0:c>
      <ns0:c r="BZ36" t="n">
        <ns0:v>7.48911</ns0:v>
      </ns0:c>
      <ns0:c r="CA36" t="n">
        <ns0:v>7.22484</ns0:v>
      </ns0:c>
    </ns0:row>
    <ns0:row r="37" ht="16.5" customHeight="1">
      <ns0:c r="N37" t="n">
        <ns0:v>530</ns0:v>
      </ns0:c>
      <ns0:c r="O37" t="n">
        <ns0:v>103.9238</ns0:v>
      </ns0:c>
      <ns0:c r="P37" t="n">
        <ns0:v>102.78104</ns0:v>
      </ns0:c>
      <ns0:c r="Q37" t="n">
        <ns0:v>104.14084</ns0:v>
      </ns0:c>
      <ns0:c r="R37" t="n">
        <ns0:v>103.02353</ns0:v>
      </ns0:c>
      <ns0:c r="S37" t="n">
        <ns0:v>104.00975</ns0:v>
      </ns0:c>
      <ns0:c r="T37" t="n">
        <ns0:v>102.92352</ns0:v>
      </ns0:c>
      <ns0:c r="U37" t="n">
        <ns0:v>104.19182</ns0:v>
      </ns0:c>
      <ns0:c r="V37" t="n">
        <ns0:v>102.8691</ns0:v>
      </ns0:c>
      <ns0:c r="W37" t="n">
        <ns0:v>103.59103</ns0:v>
      </ns0:c>
      <ns0:c r="X37" t="n">
        <ns0:v>102.60505</ns0:v>
      </ns0:c>
      <ns0:c r="Y37" t="n">
        <ns0:v>103.57424</ns0:v>
      </ns0:c>
      <ns0:c r="Z37" t="n">
        <ns0:v>102.70374</ns0:v>
      </ns0:c>
      <ns0:c r="AA37" t="n">
        <ns0:v>103.65206</ns0:v>
      </ns0:c>
      <ns0:c r="AB37" t="n">
        <ns0:v>103.14512</ns0:v>
      </ns0:c>
      <ns0:c r="AC37" t="n">
        <ns0:v>103.91294</ns0:v>
      </ns0:c>
      <ns0:c r="AD37" t="n">
        <ns0:v>102.75685</ns0:v>
      </ns0:c>
      <ns0:c r="AE37" t="n">
        <ns0:v>103.41172</ns0:v>
      </ns0:c>
      <ns0:c r="AF37" t="n">
        <ns0:v>102.70184</ns0:v>
      </ns0:c>
      <ns0:c r="AG37" t="n">
        <ns0:v>103.83861</ns0:v>
      </ns0:c>
      <ns0:c r="AH37" t="n">
        <ns0:v>102.89498</ns0:v>
      </ns0:c>
      <ns0:c r="AJ37" t="n">
        <ns0:v>530</ns0:v>
      </ns0:c>
      <ns0:c r="AK37" t="n">
        <ns0:v>12.08078</ns0:v>
      </ns0:c>
      <ns0:c r="AL37" t="n">
        <ns0:v>11.44512</ns0:v>
      </ns0:c>
      <ns0:c r="AM37" t="n">
        <ns0:v>13.10392</ns0:v>
      </ns0:c>
      <ns0:c r="AN37" t="n">
        <ns0:v>9.167820000000001</ns0:v>
      </ns0:c>
      <ns0:c r="AO37" t="n">
        <ns0:v>11.01433</ns0:v>
      </ns0:c>
      <ns0:c r="AP37" t="n">
        <ns0:v>6.06587</ns0:v>
      </ns0:c>
      <ns0:c r="AQ37" t="n">
        <ns0:v>6.60058</ns0:v>
      </ns0:c>
      <ns0:c r="AR37" t="n">
        <ns0:v>12.1647</ns0:v>
      </ns0:c>
      <ns0:c r="AS37" t="n">
        <ns0:v>12.18596</ns0:v>
      </ns0:c>
      <ns0:c r="AT37" t="n">
        <ns0:v>11.40628</ns0:v>
      </ns0:c>
      <ns0:c r="AU37" t="n">
        <ns0:v>10.90759</ns0:v>
      </ns0:c>
      <ns0:c r="AV37" t="n">
        <ns0:v>10.85647</ns0:v>
      </ns0:c>
      <ns0:c r="AW37" t="n">
        <ns0:v>13.8691</ns0:v>
      </ns0:c>
      <ns0:c r="AX37" t="n">
        <ns0:v>6.88561</ns0:v>
      </ns0:c>
      <ns0:c r="AY37" t="n">
        <ns0:v>12.12071</ns0:v>
      </ns0:c>
      <ns0:c r="AZ37" t="n">
        <ns0:v>12.25795</ns0:v>
      </ns0:c>
      <ns0:c r="BA37" t="n">
        <ns0:v>13.56203</ns0:v>
      </ns0:c>
      <ns0:c r="BB37" t="n">
        <ns0:v>12.66158</ns0:v>
      </ns0:c>
      <ns0:c r="BC37" t="n">
        <ns0:v>10.76101</ns0:v>
      </ns0:c>
      <ns0:c r="BD37" t="n">
        <ns0:v>13.56203</ns0:v>
      </ns0:c>
      <ns0:c r="BG37" t="n">
        <ns0:v>530</ns0:v>
      </ns0:c>
      <ns0:c r="BH37" t="n">
        <ns0:v>7.26891</ns0:v>
      </ns0:c>
      <ns0:c r="BI37" t="n">
        <ns0:v>7.3797</ns0:v>
      </ns0:c>
      <ns0:c r="BJ37" t="n">
        <ns0:v>7.39621</ns0:v>
      </ns0:c>
      <ns0:c r="BK37" t="n">
        <ns0:v>7.30182</ns0:v>
      </ns0:c>
      <ns0:c r="BL37" t="n">
        <ns0:v>7.41705</ns0:v>
      </ns0:c>
      <ns0:c r="BM37" t="n">
        <ns0:v>7.43346</ns0:v>
      </ns0:c>
      <ns0:c r="BN37" t="n">
        <ns0:v>7.11956</ns0:v>
      </ns0:c>
      <ns0:c r="BO37" t="n">
        <ns0:v>7.189</ns0:v>
      </ns0:c>
      <ns0:c r="BP37" t="n">
        <ns0:v>7.53367</ns0:v>
      </ns0:c>
      <ns0:c r="BQ37" t="n">
        <ns0:v>7.39511</ns0:v>
      </ns0:c>
      <ns0:c r="BR37" t="n">
        <ns0:v>7.38368</ns0:v>
      </ns0:c>
      <ns0:c r="BS37" t="n">
        <ns0:v>7.37154</ns0:v>
      </ns0:c>
      <ns0:c r="BT37" t="n">
        <ns0:v>7.71297</ns0:v>
      </ns0:c>
      <ns0:c r="BU37" t="n">
        <ns0:v>7.16875</ns0:v>
      </ns0:c>
      <ns0:c r="BV37" t="n">
        <ns0:v>7.26817</ns0:v>
      </ns0:c>
      <ns0:c r="BW37" t="n">
        <ns0:v>7.24887</ns0:v>
      </ns0:c>
      <ns0:c r="BX37" t="n">
        <ns0:v>7.72751</ns0:v>
      </ns0:c>
      <ns0:c r="BY37" t="n">
        <ns0:v>7.29221</ns0:v>
      </ns0:c>
      <ns0:c r="BZ37" t="n">
        <ns0:v>7.5511</ns0:v>
      </ns0:c>
      <ns0:c r="CA37" t="n">
        <ns0:v>7.27183</ns0:v>
      </ns0:c>
    </ns0:row>
    <ns0:row r="38" ht="16.5" customHeight="1">
      <ns0:c r="N38" t="n">
        <ns0:v>560</ns0:v>
      </ns0:c>
      <ns0:c r="O38" t="n">
        <ns0:v>105.30982</ns0:v>
      </ns0:c>
      <ns0:c r="P38" t="n">
        <ns0:v>104.18941</ns0:v>
      </ns0:c>
      <ns0:c r="Q38" t="n">
        <ns0:v>105.53636</ns0:v>
      </ns0:c>
      <ns0:c r="R38" t="n">
        <ns0:v>104.424</ns0:v>
      </ns0:c>
      <ns0:c r="S38" t="n">
        <ns0:v>105.42202</ns0:v>
      </ns0:c>
      <ns0:c r="T38" t="n">
        <ns0:v>104.36327</ns0:v>
      </ns0:c>
      <ns0:c r="U38" t="n">
        <ns0:v>105.59166</ns0:v>
      </ns0:c>
      <ns0:c r="V38" t="n">
        <ns0:v>104.27723</ns0:v>
      </ns0:c>
      <ns0:c r="W38" t="n">
        <ns0:v>104.98244</ns0:v>
      </ns0:c>
      <ns0:c r="X38" t="n">
        <ns0:v>104.01367</ns0:v>
      </ns0:c>
      <ns0:c r="Y38" t="n">
        <ns0:v>104.95951</ns0:v>
      </ns0:c>
      <ns0:c r="Z38" t="n">
        <ns0:v>104.09891</ns0:v>
      </ns0:c>
      <ns0:c r="AA38" t="n">
        <ns0:v>105.08035</ns0:v>
      </ns0:c>
      <ns0:c r="AB38" t="n">
        <ns0:v>104.58102</ns0:v>
      </ns0:c>
      <ns0:c r="AC38" t="n">
        <ns0:v>105.3104</ns0:v>
      </ns0:c>
      <ns0:c r="AD38" t="n">
        <ns0:v>104.16859</ns0:v>
      </ns0:c>
      <ns0:c r="AE38" t="n">
        <ns0:v>104.81094</ns0:v>
      </ns0:c>
      <ns0:c r="AF38" t="n">
        <ns0:v>104.09917</ns0:v>
      </ns0:c>
      <ns0:c r="AG38" t="n">
        <ns0:v>105.24134</ns0:v>
      </ns0:c>
      <ns0:c r="AH38" t="n">
        <ns0:v>104.29993</ns0:v>
      </ns0:c>
      <ns0:c r="AJ38" t="n">
        <ns0:v>560</ns0:v>
      </ns0:c>
      <ns0:c r="AK38" t="n">
        <ns0:v>11.34123</ns0:v>
      </ns0:c>
      <ns0:c r="AL38" t="n">
        <ns0:v>10.67852</ns0:v>
      </ns0:c>
      <ns0:c r="AM38" t="n">
        <ns0:v>12.18449</ns0:v>
      </ns0:c>
      <ns0:c r="AN38" t="n">
        <ns0:v>8.724769999999999</ns0:v>
      </ns0:c>
      <ns0:c r="AO38" t="n">
        <ns0:v>10.47595</ns0:v>
      </ns0:c>
      <ns0:c r="AP38" t="n">
        <ns0:v>5.8343</ns0:v>
      </ns0:c>
      <ns0:c r="AQ38" t="n">
        <ns0:v>6.27707</ns0:v>
      </ns0:c>
      <ns0:c r="AR38" t="n">
        <ns0:v>11.47493</ns0:v>
      </ns0:c>
      <ns0:c r="AS38" t="n">
        <ns0:v>11.41113</ns0:v>
      </ns0:c>
      <ns0:c r="AT38" t="n">
        <ns0:v>10.67017</ns0:v>
      </ns0:c>
      <ns0:c r="AU38" t="n">
        <ns0:v>10.43003</ns0:v>
      </ns0:c>
      <ns0:c r="AV38" t="n">
        <ns0:v>10.26608</ns0:v>
      </ns0:c>
      <ns0:c r="AW38" t="n">
        <ns0:v>13.05067</ns0:v>
      </ns0:c>
      <ns0:c r="AX38" t="n">
        <ns0:v>6.5788</ns0:v>
      </ns0:c>
      <ns0:c r="AY38" t="n">
        <ns0:v>11.4829</ns0:v>
      </ns0:c>
      <ns0:c r="AZ38" t="n">
        <ns0:v>11.55683</ns0:v>
      </ns0:c>
      <ns0:c r="BA38" t="n">
        <ns0:v>12.73071</ns0:v>
      </ns0:c>
      <ns0:c r="BB38" t="n">
        <ns0:v>11.99059</ns0:v>
      </ns0:c>
      <ns0:c r="BC38" t="n">
        <ns0:v>10.13496</ns0:v>
      </ns0:c>
      <ns0:c r="BD38" t="n">
        <ns0:v>12.73071</ns0:v>
      </ns0:c>
      <ns0:c r="BG38" t="n">
        <ns0:v>560</ns0:v>
      </ns0:c>
      <ns0:c r="BH38" t="n">
        <ns0:v>7.30539</ns0:v>
      </ns0:c>
      <ns0:c r="BI38" t="n">
        <ns0:v>7.42879</ns0:v>
      </ns0:c>
      <ns0:c r="BJ38" t="n">
        <ns0:v>7.4475</ns0:v>
      </ns0:c>
      <ns0:c r="BK38" t="n">
        <ns0:v>7.35561</ns0:v>
      </ns0:c>
      <ns0:c r="BL38" t="n">
        <ns0:v>7.46604</ns0:v>
      </ns0:c>
      <ns0:c r="BM38" t="n">
        <ns0:v>7.48183</ns0:v>
      </ns0:c>
      <ns0:c r="BN38" t="n">
        <ns0:v>7.16771</ns0:v>
      </ns0:c>
      <ns0:c r="BO38" t="n">
        <ns0:v>7.24022</ns0:v>
      </ns0:c>
      <ns0:c r="BP38" t="n">
        <ns0:v>7.58149</ns0:v>
      </ns0:c>
      <ns0:c r="BQ38" t="n">
        <ns0:v>7.44365</ns0:v>
      </ns0:c>
      <ns0:c r="BR38" t="n">
        <ns0:v>7.43118</ns0:v>
      </ns0:c>
      <ns0:c r="BS38" t="n">
        <ns0:v>7.42488</ns0:v>
      </ns0:c>
      <ns0:c r="BT38" t="n">
        <ns0:v>7.75188</ns0:v>
      </ns0:c>
      <ns0:c r="BU38" t="n">
        <ns0:v>7.2188</ns0:v>
      </ns0:c>
      <ns0:c r="BV38" t="n">
        <ns0:v>7.31547</ns0:v>
      </ns0:c>
      <ns0:c r="BW38" t="n">
        <ns0:v>7.29709</ns0:v>
      </ns0:c>
      <ns0:c r="BX38" t="n">
        <ns0:v>7.76016</ns0:v>
      </ns0:c>
      <ns0:c r="BY38" t="n">
        <ns0:v>7.3418</ns0:v>
      </ns0:c>
      <ns0:c r="BZ38" t="n">
        <ns0:v>7.57017</ns0:v>
      </ns0:c>
      <ns0:c r="CA38" t="n">
        <ns0:v>7.32258</ns0:v>
      </ns0:c>
    </ns0:row>
    <ns0:row r="39" ht="16.5" customHeight="1">
      <ns0:c r="N39" t="n">
        <ns0:v>600</ns0:v>
      </ns0:c>
      <ns0:c r="O39" t="n">
        <ns0:v>106.81528</ns0:v>
      </ns0:c>
      <ns0:c r="P39" t="n">
        <ns0:v>105.72041</ns0:v>
      </ns0:c>
      <ns0:c r="Q39" t="n">
        <ns0:v>107.05052</ns0:v>
      </ns0:c>
      <ns0:c r="R39" t="n">
        <ns0:v>105.94151</ns0:v>
      </ns0:c>
      <ns0:c r="S39" t="n">
        <ns0:v>106.95877</ns0:v>
      </ns0:c>
      <ns0:c r="T39" t="n">
        <ns0:v>105.93511</ns0:v>
      </ns0:c>
      <ns0:c r="U39" t="n">
        <ns0:v>107.10833</ns0:v>
      </ns0:c>
      <ns0:c r="V39" t="n">
        <ns0:v>105.80328</ns0:v>
      </ns0:c>
      <ns0:c r="W39" t="n">
        <ns0:v>106.49162</ns0:v>
      </ns0:c>
      <ns0:c r="X39" t="n">
        <ns0:v>105.54255</ns0:v>
      </ns0:c>
      <ns0:c r="Y39" t="n">
        <ns0:v>106.46085</ns0:v>
      </ns0:c>
      <ns0:c r="Z39" t="n">
        <ns0:v>105.61285</ns0:v>
      </ns0:c>
      <ns0:c r="AA39" t="n">
        <ns0:v>106.63239</ns0:v>
      </ns0:c>
      <ns0:c r="AB39" t="n">
        <ns0:v>106.14065</ns0:v>
      </ns0:c>
      <ns0:c r="AC39" t="n">
        <ns0:v>106.82988</ns0:v>
      </ns0:c>
      <ns0:c r="AD39" t="n">
        <ns0:v>105.70369</ns0:v>
      </ns0:c>
      <ns0:c r="AE39" t="n">
        <ns0:v>106.33476</ns0:v>
      </ns0:c>
      <ns0:c r="AF39" t="n">
        <ns0:v>105.61688</ns0:v>
      </ns0:c>
      <ns0:c r="AG39" t="n">
        <ns0:v>106.76579</ns0:v>
      </ns0:c>
      <ns0:c r="AH39" t="n">
        <ns0:v>105.82101</ns0:v>
      </ns0:c>
      <ns0:c r="AJ39" t="n">
        <ns0:v>600</ns0:v>
      </ns0:c>
      <ns0:c r="AK39" t="n">
        <ns0:v>10.21877</ns0:v>
      </ns0:c>
      <ns0:c r="AL39" t="n">
        <ns0:v>9.59301</ns0:v>
      </ns0:c>
      <ns0:c r="AM39" t="n">
        <ns0:v>10.8357</ns0:v>
      </ns0:c>
      <ns0:c r="AN39" t="n">
        <ns0:v>8.040369999999999</ns0:v>
      </ns0:c>
      <ns0:c r="AO39" t="n">
        <ns0:v>9.597020000000001</ns0:v>
      </ns0:c>
      <ns0:c r="AP39" t="n">
        <ns0:v>5.53245</ns0:v>
      </ns0:c>
      <ns0:c r="AQ39" t="n">
        <ns0:v>5.91981</ns0:v>
      </ns0:c>
      <ns0:c r="AR39" t="n">
        <ns0:v>10.41902</ns0:v>
      </ns0:c>
      <ns0:c r="AS39" t="n">
        <ns0:v>10.29333</ns0:v>
      </ns0:c>
      <ns0:c r="AT39" t="n">
        <ns0:v>9.636900000000001</ns0:v>
      </ns0:c>
      <ns0:c r="AU39" t="n">
        <ns0:v>9.64518</ns0:v>
      </ns0:c>
      <ns0:c r="AV39" t="n">
        <ns0:v>9.339449999999999</ns0:v>
      </ns0:c>
      <ns0:c r="AW39" t="n">
        <ns0:v>11.76787</ns0:v>
      </ns0:c>
      <ns0:c r="AX39" t="n">
        <ns0:v>6.17573</ns0:v>
      </ns0:c>
      <ns0:c r="AY39" t="n">
        <ns0:v>10.48014</ns0:v>
      </ns0:c>
      <ns0:c r="AZ39" t="n">
        <ns0:v>10.51443</ns0:v>
      </ns0:c>
      <ns0:c r="BA39" t="n">
        <ns0:v>11.43757</ns0:v>
      </ns0:c>
      <ns0:c r="BB39" t="n">
        <ns0:v>10.89377</ns0:v>
      </ns0:c>
      <ns0:c r="BC39" t="n">
        <ns0:v>9.222569999999999</ns0:v>
      </ns0:c>
      <ns0:c r="BD39" t="n">
        <ns0:v>11.43757</ns0:v>
      </ns0:c>
      <ns0:c r="BG39" t="n">
        <ns0:v>600</ns0:v>
      </ns0:c>
      <ns0:c r="BH39" t="n">
        <ns0:v>7.38049</ns0:v>
      </ns0:c>
      <ns0:c r="BI39" t="n">
        <ns0:v>7.50884</ns0:v>
      </ns0:c>
      <ns0:c r="BJ39" t="n">
        <ns0:v>7.53157</ns0:v>
      </ns0:c>
      <ns0:c r="BK39" t="n">
        <ns0:v>7.44377</ns0:v>
      </ns0:c>
      <ns0:c r="BL39" t="n">
        <ns0:v>7.54182</ns0:v>
      </ns0:c>
      <ns0:c r="BM39" t="n">
        <ns0:v>7.55912</ns0:v>
      </ns0:c>
      <ns0:c r="BN39" t="n">
        <ns0:v>7.24908</ns0:v>
      </ns0:c>
      <ns0:c r="BO39" t="n">
        <ns0:v>7.32259</ns0:v>
      </ns0:c>
      <ns0:c r="BP39" t="n">
        <ns0:v>7.66083</ns0:v>
      </ns0:c>
      <ns0:c r="BQ39" t="n">
        <ns0:v>7.52273</ns0:v>
      </ns0:c>
      <ns0:c r="BR39" t="n">
        <ns0:v>7.5071</ns0:v>
      </ns0:c>
      <ns0:c r="BS39" t="n">
        <ns0:v>7.51375</ns0:v>
      </ns0:c>
      <ns0:c r="BT39" t="n">
        <ns0:v>7.82128</ns0:v>
      </ns0:c>
      <ns0:c r="BU39" t="n">
        <ns0:v>7.30394</ns0:v>
      </ns0:c>
      <ns0:c r="BV39" t="n">
        <ns0:v>7.39252</ns0:v>
      </ns0:c>
      <ns0:c r="BW39" t="n">
        <ns0:v>7.37699</ns0:v>
      </ns0:c>
      <ns0:c r="BX39" t="n">
        <ns0:v>7.84138</ns0:v>
      </ns0:c>
      <ns0:c r="BY39" t="n">
        <ns0:v>7.42038</ns0:v>
      </ns0:c>
      <ns0:c r="BZ39" t="n">
        <ns0:v>7.65738</ns0:v>
      </ns0:c>
      <ns0:c r="CA39" t="n">
        <ns0:v>7.40669</ns0:v>
      </ns0:c>
    </ns0:row>
    <ns0:row r="40" ht="16.5" customHeight="1">
      <ns0:c r="N40" t="n">
        <ns0:v>630</ns0:v>
      </ns0:c>
      <ns0:c r="O40" t="n">
        <ns0:v>108.38223</ns0:v>
      </ns0:c>
      <ns0:c r="P40" t="n">
        <ns0:v>107.31747</ns0:v>
      </ns0:c>
      <ns0:c r="Q40" t="n">
        <ns0:v>108.62594</ns0:v>
      </ns0:c>
      <ns0:c r="R40" t="n">
        <ns0:v>107.51949</ns0:v>
      </ns0:c>
      <ns0:c r="S40" t="n">
        <ns0:v>108.56259</ns0:v>
      </ns0:c>
      <ns0:c r="T40" t="n">
        <ns0:v>107.57945</ns0:v>
      </ns0:c>
      <ns0:c r="U40" t="n">
        <ns0:v>108.68342</ns0:v>
      </ns0:c>
      <ns0:c r="V40" t="n">
        <ns0:v>107.3883</ns0:v>
      </ns0:c>
      <ns0:c r="W40" t="n">
        <ns0:v>108.0614</ns0:v>
      </ns0:c>
      <ns0:c r="X40" t="n">
        <ns0:v>107.13473</ns0:v>
      </ns0:c>
      <ns0:c r="Y40" t="n">
        <ns0:v>108.03433</ns0:v>
      </ns0:c>
      <ns0:c r="Z40" t="n">
        <ns0:v>107.19823</ns0:v>
      </ns0:c>
      <ns0:c r="AA40" t="n">
        <ns0:v>108.25125</ns0:v>
      </ns0:c>
      <ns0:c r="AB40" t="n">
        <ns0:v>107.76373</ns0:v>
      </ns0:c>
      <ns0:c r="AC40" t="n">
        <ns0:v>108.41524</ns0:v>
      </ns0:c>
      <ns0:c r="AD40" t="n">
        <ns0:v>107.30335</ns0:v>
      </ns0:c>
      <ns0:c r="AE40" t="n">
        <ns0:v>107.92208</ns0:v>
      </ns0:c>
      <ns0:c r="AF40" t="n">
        <ns0:v>107.19984</ns0:v>
      </ns0:c>
      <ns0:c r="AG40" t="n">
        <ns0:v>108.34981</ns0:v>
      </ns0:c>
      <ns0:c r="AH40" t="n">
        <ns0:v>107.3999</ns0:v>
      </ns0:c>
      <ns0:c r="AJ40" t="n">
        <ns0:v>630</ns0:v>
      </ns0:c>
      <ns0:c r="AK40" t="n">
        <ns0:v>9.376480000000001</ns0:v>
      </ns0:c>
      <ns0:c r="AL40" t="n">
        <ns0:v>8.80373</ns0:v>
      </ns0:c>
      <ns0:c r="AM40" t="n">
        <ns0:v>9.84694</ns0:v>
      </ns0:c>
      <ns0:c r="AN40" t="n">
        <ns0:v>7.53013</ns0:v>
      </ns0:c>
      <ns0:c r="AO40" t="n">
        <ns0:v>8.91248</ns0:v>
      </ns0:c>
      <ns0:c r="AP40" t="n">
        <ns0:v>5.3207</ns0:v>
      </ns0:c>
      <ns0:c r="AQ40" t="n">
        <ns0:v>5.69268</ns0:v>
      </ns0:c>
      <ns0:c r="AR40" t="n">
        <ns0:v>9.611549999999999</ns0:v>
      </ns0:c>
      <ns0:c r="AS40" t="n">
        <ns0:v>9.46823</ns0:v>
      </ns0:c>
      <ns0:c r="AT40" t="n">
        <ns0:v>8.89734</ns0:v>
      </ns0:c>
      <ns0:c r="AU40" t="n">
        <ns0:v>9.02797</ns0:v>
      </ns0:c>
      <ns0:c r="AV40" t="n">
        <ns0:v>8.63308</ns0:v>
      </ns0:c>
      <ns0:c r="AW40" t="n">
        <ns0:v>10.78248</ns0:v>
      </ns0:c>
      <ns0:c r="AX40" t="n">
        <ns0:v>5.88626</ns0:v>
      </ns0:c>
      <ns0:c r="AY40" t="n">
        <ns0:v>9.711449999999999</ns0:v>
      </ns0:c>
      <ns0:c r="AZ40" t="n">
        <ns0:v>9.7354</ns0:v>
      </ns0:c>
      <ns0:c r="BA40" t="n">
        <ns0:v>10.47117</ns0:v>
      </ns0:c>
      <ns0:c r="BB40" t="n">
        <ns0:v>10.03923</ns0:v>
      </ns0:c>
      <ns0:c r="BC40" t="n">
        <ns0:v>8.554959999999999</ns0:v>
      </ns0:c>
      <ns0:c r="BD40" t="n">
        <ns0:v>10.47117</ns0:v>
      </ns0:c>
      <ns0:c r="BG40" t="n">
        <ns0:v>630</ns0:v>
      </ns0:c>
      <ns0:c r="BH40" t="n">
        <ns0:v>7.44955</ns0:v>
      </ns0:c>
      <ns0:c r="BI40" t="n">
        <ns0:v>7.58118</ns0:v>
      </ns0:c>
      <ns0:c r="BJ40" t="n">
        <ns0:v>7.60667</ns0:v>
      </ns0:c>
      <ns0:c r="BK40" t="n">
        <ns0:v>7.52112</ns0:v>
      </ns0:c>
      <ns0:c r="BL40" t="n">
        <ns0:v>7.61161</ns0:v>
      </ns0:c>
      <ns0:c r="BM40" t="n">
        <ns0:v>7.63066</ns0:v>
      </ns0:c>
      <ns0:c r="BN40" t="n">
        <ns0:v>7.32175</ns0:v>
      </ns0:c>
      <ns0:c r="BO40" t="n">
        <ns0:v>7.39701</ns0:v>
      </ns0:c>
      <ns0:c r="BP40" t="n">
        <ns0:v>7.73356</ns0:v>
      </ns0:c>
      <ns0:c r="BQ40" t="n">
        <ns0:v>7.5932</ns0:v>
      </ns0:c>
      <ns0:c r="BR40" t="n">
        <ns0:v>7.57015</ns0:v>
      </ns0:c>
      <ns0:c r="BS40" t="n">
        <ns0:v>7.59541</ns0:v>
      </ns0:c>
      <ns0:c r="BT40" t="n">
        <ns0:v>7.90578</ns0:v>
      </ns0:c>
      <ns0:c r="BU40" t="n">
        <ns0:v>7.38154</ns0:v>
      </ns0:c>
      <ns0:c r="BV40" t="n">
        <ns0:v>7.46093</ns0:v>
      </ns0:c>
      <ns0:c r="BW40" t="n">
        <ns0:v>7.44838</ns0:v>
      </ns0:c>
      <ns0:c r="BX40" t="n">
        <ns0:v>7.88234</ns0:v>
      </ns0:c>
      <ns0:c r="BY40" t="n">
        <ns0:v>7.49139</ns0:v>
      </ns0:c>
      <ns0:c r="BZ40" t="n">
        <ns0:v>7.73639</ns0:v>
      </ns0:c>
      <ns0:c r="CA40" t="n">
        <ns0:v>7.48255</ns0:v>
      </ns0:c>
    </ns0:row>
    <ns0:row r="41" ht="16.5" customHeight="1">
      <ns0:c r="N41" t="n">
        <ns0:v>670</ns0:v>
      </ns0:c>
      <ns0:c r="O41" t="n">
        <ns0:v>109.98351</ns0:v>
      </ns0:c>
      <ns0:c r="P41" t="n">
        <ns0:v>108.94442</ns0:v>
      </ns0:c>
      <ns0:c r="Q41" t="n">
        <ns0:v>110.23768</ns0:v>
      </ns0:c>
      <ns0:c r="R41" t="n">
        <ns0:v>109.11987</ns0:v>
      </ns0:c>
      <ns0:c r="S41" t="n">
        <ns0:v>110.20607</ns0:v>
      </ns0:c>
      <ns0:c r="T41" t="n">
        <ns0:v>109.25612</ns0:v>
      </ns0:c>
      <ns0:c r="U41" t="n">
        <ns0:v>110.28816</ns0:v>
      </ns0:c>
      <ns0:c r="V41" t="n">
        <ns0:v>108.99644</ns0:v>
      </ns0:c>
      <ns0:c r="W41" t="n">
        <ns0:v>109.66764</ns0:v>
      </ns0:c>
      <ns0:c r="X41" t="n">
        <ns0:v>108.75542</ns0:v>
      </ns0:c>
      <ns0:c r="Y41" t="n">
        <ns0:v>109.65722</ns0:v>
      </ns0:c>
      <ns0:c r="Z41" t="n">
        <ns0:v>108.82387</ns0:v>
      </ns0:c>
      <ns0:c r="AA41" t="n">
        <ns0:v>109.90529</ns0:v>
      </ns0:c>
      <ns0:c r="AB41" t="n">
        <ns0:v>109.41216</ns0:v>
      </ns0:c>
      <ns0:c r="AC41" t="n">
        <ns0:v>110.03566</ns0:v>
      </ns0:c>
      <ns0:c r="AD41" t="n">
        <ns0:v>108.93398</ns0:v>
      </ns0:c>
      <ns0:c r="AE41" t="n">
        <ns0:v>109.53727</ns0:v>
      </ns0:c>
      <ns0:c r="AF41" t="n">
        <ns0:v>108.81346</ns0:v>
      </ns0:c>
      <ns0:c r="AG41" t="n">
        <ns0:v>109.95931</ns0:v>
      </ns0:c>
      <ns0:c r="AH41" t="n">
        <ns0:v>108.9984</ns0:v>
      </ns0:c>
      <ns0:c r="AJ41" t="n">
        <ns0:v>670</ns0:v>
      </ns0:c>
      <ns0:c r="AK41" t="n">
        <ns0:v>8.32164</ns0:v>
      </ns0:c>
      <ns0:c r="AL41" t="n">
        <ns0:v>7.80942</ns0:v>
      </ns0:c>
      <ns0:c r="AM41" t="n">
        <ns0:v>8.62121</ns0:v>
      </ns0:c>
      <ns0:c r="AN41" t="n">
        <ns0:v>6.89632</ns0:v>
      </ns0:c>
      <ns0:c r="AO41" t="n">
        <ns0:v>8.01821</ns0:v>
      </ns0:c>
      <ns0:c r="AP41" t="n">
        <ns0:v>5.06873</ns0:v>
      </ns0:c>
      <ns0:c r="AQ41" t="n">
        <ns0:v>5.42208</ns0:v>
      </ns0:c>
      <ns0:c r="AR41" t="n">
        <ns0:v>8.56939</ns0:v>
      </ns0:c>
      <ns0:c r="AS41" t="n">
        <ns0:v>8.42769</ns0:v>
      </ns0:c>
      <ns0:c r="AT41" t="n">
        <ns0:v>7.97754</ns0:v>
      </ns0:c>
      <ns0:c r="AU41" t="n">
        <ns0:v>8.20684</ns0:v>
      </ns0:c>
      <ns0:c r="AV41" t="n">
        <ns0:v>7.74004</ns0:v>
      </ns0:c>
      <ns0:c r="AW41" t="n">
        <ns0:v>9.503270000000001</ns0:v>
      </ns0:c>
      <ns0:c r="AX41" t="n">
        <ns0:v>5.49297</ns0:v>
      </ns0:c>
      <ns0:c r="AY41" t="n">
        <ns0:v>8.709680000000001</ns0:v>
      </ns0:c>
      <ns0:c r="AZ41" t="n">
        <ns0:v>8.715400000000001</ns0:v>
      </ns0:c>
      <ns0:c r="BA41" t="n">
        <ns0:v>9.248659999999999</ns0:v>
      </ns0:c>
      <ns0:c r="BB41" t="n">
        <ns0:v>8.91535</ns0:v>
      </ns0:c>
      <ns0:c r="BC41" t="n">
        <ns0:v>7.71722</ns0:v>
      </ns0:c>
      <ns0:c r="BD41" t="n">
        <ns0:v>9.248659999999999</ns0:v>
      </ns0:c>
      <ns0:c r="BG41" t="n">
        <ns0:v>670</ns0:v>
      </ns0:c>
      <ns0:c r="BH41" t="n">
        <ns0:v>7.56901</ns0:v>
      </ns0:c>
      <ns0:c r="BI41" t="n">
        <ns0:v>7.70709</ns0:v>
      </ns0:c>
      <ns0:c r="BJ41" t="n">
        <ns0:v>7.73811</ns0:v>
      </ns0:c>
      <ns0:c r="BK41" t="n">
        <ns0:v>7.65418</ns0:v>
      </ns0:c>
      <ns0:c r="BL41" t="n">
        <ns0:v>7.73263</ns0:v>
      </ns0:c>
      <ns0:c r="BM41" t="n">
        <ns0:v>7.76038</ns0:v>
      </ns0:c>
      <ns0:c r="BN41" t="n">
        <ns0:v>7.44558</ns0:v>
      </ns0:c>
      <ns0:c r="BO41" t="n">
        <ns0:v>7.52234</ns0:v>
      </ns0:c>
      <ns0:c r="BP41" t="n">
        <ns0:v>7.85741</ns0:v>
      </ns0:c>
      <ns0:c r="BQ41" t="n">
        <ns0:v>7.71337</ns0:v>
      </ns0:c>
      <ns0:c r="BR41" t="n">
        <ns0:v>7.67076</ns0:v>
      </ns0:c>
      <ns0:c r="BS41" t="n">
        <ns0:v>7.73919</ns0:v>
      </ns0:c>
      <ns0:c r="BT41" t="n">
        <ns0:v>8.03768</ns0:v>
      </ns0:c>
      <ns0:c r="BU41" t="n">
        <ns0:v>7.51441</ns0:v>
      </ns0:c>
      <ns0:c r="BV41" t="n">
        <ns0:v>7.57912</ns0:v>
      </ns0:c>
      <ns0:c r="BW41" t="n">
        <ns0:v>7.57069</ns0:v>
      </ns0:c>
      <ns0:c r="BX41" t="n">
        <ns0:v>8.00764</ns0:v>
      </ns0:c>
      <ns0:c r="BY41" t="n">
        <ns0:v>7.6136</ns0:v>
      </ns0:c>
      <ns0:c r="BZ41" t="n">
        <ns0:v>7.85379</ns0:v>
      </ns0:c>
      <ns0:c r="CA41" t="n">
        <ns0:v>7.6116</ns0:v>
      </ns0:c>
    </ns0:row>
    <ns0:row r="42" ht="16.5" customHeight="1">
      <ns0:c r="N42" t="n">
        <ns0:v>710</ns0:v>
      </ns0:c>
      <ns0:c r="O42" t="n">
        <ns0:v>111.6291</ns0:v>
      </ns0:c>
      <ns0:c r="P42" t="n">
        <ns0:v>110.60165</ns0:v>
      </ns0:c>
      <ns0:c r="Q42" t="n">
        <ns0:v>111.88643</ns0:v>
      </ns0:c>
      <ns0:c r="R42" t="n">
        <ns0:v>110.73972</ns0:v>
      </ns0:c>
      <ns0:c r="S42" t="n">
        <ns0:v>111.90167</ns0:v>
      </ns0:c>
      <ns0:c r="T42" t="n">
        <ns0:v>110.96543</ns0:v>
      </ns0:c>
      <ns0:c r="U42" t="n">
        <ns0:v>111.92565</ns0:v>
      </ns0:c>
      <ns0:c r="V42" t="n">
        <ns0:v>110.62328</ns0:v>
      </ns0:c>
      <ns0:c r="W42" t="n">
        <ns0:v>111.31932</ns0:v>
      </ns0:c>
      <ns0:c r="X42" t="n">
        <ns0:v>110.40491</ns0:v>
      </ns0:c>
      <ns0:c r="Y42" t="n">
        <ns0:v>111.35264</ns0:v>
      </ns0:c>
      <ns0:c r="Z42" t="n">
        <ns0:v>110.5062</ns0:v>
      </ns0:c>
      <ns0:c r="AA42" t="n">
        <ns0:v>111.60474</ns0:v>
      </ns0:c>
      <ns0:c r="AB42" t="n">
        <ns0:v>111.08682</ns0:v>
      </ns0:c>
      <ns0:c r="AC42" t="n">
        <ns0:v>111.70418</ns0:v>
      </ns0:c>
      <ns0:c r="AD42" t="n">
        <ns0:v>110.59881</ns0:v>
      </ns0:c>
      <ns0:c r="AE42" t="n">
        <ns0:v>111.20756</ns0:v>
      </ns0:c>
      <ns0:c r="AF42" t="n">
        <ns0:v>110.46409</ns0:v>
      </ns0:c>
      <ns0:c r="AG42" t="n">
        <ns0:v>111.58477</ns0:v>
      </ns0:c>
      <ns0:c r="AH42" t="n">
        <ns0:v>110.61547</ns0:v>
      </ns0:c>
      <ns0:c r="AJ42" t="n">
        <ns0:v>710</ns0:v>
      </ns0:c>
      <ns0:c r="AK42" t="n">
        <ns0:v>7.33292</ns0:v>
      </ns0:c>
      <ns0:c r="AL42" t="n">
        <ns0:v>6.89479</ns0:v>
      </ns0:c>
      <ns0:c r="AM42" t="n">
        <ns0:v>7.52718</ns0:v>
      </ns0:c>
      <ns0:c r="AN42" t="n">
        <ns0:v>6.32473</ns0:v>
      </ns0:c>
      <ns0:c r="AO42" t="n">
        <ns0:v>7.18868</ns0:v>
      </ns0:c>
      <ns0:c r="AP42" t="n">
        <ns0:v>4.82091</ns0:v>
      </ns0:c>
      <ns0:c r="AQ42" t="n">
        <ns0:v>5.15237</ns0:v>
      </ns0:c>
      <ns0:c r="AR42" t="n">
        <ns0:v>7.60362</ns0:v>
      </ns0:c>
      <ns0:c r="AS42" t="n">
        <ns0:v>7.45888</ns0:v>
      </ns0:c>
      <ns0:c r="AT42" t="n">
        <ns0:v>7.14823</ns0:v>
      </ns0:c>
      <ns0:c r="AU42" t="n">
        <ns0:v>7.41319</ns0:v>
      </ns0:c>
      <ns0:c r="AV42" t="n">
        <ns0:v>6.94442</ns0:v>
      </ns0:c>
      <ns0:c r="AW42" t="n">
        <ns0:v>8.32766</ns0:v>
      </ns0:c>
      <ns0:c r="AX42" t="n">
        <ns0:v>5.07356</ns0:v>
      </ns0:c>
      <ns0:c r="AY42" t="n">
        <ns0:v>7.76178</ns0:v>
      </ns0:c>
      <ns0:c r="AZ42" t="n">
        <ns0:v>7.73528</ns0:v>
      </ns0:c>
      <ns0:c r="BA42" t="n">
        <ns0:v>8.15085</ns0:v>
      </ns0:c>
      <ns0:c r="BB42" t="n">
        <ns0:v>7.86754</ns0:v>
      </ns0:c>
      <ns0:c r="BC42" t="n">
        <ns0:v>6.96021</ns0:v>
      </ns0:c>
      <ns0:c r="BD42" t="n">
        <ns0:v>8.15085</ns0:v>
      </ns0:c>
      <ns0:c r="BG42" t="n">
        <ns0:v>710</ns0:v>
      </ns0:c>
      <ns0:c r="BH42" t="n">
        <ns0:v>7.72467</ns0:v>
      </ns0:c>
      <ns0:c r="BI42" t="n">
        <ns0:v>7.87004</ns0:v>
      </ns0:c>
      <ns0:c r="BJ42" t="n">
        <ns0:v>7.90955</ns0:v>
      </ns0:c>
      <ns0:c r="BK42" t="n">
        <ns0:v>7.82313</ns0:v>
      </ns0:c>
      <ns0:c r="BL42" t="n">
        <ns0:v>7.89329</ns0:v>
      </ns0:c>
      <ns0:c r="BM42" t="n">
        <ns0:v>7.93491</ns0:v>
      </ns0:c>
      <ns0:c r="BN42" t="n">
        <ns0:v>7.6064</ns0:v>
      </ns0:c>
      <ns0:c r="BO42" t="n">
        <ns0:v>7.67927</ns0:v>
      </ns0:c>
      <ns0:c r="BP42" t="n">
        <ns0:v>8.0114</ns0:v>
      </ns0:c>
      <ns0:c r="BQ42" t="n">
        <ns0:v>7.8678</ns0:v>
      </ns0:c>
      <ns0:c r="BR42" t="n">
        <ns0:v>7.80566</ns0:v>
      </ns0:c>
      <ns0:c r="BS42" t="n">
        <ns0:v>7.92513</ns0:v>
      </ns0:c>
      <ns0:c r="BT42" t="n">
        <ns0:v>8.20125</ns0:v>
      </ns0:c>
      <ns0:c r="BU42" t="n">
        <ns0:v>7.68917</ns0:v>
      </ns0:c>
      <ns0:c r="BV42" t="n">
        <ns0:v>7.73368</ns0:v>
      </ns0:c>
      <ns0:c r="BW42" t="n">
        <ns0:v>7.73034</ns0:v>
      </ns0:c>
      <ns0:c r="BX42" t="n">
        <ns0:v>8.162699999999999</ns0:v>
      </ns0:c>
      <ns0:c r="BY42" t="n">
        <ns0:v>7.7699</ns0:v>
      </ns0:c>
      <ns0:c r="BZ42" t="n">
        <ns0:v>8.02366</ns0:v>
      </ns0:c>
      <ns0:c r="CA42" t="n">
        <ns0:v>7.77614</ns0:v>
      </ns0:c>
    </ns0:row>
    <ns0:row r="43" ht="16.5" customHeight="1">
      <ns0:c r="N43" t="n">
        <ns0:v>750</ns0:v>
      </ns0:c>
      <ns0:c r="O43" t="n">
        <ns0:v>113.23882</ns0:v>
      </ns0:c>
      <ns0:c r="P43" t="n">
        <ns0:v>112.20633</ns0:v>
      </ns0:c>
      <ns0:c r="Q43" t="n">
        <ns0:v>113.48694</ns0:v>
      </ns0:c>
      <ns0:c r="R43" t="n">
        <ns0:v>112.30156</ns0:v>
      </ns0:c>
      <ns0:c r="S43" t="n">
        <ns0:v>113.55912</ns0:v>
      </ns0:c>
      <ns0:c r="T43" t="n">
        <ns0:v>112.61704</ns0:v>
      </ns0:c>
      <ns0:c r="U43" t="n">
        <ns0:v>113.51455</ns0:v>
      </ns0:c>
      <ns0:c r="V43" t="n">
        <ns0:v>112.19485</ns0:v>
      </ns0:c>
      <ns0:c r="W43" t="n">
        <ns0:v>112.93504</ns0:v>
      </ns0:c>
      <ns0:c r="X43" t="n">
        <ns0:v>112.00496</ns0:v>
      </ns0:c>
      <ns0:c r="Y43" t="n">
        <ns0:v>113.03439</ns0:v>
      </ns0:c>
      <ns0:c r="Z43" t="n">
        <ns0:v>112.16219</ns0:v>
      </ns0:c>
      <ns0:c r="AA43" t="n">
        <ns0:v>113.26509</ns0:v>
      </ns0:c>
      <ns0:c r="AB43" t="n">
        <ns0:v>112.70489</ns0:v>
      </ns0:c>
      <ns0:c r="AC43" t="n">
        <ns0:v>113.33791</ns0:v>
      </ns0:c>
      <ns0:c r="AD43" t="n">
        <ns0:v>112.22124</ns0:v>
      </ns0:c>
      <ns0:c r="AE43" t="n">
        <ns0:v>112.84223</ns0:v>
      </ns0:c>
      <ns0:c r="AF43" t="n">
        <ns0:v>112.0737</ns0:v>
      </ns0:c>
      <ns0:c r="AG43" t="n">
        <ns0:v>113.14066</ns0:v>
      </ns0:c>
      <ns0:c r="AH43" t="n">
        <ns0:v>112.17257</ns0:v>
      </ns0:c>
      <ns0:c r="AJ43" t="n">
        <ns0:v>750</ns0:v>
      </ns0:c>
      <ns0:c r="AK43" t="n">
        <ns0:v>6.42909</ns0:v>
      </ns0:c>
      <ns0:c r="AL43" t="n">
        <ns0:v>6.09673</ns0:v>
      </ns0:c>
      <ns0:c r="AM43" t="n">
        <ns0:v>6.57761</ns0:v>
      </ns0:c>
      <ns0:c r="AN43" t="n">
        <ns0:v>5.79718</ns0:v>
      </ns0:c>
      <ns0:c r="AO43" t="n">
        <ns0:v>6.43672</ns0:v>
      </ns0:c>
      <ns0:c r="AP43" t="n">
        <ns0:v>4.61503</ns0:v>
      </ns0:c>
      <ns0:c r="AQ43" t="n">
        <ns0:v>4.8792</ns0:v>
      </ns0:c>
      <ns0:c r="AR43" t="n">
        <ns0:v>6.73615</ns0:v>
      </ns0:c>
      <ns0:c r="AS43" t="n">
        <ns0:v>6.59153</ns0:v>
      </ns0:c>
      <ns0:c r="AT43" t="n">
        <ns0:v>6.40509</ns0:v>
      </ns0:c>
      <ns0:c r="AU43" t="n">
        <ns0:v>6.65369</ns0:v>
      </ns0:c>
      <ns0:c r="AV43" t="n">
        <ns0:v>6.25592</ns0:v>
      </ns0:c>
      <ns0:c r="AW43" t="n">
        <ns0:v>7.30019</ns0:v>
      </ns0:c>
      <ns0:c r="AX43" t="n">
        <ns0:v>4.66577</ns0:v>
      </ns0:c>
      <ns0:c r="AY43" t="n">
        <ns0:v>6.88657</ns0:v>
      </ns0:c>
      <ns0:c r="AZ43" t="n">
        <ns0:v>6.83737</ns0:v>
      </ns0:c>
      <ns0:c r="BA43" t="n">
        <ns0:v>7.19945</ns0:v>
      </ns0:c>
      <ns0:c r="BB43" t="n">
        <ns0:v>6.92521</ns0:v>
      </ns0:c>
      <ns0:c r="BC43" t="n">
        <ns0:v>6.27834</ns0:v>
      </ns0:c>
      <ns0:c r="BD43" t="n">
        <ns0:v>7.19945</ns0:v>
      </ns0:c>
      <ns0:c r="BG43" t="n">
        <ns0:v>750</ns0:v>
      </ns0:c>
      <ns0:c r="BH43" t="n">
        <ns0:v>7.92386</ns0:v>
      </ns0:c>
      <ns0:c r="BI43" t="n">
        <ns0:v>8.07732</ns0:v>
      </ns0:c>
      <ns0:c r="BJ43" t="n">
        <ns0:v>8.12757</ns0:v>
      </ns0:c>
      <ns0:c r="BK43" t="n">
        <ns0:v>8.03609</ns0:v>
      </ns0:c>
      <ns0:c r="BL43" t="n">
        <ns0:v>8.10378</ns0:v>
      </ns0:c>
      <ns0:c r="BM43" t="n">
        <ns0:v>8.161770000000001</ns0:v>
      </ns0:c>
      <ns0:c r="BN43" t="n">
        <ns0:v>7.80749</ns0:v>
      </ns0:c>
      <ns0:c r="BO43" t="n">
        <ns0:v>7.87384</ns0:v>
      </ns0:c>
      <ns0:c r="BP43" t="n">
        <ns0:v>8.208119999999999</ns0:v>
      </ns0:c>
      <ns0:c r="BQ43" t="n">
        <ns0:v>8.063739999999999</ns0:v>
      </ns0:c>
      <ns0:c r="BR43" t="n">
        <ns0:v>7.98772</ns0:v>
      </ns0:c>
      <ns0:c r="BS43" t="n">
        <ns0:v>8.161519999999999</ns0:v>
      </ns0:c>
      <ns0:c r="BT43" t="n">
        <ns0:v>8.41433</ns0:v>
      </ns0:c>
      <ns0:c r="BU43" t="n">
        <ns0:v>7.91306</ns0:v>
      </ns0:c>
      <ns0:c r="BV43" t="n">
        <ns0:v>7.93381</ns0:v>
      </ns0:c>
      <ns0:c r="BW43" t="n">
        <ns0:v>7.93385</ns0:v>
      </ns0:c>
      <ns0:c r="BX43" t="n">
        <ns0:v>8.40785</ns0:v>
      </ns0:c>
      <ns0:c r="BY43" t="n">
        <ns0:v>7.96872</ns0:v>
      </ns0:c>
      <ns0:c r="BZ43" t="n">
        <ns0:v>8.23072</ns0:v>
      </ns0:c>
      <ns0:c r="CA43" t="n">
        <ns0:v>7.98008</ns0:v>
      </ns0:c>
    </ns0:row>
    <ns0:row r="44" ht="16.5" customHeight="1">
      <ns0:c r="N44" t="n">
        <ns0:v>800</ns0:v>
      </ns0:c>
      <ns0:c r="O44" t="n">
        <ns0:v>114.63367</ns0:v>
      </ns0:c>
      <ns0:c r="P44" t="n">
        <ns0:v>113.57436</ns0:v>
      </ns0:c>
      <ns0:c r="Q44" t="n">
        <ns0:v>114.85674</ns0:v>
      </ns0:c>
      <ns0:c r="R44" t="n">
        <ns0:v>113.62499</ns0:v>
      </ns0:c>
      <ns0:c r="S44" t="n">
        <ns0:v>114.97815</ns0:v>
      </ns0:c>
      <ns0:c r="T44" t="n">
        <ns0:v>114.01527</ns0:v>
      </ns0:c>
      <ns0:c r="U44" t="n">
        <ns0:v>114.87623</ns0:v>
      </ns0:c>
      <ns0:c r="V44" t="n">
        <ns0:v>113.5279</ns0:v>
      </ns0:c>
      <ns0:c r="W44" t="n">
        <ns0:v>114.33571</ns0:v>
      </ns0:c>
      <ns0:c r="X44" t="n">
        <ns0:v>113.37402</ns0:v>
      </ns0:c>
      <ns0:c r="Y44" t="n">
        <ns0:v>114.51256</ns0:v>
      </ns0:c>
      <ns0:c r="Z44" t="n">
        <ns0:v>113.59902</ns0:v>
      </ns0:c>
      <ns0:c r="AA44" t="n">
        <ns0:v>114.69616</ns0:v>
      </ns0:c>
      <ns0:c r="AB44" t="n">
        <ns0:v>114.07279</ns0:v>
      </ns0:c>
      <ns0:c r="AC44" t="n">
        <ns0:v>114.75752</ns0:v>
      </ns0:c>
      <ns0:c r="AD44" t="n">
        <ns0:v>113.61372</ns0:v>
      </ns0:c>
      <ns0:c r="AE44" t="n">
        <ns0:v>114.26795</ns0:v>
      </ns0:c>
      <ns0:c r="AF44" t="n">
        <ns0:v>113.45833</ns0:v>
      </ns0:c>
      <ns0:c r="AG44" t="n">
        <ns0:v>114.48098</ns0:v>
      </ns0:c>
      <ns0:c r="AH44" t="n">
        <ns0:v>113.49049</ns0:v>
      </ns0:c>
      <ns0:c r="AJ44" t="n">
        <ns0:v>800</ns0:v>
      </ns0:c>
      <ns0:c r="AK44" t="n">
        <ns0:v>5.5021</ns0:v>
      </ns0:c>
      <ns0:c r="AL44" t="n">
        <ns0:v>5.27417</ns0:v>
      </ns0:c>
      <ns0:c r="AM44" t="n">
        <ns0:v>5.61193</ns0:v>
      </ns0:c>
      <ns0:c r="AN44" t="n">
        <ns0:v>5.23274</ns0:v>
      </ns0:c>
      <ns0:c r="AO44" t="n">
        <ns0:v>5.63431</ns0:v>
      </ns0:c>
      <ns0:c r="AP44" t="n">
        <ns0:v>4.39762</ns0:v>
      </ns0:c>
      <ns0:c r="AQ44" t="n">
        <ns0:v>4.57147</ns0:v>
      </ns0:c>
      <ns0:c r="AR44" t="n">
        <ns0:v>5.83223</ns0:v>
      </ns0:c>
      <ns0:c r="AS44" t="n">
        <ns0:v>5.67979</ns0:v>
      </ns0:c>
      <ns0:c r="AT44" t="n">
        <ns0:v>5.60309</ns0:v>
      </ns0:c>
      <ns0:c r="AU44" t="n">
        <ns0:v>5.78749</ns0:v>
      </ns0:c>
      <ns0:c r="AV44" t="n">
        <ns0:v>5.52941</ns0:v>
      </ns0:c>
      <ns0:c r="AW44" t="n">
        <ns0:v>6.27189</ns0:v>
      </ns0:c>
      <ns0:c r="AX44" t="n">
        <ns0:v>4.22436</ns0:v>
      </ns0:c>
      <ns0:c r="AY44" t="n">
        <ns0:v>5.96062</ns0:v>
      </ns0:c>
      <ns0:c r="AZ44" t="n">
        <ns0:v>5.88883</ns0:v>
      </ns0:c>
      <ns0:c r="BA44" t="n">
        <ns0:v>6.23307</ns0:v>
      </ns0:c>
      <ns0:c r="BB44" t="n">
        <ns0:v>5.95655</ns0:v>
      </ns0:c>
      <ns0:c r="BC44" t="n">
        <ns0:v>5.55827</ns0:v>
      </ns0:c>
      <ns0:c r="BD44" t="n">
        <ns0:v>6.23307</ns0:v>
      </ns0:c>
      <ns0:c r="BG44" t="n">
        <ns0:v>800</ns0:v>
      </ns0:c>
      <ns0:c r="BH44" t="n">
        <ns0:v>8.24051</ns0:v>
      </ns0:c>
      <ns0:c r="BI44" t="n">
        <ns0:v>8.404059999999999</ns0:v>
      </ns0:c>
      <ns0:c r="BJ44" t="n">
        <ns0:v>8.478210000000001</ns0:v>
      </ns0:c>
      <ns0:c r="BK44" t="n">
        <ns0:v>8.36078</ns0:v>
      </ns0:c>
      <ns0:c r="BL44" t="n">
        <ns0:v>8.42867</ns0:v>
      </ns0:c>
      <ns0:c r="BM44" t="n">
        <ns0:v>8.528090000000001</ns0:v>
      </ns0:c>
      <ns0:c r="BN44" t="n">
        <ns0:v>8.122019999999999</ns0:v>
      </ns0:c>
      <ns0:c r="BO44" t="n">
        <ns0:v>8.1675</ns0:v>
      </ns0:c>
      <ns0:c r="BP44" t="n">
        <ns0:v>8.51736</ns0:v>
      </ns0:c>
      <ns0:c r="BQ44" t="n">
        <ns0:v>8.367179999999999</ns0:v>
      </ns0:c>
      <ns0:c r="BR44" t="n">
        <ns0:v>8.29654</ns0:v>
      </ns0:c>
      <ns0:c r="BS44" t="n">
        <ns0:v>8.53295</ns0:v>
      </ns0:c>
      <ns0:c r="BT44" t="n">
        <ns0:v>8.766109999999999</ns0:v>
      </ns0:c>
      <ns0:c r="BU44" t="n">
        <ns0:v>8.268179999999999</ns0:v>
      </ns0:c>
      <ns0:c r="BV44" t="n">
        <ns0:v>8.26329</ns0:v>
      </ns0:c>
      <ns0:c r="BW44" t="n">
        <ns0:v>8.25783</ns0:v>
      </ns0:c>
      <ns0:c r="BX44" t="n">
        <ns0:v>8.74197</ns0:v>
      </ns0:c>
      <ns0:c r="BY44" t="n">
        <ns0:v>8.28163</ns0:v>
      </ns0:c>
      <ns0:c r="BZ44" t="n">
        <ns0:v>8.63627</ns0:v>
      </ns0:c>
      <ns0:c r="CA44" t="n">
        <ns0:v>8.285299999999999</ns0:v>
      </ns0:c>
    </ns0:row>
    <ns0:row r="45" ht="16.5" customHeight="1">
      <ns0:c r="N45" t="n">
        <ns0:v>850</ns0:v>
      </ns0:c>
      <ns0:c r="O45" t="n">
        <ns0:v>115.77871</ns0:v>
      </ns0:c>
      <ns0:c r="P45" t="n">
        <ns0:v>114.67137</ns0:v>
      </ns0:c>
      <ns0:c r="Q45" t="n">
        <ns0:v>115.96236</ns0:v>
      </ns0:c>
      <ns0:c r="R45" t="n">
        <ns0:v>114.67858</ns0:v>
      </ns0:c>
      <ns0:c r="S45" t="n">
        <ns0:v>116.11985</ns0:v>
      </ns0:c>
      <ns0:c r="T45" t="n">
        <ns0:v>115.11659</ns0:v>
      </ns0:c>
      <ns0:c r="U45" t="n">
        <ns0:v>115.9748</ns0:v>
      </ns0:c>
      <ns0:c r="V45" t="n">
        <ns0:v>114.58785</ns0:v>
      </ns0:c>
      <ns0:c r="W45" t="n">
        <ns0:v>115.48367</ns0:v>
      </ns0:c>
      <ns0:c r="X45" t="n">
        <ns0:v>114.4754</ns0:v>
      </ns0:c>
      <ns0:c r="Y45" t="n">
        <ns0:v>115.73682</ns0:v>
      </ns0:c>
      <ns0:c r="Z45" t="n">
        <ns0:v>114.77381</ns0:v>
      </ns0:c>
      <ns0:c r="AA45" t="n">
        <ns0:v>115.85469</ns0:v>
      </ns0:c>
      <ns0:c r="AB45" t="n">
        <ns0:v>115.15259</ns0:v>
      </ns0:c>
      <ns0:c r="AC45" t="n">
        <ns0:v>115.92298</ns0:v>
      </ns0:c>
      <ns0:c r="AD45" t="n">
        <ns0:v>114.74035</ns0:v>
      </ns0:c>
      <ns0:c r="AE45" t="n">
        <ns0:v>115.44265</ns0:v>
      </ns0:c>
      <ns0:c r="AF45" t="n">
        <ns0:v>114.58069</ns0:v>
      </ns0:c>
      <ns0:c r="AG45" t="n">
        <ns0:v>115.55825</ns0:v>
      </ns0:c>
      <ns0:c r="AH45" t="n">
        <ns0:v>114.54023</ns0:v>
      </ns0:c>
      <ns0:c r="AJ45" t="n">
        <ns0:v>850</ns0:v>
      </ns0:c>
      <ns0:c r="AK45" t="n">
        <ns0:v>4.77734</ns0:v>
      </ns0:c>
      <ns0:c r="AL45" t="n">
        <ns0:v>4.62329</ns0:v>
      </ns0:c>
      <ns0:c r="AM45" t="n">
        <ns0:v>4.85816</ns0:v>
      </ns0:c>
      <ns0:c r="AN45" t="n">
        <ns0:v>4.78002</ns0:v>
      </ns0:c>
      <ns0:c r="AO45" t="n">
        <ns0:v>4.99817</ns0:v>
      </ns0:c>
      <ns0:c r="AP45" t="n">
        <ns0:v>4.17021</ns0:v>
      </ns0:c>
      <ns0:c r="AQ45" t="n">
        <ns0:v>4.32527</ns0:v>
      </ns0:c>
      <ns0:c r="AR45" t="n">
        <ns0:v>5.11853</ns0:v>
      </ns0:c>
      <ns0:c r="AS45" t="n">
        <ns0:v>4.95238</ns0:v>
      </ns0:c>
      <ns0:c r="AT45" t="n">
        <ns0:v>4.9558</ns0:v>
      </ns0:c>
      <ns0:c r="AU45" t="n">
        <ns0:v>5.06689</ns0:v>
      </ns0:c>
      <ns0:c r="AV45" t="n">
        <ns0:v>4.91753</ns0:v>
      </ns0:c>
      <ns0:c r="AW45" t="n">
        <ns0:v>5.46955</ns0:v>
      </ns0:c>
      <ns0:c r="AX45" t="n">
        <ns0:v>3.87828</ns0:v>
      </ns0:c>
      <ns0:c r="AY45" t="n">
        <ns0:v>5.23678</ns0:v>
      </ns0:c>
      <ns0:c r="AZ45" t="n">
        <ns0:v>5.16151</ns0:v>
      </ns0:c>
      <ns0:c r="BA45" t="n">
        <ns0:v>5.46964</ns0:v>
      </ns0:c>
      <ns0:c r="BB45" t="n">
        <ns0:v>5.20252</ns0:v>
      </ns0:c>
      <ns0:c r="BC45" t="n">
        <ns0:v>4.99665</ns0:v>
      </ns0:c>
      <ns0:c r="BD45" t="n">
        <ns0:v>5.46964</ns0:v>
      </ns0:c>
      <ns0:c r="BG45" t="n">
        <ns0:v>850</ns0:v>
      </ns0:c>
      <ns0:c r="BH45" t="n">
        <ns0:v>8.601100000000001</ns0:v>
      </ns0:c>
      <ns0:c r="BI45" t="n">
        <ns0:v>8.75591</ns0:v>
      </ns0:c>
      <ns0:c r="BJ45" t="n">
        <ns0:v>8.86181</ns0:v>
      </ns0:c>
      <ns0:c r="BK45" t="n">
        <ns0:v>8.696809999999999</ns0:v>
      </ns0:c>
      <ns0:c r="BL45" t="n">
        <ns0:v>8.769769999999999</ns0:v>
      </ns0:c>
      <ns0:c r="BM45" t="n">
        <ns0:v>8.93472</ns0:v>
      </ns0:c>
      <ns0:c r="BN45" t="n">
        <ns0:v>8.45731</ns0:v>
      </ns0:c>
      <ns0:c r="BO45" t="n">
        <ns0:v>8.46747</ns0:v>
      </ns0:c>
      <ns0:c r="BP45" t="n">
        <ns0:v>8.86398</ns0:v>
      </ns0:c>
      <ns0:c r="BQ45" t="n">
        <ns0:v>8.695130000000001</ns0:v>
      </ns0:c>
      <ns0:c r="BR45" t="n">
        <ns0:v>8.67088</ns0:v>
      </ns0:c>
      <ns0:c r="BS45" t="n">
        <ns0:v>8.99386</ns0:v>
      </ns0:c>
      <ns0:c r="BT45" t="n">
        <ns0:v>9.156549999999999</ns0:v>
      </ns0:c>
      <ns0:c r="BU45" t="n">
        <ns0:v>8.65029</ns0:v>
      </ns0:c>
      <ns0:c r="BV45" t="n">
        <ns0:v>8.64415</ns0:v>
      </ns0:c>
      <ns0:c r="BW45" t="n">
        <ns0:v>8.62759</ns0:v>
      </ns0:c>
      <ns0:c r="BX45" t="n">
        <ns0:v>9.167999999999999</ns0:v>
      </ns0:c>
      <ns0:c r="BY45" t="n">
        <ns0:v>8.629149999999999</ns0:v>
      </ns0:c>
      <ns0:c r="BZ45" t="n">
        <ns0:v>9.10744</ns0:v>
      </ns0:c>
      <ns0:c r="CA45" t="n">
        <ns0:v>8.598459999999999</ns0:v>
      </ns0:c>
    </ns0:row>
    <ns0:row r="46" ht="16.5" customHeight="1">
      <ns0:c r="N46" t="n">
        <ns0:v>900</ns0:v>
      </ns0:c>
      <ns0:c r="O46" t="n">
        <ns0:v>116.70584</ns0:v>
      </ns0:c>
      <ns0:c r="P46" t="n">
        <ns0:v>115.5412</ns0:v>
      </ns0:c>
      <ns0:c r="Q46" t="n">
        <ns0:v>116.83882</ns0:v>
      </ns0:c>
      <ns0:c r="R46" t="n">
        <ns0:v>115.51237</ns0:v>
      </ns0:c>
      <ns0:c r="S46" t="n">
        <ns0:v>117.01286</ns0:v>
      </ns0:c>
      <ns0:c r="T46" t="n">
        <ns0:v>115.96112</ns0:v>
      </ns0:c>
      <ns0:c r="U46" t="n">
        <ns0:v>116.84277</ns0:v>
      </ns0:c>
      <ns0:c r="V46" t="n">
        <ns0:v>115.4188</ns0:v>
      </ns0:c>
      <ns0:c r="W46" t="n">
        <ns0:v>116.40737</ns0:v>
      </ns0:c>
      <ns0:c r="X46" t="n">
        <ns0:v>115.35332</ns0:v>
      </ns0:c>
      <ns0:c r="Y46" t="n">
        <ns0:v>116.73382</ns0:v>
      </ns0:c>
      <ns0:c r="Z46" t="n">
        <ns0:v>115.72578</ns0:v>
      </ns0:c>
      <ns0:c r="AA46" t="n">
        <ns0:v>116.77269</ns0:v>
      </ns0:c>
      <ns0:c r="AB46" t="n">
        <ns0:v>115.99207</ns0:v>
      </ns0:c>
      <ns0:c r="AC46" t="n">
        <ns0:v>116.86546</ns0:v>
      </ns0:c>
      <ns0:c r="AD46" t="n">
        <ns0:v>115.64634</ns0:v>
      </ns0:c>
      <ns0:c r="AE46" t="n">
        <ns0:v>116.40361</ns0:v>
      </ns0:c>
      <ns0:c r="AF46" t="n">
        <ns0:v>115.48488</ns0:v>
      </ns0:c>
      <ns0:c r="AG46" t="n">
        <ns0:v>116.40413</ns0:v>
      </ns0:c>
      <ns0:c r="AH46" t="n">
        <ns0:v>115.37045</ns0:v>
      </ns0:c>
      <ns0:c r="AJ46" t="n">
        <ns0:v>900</ns0:v>
      </ns0:c>
      <ns0:c r="AK46" t="n">
        <ns0:v>4.19769</ns0:v>
      </ns0:c>
      <ns0:c r="AL46" t="n">
        <ns0:v>4.11062</ns0:v>
      </ns0:c>
      <ns0:c r="AM46" t="n">
        <ns0:v>4.25164</ns0:v>
      </ns0:c>
      <ns0:c r="AN46" t="n">
        <ns0:v>4.41981</ns0:v>
      </ns0:c>
      <ns0:c r="AO46" t="n">
        <ns0:v>4.49052</ns0:v>
      </ns0:c>
      <ns0:c r="AP46" t="n">
        <ns0:v>3.95338</ns0:v>
      </ns0:c>
      <ns0:c r="AQ46" t="n">
        <ns0:v>4.12412</ns0:v>
      </ns0:c>
      <ns0:c r="AR46" t="n">
        <ns0:v>4.55093</ns0:v>
      </ns0:c>
      <ns0:c r="AS46" t="n">
        <ns0:v>4.36999</ns0:v>
      </ns0:c>
      <ns0:c r="AT46" t="n">
        <ns0:v>4.43192</ns0:v>
      </ns0:c>
      <ns0:c r="AU46" t="n">
        <ns0:v>4.48113</ns0:v>
      </ns0:c>
      <ns0:c r="AV46" t="n">
        <ns0:v>4.40338</ns0:v>
      </ns0:c>
      <ns0:c r="AW46" t="n">
        <ns0:v>4.79505</ns0:v>
      </ns0:c>
      <ns0:c r="AX46" t="n">
        <ns0:v>3.60459</ns0:v>
      </ns0:c>
      <ns0:c r="AY46" t="n">
        <ns0:v>4.67076</ns0:v>
      </ns0:c>
      <ns0:c r="AZ46" t="n">
        <ns0:v>4.59637</ns0:v>
      </ns0:c>
      <ns0:c r="BA46" t="n">
        <ns0:v>4.85525</ns0:v>
      </ns0:c>
      <ns0:c r="BB46" t="n">
        <ns0:v>4.61346</ns0:v>
      </ns0:c>
      <ns0:c r="BC46" t="n">
        <ns0:v>4.55777</ns0:v>
      </ns0:c>
      <ns0:c r="BD46" t="n">
        <ns0:v>4.85525</ns0:v>
      </ns0:c>
      <ns0:c r="BG46" t="n">
        <ns0:v>900</ns0:v>
      </ns0:c>
      <ns0:c r="BH46" t="n">
        <ns0:v>8.90638</ns0:v>
      </ns0:c>
      <ns0:c r="BI46" t="n">
        <ns0:v>9.033160000000001</ns0:v>
      </ns0:c>
      <ns0:c r="BJ46" t="n">
        <ns0:v>9.164020000000001</ns0:v>
      </ns0:c>
      <ns0:c r="BK46" t="n">
        <ns0:v>8.94647</ns0:v>
      </ns0:c>
      <ns0:c r="BL46" t="n">
        <ns0:v>9.080349999999999</ns0:v>
      </ns0:c>
      <ns0:c r="BM46" t="n">
        <ns0:v>9.23847</ns0:v>
      </ns0:c>
      <ns0:c r="BN46" t="n">
        <ns0:v>8.70654</ns0:v>
      </ns0:c>
      <ns0:c r="BO46" t="n">
        <ns0:v>8.678100000000001</ns0:v>
      </ns0:c>
      <ns0:c r="BP46" t="n">
        <ns0:v>9.154260000000001</ns0:v>
      </ns0:c>
      <ns0:c r="BQ46" t="n">
        <ns0:v>8.95576</ns0:v>
      </ns0:c>
      <ns0:c r="BR46" t="n">
        <ns0:v>9.02079</ns0:v>
      </ns0:c>
      <ns0:c r="BS46" t="n">
        <ns0:v>9.36706</ns0:v>
      </ns0:c>
      <ns0:c r="BT46" t="n">
        <ns0:v>9.459490000000001</ns0:v>
      </ns0:c>
      <ns0:c r="BU46" t="n">
        <ns0:v>8.93145</ns0:v>
      </ns0:c>
      <ns0:c r="BV46" t="n">
        <ns0:v>8.98246</ns0:v>
      </ns0:c>
      <ns0:c r="BW46" t="n">
        <ns0:v>8.93731</ns0:v>
      </ns0:c>
      <ns0:c r="BX46" t="n">
        <ns0:v>9.54021</ns0:v>
      </ns0:c>
      <ns0:c r="BY46" t="n">
        <ns0:v>8.9177</ns0:v>
      </ns0:c>
      <ns0:c r="BZ46" t="n">
        <ns0:v>9.34552</ns0:v>
      </ns0:c>
      <ns0:c r="CA46" t="n">
        <ns0:v>8.81934</ns0:v>
      </ns0:c>
    </ns0:row>
    <ns0:row r="47" ht="16.5" customHeight="1">
      <ns0:c r="N47" t="n">
        <ns0:v>950</ns0:v>
      </ns0:c>
      <ns0:c r="O47" t="n">
        <ns0:v>117.40376</ns0:v>
      </ns0:c>
      <ns0:c r="P47" t="n">
        <ns0:v>116.18088</ns0:v>
      </ns0:c>
      <ns0:c r="Q47" t="n">
        <ns0:v>117.47022</ns0:v>
      </ns0:c>
      <ns0:c r="R47" t="n">
        <ns0:v>116.12981</ns0:v>
      </ns0:c>
      <ns0:c r="S47" t="n">
        <ns0:v>117.63324</ns0:v>
      </ns0:c>
      <ns0:c r="T47" t="n">
        <ns0:v>116.54217</ns0:v>
      </ns0:c>
      <ns0:c r="U47" t="n">
        <ns0:v>117.46221</ns0:v>
      </ns0:c>
      <ns0:c r="V47" t="n">
        <ns0:v>116.01789</ns0:v>
      </ns0:c>
      <ns0:c r="W47" t="n">
        <ns0:v>117.09841</ns0:v>
      </ns0:c>
      <ns0:c r="X47" t="n">
        <ns0:v>116.01196</ns0:v>
      </ns0:c>
      <ns0:c r="Y47" t="n">
        <ns0:v>117.47428</ns0:v>
      </ns0:c>
      <ns0:c r="Z47" t="n">
        <ns0:v>116.44253</ns0:v>
      </ns0:c>
      <ns0:c r="AA47" t="n">
        <ns0:v>117.42395</ns0:v>
      </ns0:c>
      <ns0:c r="AB47" t="n">
        <ns0:v>116.58425</ns0:v>
      </ns0:c>
      <ns0:c r="AC47" t="n">
        <ns0:v>117.56601</ns0:v>
      </ns0:c>
      <ns0:c r="AD47" t="n">
        <ns0:v>116.32225</ns0:v>
      </ns0:c>
      <ns0:c r="AE47" t="n">
        <ns0:v>117.11945</ns0:v>
      </ns0:c>
      <ns0:c r="AF47" t="n">
        <ns0:v>116.16554</ns0:v>
      </ns0:c>
      <ns0:c r="AG47" t="n">
        <ns0:v>117.00796</ns0:v>
      </ns0:c>
      <ns0:c r="AH47" t="n">
        <ns0:v>115.97632</ns0:v>
      </ns0:c>
      <ns0:c r="AJ47" t="n">
        <ns0:v>950</ns0:v>
      </ns0:c>
      <ns0:c r="AK47" t="n">
        <ns0:v>3.7109</ns0:v>
      </ns0:c>
      <ns0:c r="AL47" t="n">
        <ns0:v>3.68287</ns0:v>
      </ns0:c>
      <ns0:c r="AM47" t="n">
        <ns0:v>3.73755</ns0:v>
      </ns0:c>
      <ns0:c r="AN47" t="n">
        <ns0:v>4.10936</ns0:v>
      </ns0:c>
      <ns0:c r="AO47" t="n">
        <ns0:v>4.06148</ns0:v>
      </ns0:c>
      <ns0:c r="AP47" t="n">
        <ns0:v>3.74556</ns0:v>
      </ns0:c>
      <ns0:c r="AQ47" t="n">
        <ns0:v>3.94044</ns0:v>
      </ns0:c>
      <ns0:c r="AR47" t="n">
        <ns0:v>4.07384</ns0:v>
      </ns0:c>
      <ns0:c r="AS47" t="n">
        <ns0:v>3.88222</ns0:v>
      </ns0:c>
      <ns0:c r="AT47" t="n">
        <ns0:v>3.98535</ns0:v>
      </ns0:c>
      <ns0:c r="AU47" t="n">
        <ns0:v>3.99188</ns0:v>
      </ns0:c>
      <ns0:c r="AV47" t="n">
        <ns0:v>3.96483</ns0:v>
      </ns0:c>
      <ns0:c r="AW47" t="n">
        <ns0:v>4.2089</ns0:v>
      </ns0:c>
      <ns0:c r="AX47" t="n">
        <ns0:v>3.37215</ns0:v>
      </ns0:c>
      <ns0:c r="AY47" t="n">
        <ns0:v>4.20464</ns0:v>
      </ns0:c>
      <ns0:c r="AZ47" t="n">
        <ns0:v>4.13063</ns0:v>
      </ns0:c>
      <ns0:c r="BA47" t="n">
        <ns0:v>4.33854</ns0:v>
      </ns0:c>
      <ns0:c r="BB47" t="n">
        <ns0:v>4.12856</ns0:v>
      </ns0:c>
      <ns0:c r="BC47" t="n">
        <ns0:v>4.18639</ns0:v>
      </ns0:c>
      <ns0:c r="BD47" t="n">
        <ns0:v>4.33854</ns0:v>
      </ns0:c>
      <ns0:c r="BG47" t="n">
        <ns0:v>950</ns0:v>
      </ns0:c>
      <ns0:c r="BH47" t="n">
        <ns0:v>9.02791</ns0:v>
      </ns0:c>
      <ns0:c r="BI47" t="n">
        <ns0:v>9.10345</ns0:v>
      </ns0:c>
      <ns0:c r="BJ47" t="n">
        <ns0:v>9.243650000000001</ns0:v>
      </ns0:c>
      <ns0:c r="BK47" t="n">
        <ns0:v>8.995380000000001</ns0:v>
      </ns0:c>
      <ns0:c r="BL47" t="n">
        <ns0:v>9.149190000000001</ns0:v>
      </ns0:c>
      <ns0:c r="BM47" t="n">
        <ns0:v>9.27613</ns0:v>
      </ns0:c>
      <ns0:c r="BN47" t="n">
        <ns0:v>8.7475</ns0:v>
      </ns0:c>
      <ns0:c r="BO47" t="n">
        <ns0:v>8.696669999999999</ns0:v>
      </ns0:c>
      <ns0:c r="BP47" t="n">
        <ns0:v>9.257239999999999</ns0:v>
      </ns0:c>
      <ns0:c r="BQ47" t="n">
        <ns0:v>9.02829</ns0:v>
      </ns0:c>
      <ns0:c r="BR47" t="n">
        <ns0:v>9.19096</ns0:v>
      </ns0:c>
      <ns0:c r="BS47" t="n">
        <ns0:v>9.477650000000001</ns0:v>
      </ns0:c>
      <ns0:c r="BT47" t="n">
        <ns0:v>9.5198</ns0:v>
      </ns0:c>
      <ns0:c r="BU47" t="n">
        <ns0:v>8.96658</ns0:v>
      </ns0:c>
      <ns0:c r="BV47" t="n">
        <ns0:v>9.12894</ns0:v>
      </ns0:c>
      <ns0:c r="BW47" t="n">
        <ns0:v>9.04945</ns0:v>
      </ns0:c>
      <ns0:c r="BX47" t="n">
        <ns0:v>9.7263</ns0:v>
      </ns0:c>
      <ns0:c r="BY47" t="n">
        <ns0:v>9.01824</ns0:v>
      </ns0:c>
      <ns0:c r="BZ47" t="n">
        <ns0:v>9.40179</ns0:v>
      </ns0:c>
      <ns0:c r="CA47" t="n">
        <ns0:v>8.844429999999999</ns0:v>
      </ns0:c>
    </ns0:row>
    <ns0:row r="48" ht="16.5" customHeight="1">
      <ns0:c r="N48" t="n">
        <ns0:v>1000</ns0:v>
      </ns0:c>
      <ns0:c r="O48" t="n">
        <ns0:v>117.87777</ns0:v>
      </ns0:c>
      <ns0:c r="P48" t="n">
        <ns0:v>116.61223</ns0:v>
      </ns0:c>
      <ns0:c r="Q48" t="n">
        <ns0:v>117.88051</ns0:v>
      </ns0:c>
      <ns0:c r="R48" t="n">
        <ns0:v>116.55621</ns0:v>
      </ns0:c>
      <ns0:c r="S48" t="n">
        <ns0:v>117.99159</ns0:v>
      </ns0:c>
      <ns0:c r="T48" t="n">
        <ns0:v>116.88188</ns0:v>
      </ns0:c>
      <ns0:c r="U48" t="n">
        <ns0:v>117.8512</ns0:v>
      </ns0:c>
      <ns0:c r="V48" t="n">
        <ns0:v>116.40895</ns0:v>
      </ns0:c>
      <ns0:c r="W48" t="n">
        <ns0:v>117.56159</ns0:v>
      </ns0:c>
      <ns0:c r="X48" t="n">
        <ns0:v>116.46372</ns0:v>
      </ns0:c>
      <ns0:c r="Y48" t="n">
        <ns0:v>117.96173</ns0:v>
      </ns0:c>
      <ns0:c r="Z48" t="n">
        <ns0:v>116.9351</ns0:v>
      </ns0:c>
      <ns0:c r="AA48" t="n">
        <ns0:v>117.82597</ns0:v>
      </ns0:c>
      <ns0:c r="AB48" t="n">
        <ns0:v>116.94628</ns0:v>
      </ns0:c>
      <ns0:c r="AC48" t="n">
        <ns0:v>118.03847</ns0:v>
      </ns0:c>
      <ns0:c r="AD48" t="n">
        <ns0:v>116.78493</ns0:v>
      </ns0:c>
      <ns0:c r="AE48" t="n">
        <ns0:v>117.6042</ns0:v>
      </ns0:c>
      <ns0:c r="AF48" t="n">
        <ns0:v>116.63732</ns0:v>
      </ns0:c>
      <ns0:c r="AG48" t="n">
        <ns0:v>117.39291</ns0:v>
      </ns0:c>
      <ns0:c r="AH48" t="n">
        <ns0:v>116.38213</ns0:v>
      </ns0:c>
      <ns0:c r="AJ48" t="n">
        <ns0:v>1000</ns0:v>
      </ns0:c>
      <ns0:c r="AK48" t="n">
        <ns0:v>3.27631</ns0:v>
      </ns0:c>
      <ns0:c r="AL48" t="n">
        <ns0:v>3.30759</ns0:v>
      </ns0:c>
      <ns0:c r="AM48" t="n">
        <ns0:v>3.28023</ns0:v>
      </ns0:c>
      <ns0:c r="AN48" t="n">
        <ns0:v>3.81108</ns0:v>
      </ns0:c>
      <ns0:c r="AO48" t="n">
        <ns0:v>3.67599</ns0:v>
      </ns0:c>
      <ns0:c r="AP48" t="n">
        <ns0:v>3.52752</ns0:v>
      </ns0:c>
      <ns0:c r="AQ48" t="n">
        <ns0:v>3.74341</ns0:v>
      </ns0:c>
      <ns0:c r="AR48" t="n">
        <ns0:v>3.64875</ns0:v>
      </ns0:c>
      <ns0:c r="AS48" t="n">
        <ns0:v>3.44874</ns0:v>
      </ns0:c>
      <ns0:c r="AT48" t="n">
        <ns0:v>3.5824</ns0:v>
      </ns0:c>
      <ns0:c r="AU48" t="n">
        <ns0:v>3.55802</ns0:v>
      </ns0:c>
      <ns0:c r="AV48" t="n">
        <ns0:v>3.57097</ns0:v>
      </ns0:c>
      <ns0:c r="AW48" t="n">
        <ns0:v>3.6863</ns0:v>
      </ns0:c>
      <ns0:c r="AX48" t="n">
        <ns0:v>3.15058</ns0:v>
      </ns0:c>
      <ns0:c r="AY48" t="n">
        <ns0:v>3.78678</ns0:v>
      </ns0:c>
      <ns0:c r="AZ48" t="n">
        <ns0:v>3.71945</ns0:v>
      </ns0:c>
      <ns0:c r="BA48" t="n">
        <ns0:v>3.8776</ns0:v>
      </ns0:c>
      <ns0:c r="BB48" t="n">
        <ns0:v>3.70536</ns0:v>
      </ns0:c>
      <ns0:c r="BC48" t="n">
        <ns0:v>3.83757</ns0:v>
      </ns0:c>
      <ns0:c r="BD48" t="n">
        <ns0:v>3.8776</ns0:v>
      </ns0:c>
      <ns0:c r="BG48" t="n">
        <ns0:v>1000</ns0:v>
      </ns0:c>
      <ns0:c r="BH48" t="n">
        <ns0:v>8.935499999999999</ns0:v>
      </ns0:c>
      <ns0:c r="BI48" t="n">
        <ns0:v>8.96358</ns0:v>
      </ns0:c>
      <ns0:c r="BJ48" t="n">
        <ns0:v>9.09394</ns0:v>
      </ns0:c>
      <ns0:c r="BK48" t="n">
        <ns0:v>8.851889999999999</ns0:v>
      </ns0:c>
      <ns0:c r="BL48" t="n">
        <ns0:v>8.978540000000001</ns0:v>
      </ns0:c>
      <ns0:c r="BM48" t="n">
        <ns0:v>9.058149999999999</ns0:v>
      </ns0:c>
      <ns0:c r="BN48" t="n">
        <ns0:v>8.58516</ns0:v>
      </ns0:c>
      <ns0:c r="BO48" t="n">
        <ns0:v>8.53778</ns0:v>
      </ns0:c>
      <ns0:c r="BP48" t="n">
        <ns0:v>9.15199</ns0:v>
      </ns0:c>
      <ns0:c r="BQ48" t="n">
        <ns0:v>8.90897</ns0:v>
      </ns0:c>
      <ns0:c r="BR48" t="n">
        <ns0:v>9.12439</ns0:v>
      </ns0:c>
      <ns0:c r="BS48" t="n">
        <ns0:v>9.30824</ns0:v>
      </ns0:c>
      <ns0:c r="BT48" t="n">
        <ns0:v>9.318619999999999</ns0:v>
      </ns0:c>
      <ns0:c r="BU48" t="n">
        <ns0:v>8.772629999999999</ns0:v>
      </ns0:c>
      <ns0:c r="BV48" t="n">
        <ns0:v>9.041700000000001</ns0:v>
      </ns0:c>
      <ns0:c r="BW48" t="n">
        <ns0:v>8.94309</ns0:v>
      </ns0:c>
      <ns0:c r="BX48" t="n">
        <ns0:v>9.612220000000001</ns0:v>
      </ns0:c>
      <ns0:c r="BY48" t="n">
        <ns0:v>8.914709999999999</ns0:v>
      </ns0:c>
      <ns0:c r="BZ48" t="n">
        <ns0:v>9.26027</ns0:v>
      </ns0:c>
      <ns0:c r="CA48" t="n">
        <ns0:v>8.687340000000001</ns0:v>
      </ns0:c>
    </ns0:row>
    <ns0:row r="49" ht="16.5" customHeight="1">
      <ns0:c r="N49" t="n">
        <ns0:v>1060</ns0:v>
      </ns0:c>
      <ns0:c r="O49" t="n">
        <ns0:v>118.14864</ns0:v>
      </ns0:c>
      <ns0:c r="P49" t="n">
        <ns0:v>116.8552</ns0:v>
      </ns0:c>
      <ns0:c r="Q49" t="n">
        <ns0:v>118.0969</ns0:v>
      </ns0:c>
      <ns0:c r="R49" t="n">
        <ns0:v>116.8113</ns0:v>
      </ns0:c>
      <ns0:c r="S49" t="n">
        <ns0:v>118.13117</ns0:v>
      </ns0:c>
      <ns0:c r="T49" t="n">
        <ns0:v>117.01363</ns0:v>
      </ns0:c>
      <ns0:c r="U49" t="n">
        <ns0:v>118.04032</ns0:v>
      </ns0:c>
      <ns0:c r="V49" t="n">
        <ns0:v>116.61858</ns0:v>
      </ns0:c>
      <ns0:c r="W49" t="n">
        <ns0:v>117.8187</ns0:v>
      </ns0:c>
      <ns0:c r="X49" t="n">
        <ns0:v>116.72775</ns0:v>
      </ns0:c>
      <ns0:c r="Y49" t="n">
        <ns0:v>118.21392</ns0:v>
      </ns0:c>
      <ns0:c r="Z49" t="n">
        <ns0:v>117.21236</ns0:v>
      </ns0:c>
      <ns0:c r="AA49" t="n">
        <ns0:v>118.00674</ns0:v>
      </ns0:c>
      <ns0:c r="AB49" t="n">
        <ns0:v>117.11151</ns0:v>
      </ns0:c>
      <ns0:c r="AC49" t="n">
        <ns0:v>118.30175</ns0:v>
      </ns0:c>
      <ns0:c r="AD49" t="n">
        <ns0:v>117.05147</ns0:v>
      </ns0:c>
      <ns0:c r="AE49" t="n">
        <ns0:v>117.8708</ns0:v>
      </ns0:c>
      <ns0:c r="AF49" t="n">
        <ns0:v>116.91639</ns0:v>
      </ns0:c>
      <ns0:c r="AG49" t="n">
        <ns0:v>117.57551</ns0:v>
      </ns0:c>
      <ns0:c r="AH49" t="n">
        <ns0:v>116.60997</ns0:v>
      </ns0:c>
      <ns0:c r="AJ49" t="n">
        <ns0:v>1060</ns0:v>
      </ns0:c>
      <ns0:c r="AK49" t="n">
        <ns0:v>2.7995</ns0:v>
      </ns0:c>
      <ns0:c r="AL49" t="n">
        <ns0:v>2.88779</ns0:v>
      </ns0:c>
      <ns0:c r="AM49" t="n">
        <ns0:v>2.77977</ns0:v>
      </ns0:c>
      <ns0:c r="AN49" t="n">
        <ns0:v>3.44504</ns0:v>
      </ns0:c>
      <ns0:c r="AO49" t="n">
        <ns0:v>3.23717</ns0:v>
      </ns0:c>
      <ns0:c r="AP49" t="n">
        <ns0:v>3.24971</ns0:v>
      </ns0:c>
      <ns0:c r="AQ49" t="n">
        <ns0:v>3.46724</ns0:v>
      </ns0:c>
      <ns0:c r="AR49" t="n">
        <ns0:v>3.17571</ns0:v>
      </ns0:c>
      <ns0:c r="AS49" t="n">
        <ns0:v>2.96866</ns0:v>
      </ns0:c>
      <ns0:c r="AT49" t="n">
        <ns0:v>3.13168</ns0:v>
      </ns0:c>
      <ns0:c r="AU49" t="n">
        <ns0:v>3.08156</ns0:v>
      </ns0:c>
      <ns0:c r="AV49" t="n">
        <ns0:v>3.12988</ns0:v>
      </ns0:c>
      <ns0:c r="AW49" t="n">
        <ns0:v>3.11822</ns0:v>
      </ns0:c>
      <ns0:c r="AX49" t="n">
        <ns0:v>2.88594</ns0:v>
      </ns0:c>
      <ns0:c r="AY49" t="n">
        <ns0:v>3.31453</ns0:v>
      </ns0:c>
      <ns0:c r="AZ49" t="n">
        <ns0:v>3.26401</ns0:v>
      </ns0:c>
      <ns0:c r="BA49" t="n">
        <ns0:v>3.36306</ns0:v>
      </ns0:c>
      <ns0:c r="BB49" t="n">
        <ns0:v>3.23816</ns0:v>
      </ns0:c>
      <ns0:c r="BC49" t="n">
        <ns0:v>3.42297</ns0:v>
      </ns0:c>
      <ns0:c r="BD49" t="n">
        <ns0:v>3.36306</ns0:v>
      </ns0:c>
      <ns0:c r="BG49" t="n">
        <ns0:v>1060</ns0:v>
      </ns0:c>
      <ns0:c r="BH49" t="n">
        <ns0:v>8.580679999999999</ns0:v>
      </ns0:c>
      <ns0:c r="BI49" t="n">
        <ns0:v>8.58939</ns0:v>
      </ns0:c>
      <ns0:c r="BJ49" t="n">
        <ns0:v>8.69383</ns0:v>
      </ns0:c>
      <ns0:c r="BK49" t="n">
        <ns0:v>8.492470000000001</ns0:v>
      </ns0:c>
      <ns0:c r="BL49" t="n">
        <ns0:v>8.566789999999999</ns0:v>
      </ns0:c>
      <ns0:c r="BM49" t="n">
        <ns0:v>8.598100000000001</ns0:v>
      </ns0:c>
      <ns0:c r="BN49" t="n">
        <ns0:v>8.20335</ns0:v>
      </ns0:c>
      <ns0:c r="BO49" t="n">
        <ns0:v>8.18308</ns0:v>
      </ns0:c>
      <ns0:c r="BP49" t="n">
        <ns0:v>8.790660000000001</ns0:v>
      </ns0:c>
      <ns0:c r="BQ49" t="n">
        <ns0:v>8.557079999999999</ns0:v>
      </ns0:c>
      <ns0:c r="BR49" t="n">
        <ns0:v>8.751860000000001</ns0:v>
      </ns0:c>
      <ns0:c r="BS49" t="n">
        <ns0:v>8.84573</ns0:v>
      </ns0:c>
      <ns0:c r="BT49" t="n">
        <ns0:v>8.857229999999999</ns0:v>
      </ns0:c>
      <ns0:c r="BU49" t="n">
        <ns0:v>8.346030000000001</ns0:v>
      </ns0:c>
      <ns0:c r="BV49" t="n">
        <ns0:v>8.67019</ns0:v>
      </ns0:c>
      <ns0:c r="BW49" t="n">
        <ns0:v>8.57568</ns0:v>
      </ns0:c>
      <ns0:c r="BX49" t="n">
        <ns0:v>9.224909999999999</ns0:v>
      </ns0:c>
      <ns0:c r="BY49" t="n">
        <ns0:v>8.560079999999999</ns0:v>
      </ns0:c>
      <ns0:c r="BZ49" t="n">
        <ns0:v>8.89381</ns0:v>
      </ns0:c>
      <ns0:c r="CA49" t="n">
        <ns0:v>8.33198</ns0:v>
      </ns0:c>
    </ns0:row>
    <ns0:row r="50" ht="16.5" customHeight="1">
      <ns0:c r="N50" t="n">
        <ns0:v>1120</ns0:v>
      </ns0:c>
      <ns0:c r="O50" t="n">
        <ns0:v>118.19557</ns0:v>
      </ns0:c>
      <ns0:c r="P50" t="n">
        <ns0:v>116.87933</ns0:v>
      </ns0:c>
      <ns0:c r="Q50" t="n">
        <ns0:v>118.10276</ns0:v>
      </ns0:c>
      <ns0:c r="R50" t="n">
        <ns0:v>116.8617</ns0:v>
      </ns0:c>
      <ns0:c r="S50" t="n">
        <ns0:v>118.04447</ns0:v>
      </ns0:c>
      <ns0:c r="T50" t="n">
        <ns0:v>116.92286</ns0:v>
      </ns0:c>
      <ns0:c r="U50" t="n">
        <ns0:v>118.01641</ns0:v>
      </ns0:c>
      <ns0:c r="V50" t="n">
        <ns0:v>116.61923</ns0:v>
      </ns0:c>
      <ns0:c r="W50" t="n">
        <ns0:v>117.85349</ns0:v>
      </ns0:c>
      <ns0:c r="X50" t="n">
        <ns0:v>116.77146</ns0:v>
      </ns0:c>
      <ns0:c r="Y50" t="n">
        <ns0:v>118.21828</ns0:v>
      </ns0:c>
      <ns0:c r="Z50" t="n">
        <ns0:v>117.2467</ns0:v>
      </ns0:c>
      <ns0:c r="AA50" t="n">
        <ns0:v>117.95615</ns0:v>
      </ns0:c>
      <ns0:c r="AB50" t="n">
        <ns0:v>117.06253</ns0:v>
      </ns0:c>
      <ns0:c r="AC50" t="n">
        <ns0:v>118.33634</ns0:v>
      </ns0:c>
      <ns0:c r="AD50" t="n">
        <ns0:v>117.09237</ns0:v>
      </ns0:c>
      <ns0:c r="AE50" t="n">
        <ns0:v>117.9044</ns0:v>
      </ns0:c>
      <ns0:c r="AF50" t="n">
        <ns0:v>116.97585</ns0:v>
      </ns0:c>
      <ns0:c r="AG50" t="n">
        <ns0:v>117.57432</ns0:v>
      </ns0:c>
      <ns0:c r="AH50" t="n">
        <ns0:v>116.63095</ns0:v>
      </ns0:c>
      <ns0:c r="AJ50" t="n">
        <ns0:v>1120</ns0:v>
      </ns0:c>
      <ns0:c r="AK50" t="n">
        <ns0:v>2.37845</ns0:v>
      </ns0:c>
      <ns0:c r="AL50" t="n">
        <ns0:v>2.51238</ns0:v>
      </ns0:c>
      <ns0:c r="AM50" t="n">
        <ns0:v>2.34192</ns0:v>
      </ns0:c>
      <ns0:c r="AN50" t="n">
        <ns0:v>3.09361</ns0:v>
      </ns0:c>
      <ns0:c r="AO50" t="n">
        <ns0:v>2.83121</ns0:v>
      </ns0:c>
      <ns0:c r="AP50" t="n">
        <ns0:v>2.97561</ns0:v>
      </ns0:c>
      <ns0:c r="AQ50" t="n">
        <ns0:v>3.19045</ns0:v>
      </ns0:c>
      <ns0:c r="AR50" t="n">
        <ns0:v>2.75034</ns0:v>
      </ns0:c>
      <ns0:c r="AS50" t="n">
        <ns0:v>2.53822</ns0:v>
      </ns0:c>
      <ns0:c r="AT50" t="n">
        <ns0:v>2.72603</ns0:v>
      </ns0:c>
      <ns0:c r="AU50" t="n">
        <ns0:v>2.6527</ns0:v>
      </ns0:c>
      <ns0:c r="AV50" t="n">
        <ns0:v>2.72927</ns0:v>
      </ns0:c>
      <ns0:c r="AW50" t="n">
        <ns0:v>2.61805</ns0:v>
      </ns0:c>
      <ns0:c r="AX50" t="n">
        <ns0:v>2.63612</ns0:v>
      </ns0:c>
      <ns0:c r="AY50" t="n">
        <ns0:v>2.88022</ns0:v>
      </ns0:c>
      <ns0:c r="AZ50" t="n">
        <ns0:v>2.85059</ns0:v>
      </ns0:c>
      <ns0:c r="BA50" t="n">
        <ns0:v>2.8964</ns0:v>
      </ns0:c>
      <ns0:c r="BB50" t="n">
        <ns0:v>2.81165</ns0:v>
      </ns0:c>
      <ns0:c r="BC50" t="n">
        <ns0:v>3.0359</ns0:v>
      </ns0:c>
      <ns0:c r="BD50" t="n">
        <ns0:v>2.8964</ns0:v>
      </ns0:c>
      <ns0:c r="BG50" t="n">
        <ns0:v>1120</ns0:v>
      </ns0:c>
      <ns0:c r="BH50" t="n">
        <ns0:v>8.19192</ns0:v>
      </ns0:c>
      <ns0:c r="BI50" t="n">
        <ns0:v>8.20889</ns0:v>
      </ns0:c>
      <ns0:c r="BJ50" t="n">
        <ns0:v>8.295249999999999</ns0:v>
      </ns0:c>
      <ns0:c r="BK50" t="n">
        <ns0:v>8.12923</ns0:v>
      </ns0:c>
      <ns0:c r="BL50" t="n">
        <ns0:v>8.202870000000001</ns0:v>
      </ns0:c>
      <ns0:c r="BM50" t="n">
        <ns0:v>8.185</ns0:v>
      </ns0:c>
      <ns0:c r="BN50" t="n">
        <ns0:v>7.83933</ns0:v>
      </ns0:c>
      <ns0:c r="BO50" t="n">
        <ns0:v>7.84951</ns0:v>
      </ns0:c>
      <ns0:c r="BP50" t="n">
        <ns0:v>8.40038</ns0:v>
      </ns0:c>
      <ns0:c r="BQ50" t="n">
        <ns0:v>8.194599999999999</ns0:v>
      </ns0:c>
      <ns0:c r="BR50" t="n">
        <ns0:v>8.339259999999999</ns0:v>
      </ns0:c>
      <ns0:c r="BS50" t="n">
        <ns0:v>8.39167</ns0:v>
      </ns0:c>
      <ns0:c r="BT50" t="n">
        <ns0:v>8.42446</ns0:v>
      </ns0:c>
      <ns0:c r="BU50" t="n">
        <ns0:v>7.94873</ns0:v>
      </ns0:c>
      <ns0:c r="BV50" t="n">
        <ns0:v>8.26525</ns0:v>
      </ns0:c>
      <ns0:c r="BW50" t="n">
        <ns0:v>8.186059999999999</ns0:v>
      </ns0:c>
      <ns0:c r="BX50" t="n">
        <ns0:v>8.78096</ns0:v>
      </ns0:c>
      <ns0:c r="BY50" t="n">
        <ns0:v>8.17989</ns0:v>
      </ns0:c>
      <ns0:c r="BZ50" t="n">
        <ns0:v>8.519740000000001</ns0:v>
      </ns0:c>
      <ns0:c r="CA50" t="n">
        <ns0:v>7.98433</ns0:v>
      </ns0:c>
    </ns0:row>
    <ns0:row r="51" ht="16.5" customHeight="1">
      <ns0:c r="N51" t="n">
        <ns0:v>1180</ns0:v>
      </ns0:c>
      <ns0:c r="O51" t="n">
        <ns0:v>118.01499</ns0:v>
      </ns0:c>
      <ns0:c r="P51" t="n">
        <ns0:v>116.66849</ns0:v>
      </ns0:c>
      <ns0:c r="Q51" t="n">
        <ns0:v>117.89253</ns0:v>
      </ns0:c>
      <ns0:c r="R51" t="n">
        <ns0:v>116.68559</ns0:v>
      </ns0:c>
      <ns0:c r="S51" t="n">
        <ns0:v>117.7396</ns0:v>
      </ns0:c>
      <ns0:c r="T51" t="n">
        <ns0:v>116.60998</ns0:v>
      </ns0:c>
      <ns0:c r="U51" t="n">
        <ns0:v>117.77968</ns0:v>
      </ns0:c>
      <ns0:c r="V51" t="n">
        <ns0:v>116.39719</ns0:v>
      </ns0:c>
      <ns0:c r="W51" t="n">
        <ns0:v>117.66357</ns0:v>
      </ns0:c>
      <ns0:c r="X51" t="n">
        <ns0:v>116.57901</ns0:v>
      </ns0:c>
      <ns0:c r="Y51" t="n">
        <ns0:v>117.97615</ns0:v>
      </ns0:c>
      <ns0:c r="Z51" t="n">
        <ns0:v>117.03047</ns0:v>
      </ns0:c>
      <ns0:c r="AA51" t="n">
        <ns0:v>117.67659</ns0:v>
      </ns0:c>
      <ns0:c r="AB51" t="n">
        <ns0:v>116.78725</ns0:v>
      </ns0:c>
      <ns0:c r="AC51" t="n">
        <ns0:v>118.13469</ns0:v>
      </ns0:c>
      <ns0:c r="AD51" t="n">
        <ns0:v>116.8923</ns0:v>
      </ns0:c>
      <ns0:c r="AE51" t="n">
        <ns0:v>117.69099</ns0:v>
      </ns0:c>
      <ns0:c r="AF51" t="n">
        <ns0:v>116.79596</ns0:v>
      </ns0:c>
      <ns0:c r="AG51" t="n">
        <ns0:v>117.355</ns0:v>
      </ns0:c>
      <ns0:c r="AH51" t="n">
        <ns0:v>116.42647</ns0:v>
      </ns0:c>
      <ns0:c r="AJ51" t="n">
        <ns0:v>1180</ns0:v>
      </ns0:c>
      <ns0:c r="AK51" t="n">
        <ns0:v>2.02159</ns0:v>
      </ns0:c>
      <ns0:c r="AL51" t="n">
        <ns0:v>2.19541</ns0:v>
      </ns0:c>
      <ns0:c r="AM51" t="n">
        <ns0:v>1.97402</ns0:v>
      </ns0:c>
      <ns0:c r="AN51" t="n">
        <ns0:v>2.75492</ns0:v>
      </ns0:c>
      <ns0:c r="AO51" t="n">
        <ns0:v>2.46815</ns0:v>
      </ns0:c>
      <ns0:c r="AP51" t="n">
        <ns0:v>2.71833</ns0:v>
      </ns0:c>
      <ns0:c r="AQ51" t="n">
        <ns0:v>2.91314</ns0:v>
      </ns0:c>
      <ns0:c r="AR51" t="n">
        <ns0:v>2.37757</ns0:v>
      </ns0:c>
      <ns0:c r="AS51" t="n">
        <ns0:v>2.17147</ns0:v>
      </ns0:c>
      <ns0:c r="AT51" t="n">
        <ns0:v>2.36875</ns0:v>
      </ns0:c>
      <ns0:c r="AU51" t="n">
        <ns0:v>2.28053</ns0:v>
      </ns0:c>
      <ns0:c r="AV51" t="n">
        <ns0:v>2.37077</ns0:v>
      </ns0:c>
      <ns0:c r="AW51" t="n">
        <ns0:v>2.1925</ns0:v>
      </ns0:c>
      <ns0:c r="AX51" t="n">
        <ns0:v>2.40845</ns0:v>
      </ns0:c>
      <ns0:c r="AY51" t="n">
        <ns0:v>2.50176</ns0:v>
      </ns0:c>
      <ns0:c r="AZ51" t="n">
        <ns0:v>2.49616</ns0:v>
      </ns0:c>
      <ns0:c r="BA51" t="n">
        <ns0:v>2.48623</ns0:v>
      </ns0:c>
      <ns0:c r="BB51" t="n">
        <ns0:v>2.44052</ns0:v>
      </ns0:c>
      <ns0:c r="BC51" t="n">
        <ns0:v>2.68126</ns0:v>
      </ns0:c>
      <ns0:c r="BD51" t="n">
        <ns0:v>2.48623</ns0:v>
      </ns0:c>
      <ns0:c r="BG51" t="n">
        <ns0:v>1180</ns0:v>
      </ns0:c>
      <ns0:c r="BH51" t="n">
        <ns0:v>7.8682</ns0:v>
      </ns0:c>
      <ns0:c r="BI51" t="n">
        <ns0:v>7.90156</ns0:v>
      </ns0:c>
      <ns0:c r="BJ51" t="n">
        <ns0:v>7.9731</ns0:v>
      </ns0:c>
      <ns0:c r="BK51" t="n">
        <ns0:v>7.83049</ns0:v>
      </ns0:c>
      <ns0:c r="BL51" t="n">
        <ns0:v>7.90469</ns0:v>
      </ns0:c>
      <ns0:c r="BM51" t="n">
        <ns0:v>7.88003</ns0:v>
      </ns0:c>
      <ns0:c r="BN51" t="n">
        <ns0:v>7.55867</ns0:v>
      </ns0:c>
      <ns0:c r="BO51" t="n">
        <ns0:v>7.58769</ns0:v>
      </ns0:c>
      <ns0:c r="BP51" t="n">
        <ns0:v>8.081200000000001</ns0:v>
      </ns0:c>
      <ns0:c r="BQ51" t="n">
        <ns0:v>7.89817</ns0:v>
      </ns0:c>
      <ns0:c r="BR51" t="n">
        <ns0:v>8.00135</ns0:v>
      </ns0:c>
      <ns0:c r="BS51" t="n">
        <ns0:v>8.03993</ns0:v>
      </ns0:c>
      <ns0:c r="BT51" t="n">
        <ns0:v>8.09436</ns0:v>
      </ns0:c>
      <ns0:c r="BU51" t="n">
        <ns0:v>7.64872</ns0:v>
      </ns0:c>
      <ns0:c r="BV51" t="n">
        <ns0:v>7.93002</ns0:v>
      </ns0:c>
      <ns0:c r="BW51" t="n">
        <ns0:v>7.86755</ns0:v>
      </ns0:c>
      <ns0:c r="BX51" t="n">
        <ns0:v>8.427289999999999</ns0:v>
      </ns0:c>
      <ns0:c r="BY51" t="n">
        <ns0:v>7.86651</ns0:v>
      </ns0:c>
      <ns0:c r="BZ51" t="n">
        <ns0:v>8.20326</ns0:v>
      </ns0:c>
      <ns0:c r="CA51" s="33" t="n">
        <ns0:v>7.70704</ns0:v>
      </ns0:c>
    </ns0:row>
    <ns0:row r="52" ht="16.5" customHeight="1">
      <ns0:c r="N52" t="n">
        <ns0:v>1250</ns0:v>
      </ns0:c>
      <ns0:c r="O52" t="n">
        <ns0:v>117.58326</ns0:v>
      </ns0:c>
      <ns0:c r="P52" t="n">
        <ns0:v>116.21242</ns0:v>
      </ns0:c>
      <ns0:c r="Q52" t="n">
        <ns0:v>117.45056</ns0:v>
      </ns0:c>
      <ns0:c r="R52" t="n">
        <ns0:v>116.26445</ns0:v>
      </ns0:c>
      <ns0:c r="S52" t="n">
        <ns0:v>117.20719</ns0:v>
      </ns0:c>
      <ns0:c r="T52" t="n">
        <ns0:v>116.06381</ns0:v>
      </ns0:c>
      <ns0:c r="U52" t="n">
        <ns0:v>117.31765</ns0:v>
      </ns0:c>
      <ns0:c r="V52" t="n">
        <ns0:v>115.94654</ns0:v>
      </ns0:c>
      <ns0:c r="W52" t="n">
        <ns0:v>117.22518</ns0:v>
      </ns0:c>
      <ns0:c r="X52" t="n">
        <ns0:v>116.13613</ns0:v>
      </ns0:c>
      <ns0:c r="Y52" t="n">
        <ns0:v>117.47829</ns0:v>
      </ns0:c>
      <ns0:c r="Z52" t="n">
        <ns0:v>116.55101</ns0:v>
      </ns0:c>
      <ns0:c r="AA52" t="n">
        <ns0:v>117.16296</ns0:v>
      </ns0:c>
      <ns0:c r="AB52" t="n">
        <ns0:v>116.27633</ns0:v>
      </ns0:c>
      <ns0:c r="AC52" t="n">
        <ns0:v>117.68638</ns0:v>
      </ns0:c>
      <ns0:c r="AD52" t="n">
        <ns0:v>116.44327</ns0:v>
      </ns0:c>
      <ns0:c r="AE52" t="n">
        <ns0:v>117.22968</ns0:v>
      </ns0:c>
      <ns0:c r="AF52" t="n">
        <ns0:v>116.36125</ns0:v>
      </ns0:c>
      <ns0:c r="AG52" t="n">
        <ns0:v>116.91142</ns0:v>
      </ns0:c>
      <ns0:c r="AH52" t="n">
        <ns0:v>115.98613</ns0:v>
      </ns0:c>
      <ns0:c r="AJ52" t="n">
        <ns0:v>1250</ns0:v>
      </ns0:c>
      <ns0:c r="AK52" t="n">
        <ns0:v>1.68881</ns0:v>
      </ns0:c>
      <ns0:c r="AL52" t="n">
        <ns0:v>1.87353</ns0:v>
      </ns0:c>
      <ns0:c r="AM52" t="n">
        <ns0:v>1.62857</ns0:v>
      </ns0:c>
      <ns0:c r="AN52" t="n">
        <ns0:v>2.40075</ns0:v>
      </ns0:c>
      <ns0:c r="AO52" t="n">
        <ns0:v>2.10656</ns0:v>
      </ns0:c>
      <ns0:c r="AP52" t="n">
        <ns0:v>2.42943</ns0:v>
      </ns0:c>
      <ns0:c r="AQ52" t="n">
        <ns0:v>2.6109</ns0:v>
      </ns0:c>
      <ns0:c r="AR52" t="n">
        <ns0:v>2.01577</ns0:v>
      </ns0:c>
      <ns0:c r="AS52" t="n">
        <ns0:v>1.81881</ns0:v>
      </ns0:c>
      <ns0:c r="AT52" t="n">
        <ns0:v>2.0186</ns0:v>
      </ns0:c>
      <ns0:c r="AU52" t="n">
        <ns0:v>1.92379</ns0:v>
      </ns0:c>
      <ns0:c r="AV52" t="n">
        <ns0:v>2.02341</ns0:v>
      </ns0:c>
      <ns0:c r="AW52" t="n">
        <ns0:v>1.79848</ns0:v>
      </ns0:c>
      <ns0:c r="AX52" t="n">
        <ns0:v>2.15094</ns0:v>
      </ns0:c>
      <ns0:c r="AY52" t="n">
        <ns0:v>2.14001</ns0:v>
      </ns0:c>
      <ns0:c r="AZ52" t="n">
        <ns0:v>2.13789</ns0:v>
      </ns0:c>
      <ns0:c r="BA52" t="n">
        <ns0:v>2.08841</ns0:v>
      </ns0:c>
      <ns0:c r="BB52" t="n">
        <ns0:v>2.08213</ns0:v>
      </ns0:c>
      <ns0:c r="BC52" t="n">
        <ns0:v>2.31354</ns0:v>
      </ns0:c>
      <ns0:c r="BD52" t="n">
        <ns0:v>2.08841</ns0:v>
      </ns0:c>
      <ns0:c r="BG52" t="n">
        <ns0:v>1250</ns0:v>
      </ns0:c>
      <ns0:c r="BH52" t="n">
        <ns0:v>7.59628</ns0:v>
      </ns0:c>
      <ns0:c r="BI52" t="n">
        <ns0:v>7.64971</ns0:v>
      </ns0:c>
      <ns0:c r="BJ52" t="n">
        <ns0:v>7.70452</ns0:v>
      </ns0:c>
      <ns0:c r="BK52" t="n">
        <ns0:v>7.57737</ns0:v>
      </ns0:c>
      <ns0:c r="BL52" t="n">
        <ns0:v>7.67312</ns0:v>
      </ns0:c>
      <ns0:c r="BM52" t="n">
        <ns0:v>7.64512</ns0:v>
      </ns0:c>
      <ns0:c r="BN52" t="n">
        <ns0:v>7.33173</ns0:v>
      </ns0:c>
      <ns0:c r="BO52" t="n">
        <ns0:v>7.37534</ns0:v>
      </ns0:c>
      <ns0:c r="BP52" t="n">
        <ns0:v>7.81551</ns0:v>
      </ns0:c>
      <ns0:c r="BQ52" t="n">
        <ns0:v>7.65178</ns0:v>
      </ns0:c>
      <ns0:c r="BR52" t="n">
        <ns0:v>7.72777</ns0:v>
      </ns0:c>
      <ns0:c r="BS52" t="n">
        <ns0:v>7.75428</ns0:v>
      </ns0:c>
      <ns0:c r="BT52" t="n">
        <ns0:v>7.83548</ns0:v>
      </ns0:c>
      <ns0:c r="BU52" t="n">
        <ns0:v>7.41136</ns0:v>
      </ns0:c>
      <ns0:c r="BV52" t="n">
        <ns0:v>7.65258</ns0:v>
      </ns0:c>
      <ns0:c r="BW52" t="n">
        <ns0:v>7.60325</ns0:v>
      </ns0:c>
      <ns0:c r="BX52" t="n">
        <ns0:v>8.12735</ns0:v>
      </ns0:c>
      <ns0:c r="BY52" t="n">
        <ns0:v>7.60285</ns0:v>
      </ns0:c>
      <ns0:c r="BZ52" t="n">
        <ns0:v>7.80168</ns0:v>
      </ns0:c>
      <ns0:c r="CA52" t="n">
        <ns0:v>7.47669</ns0:v>
      </ns0:c>
    </ns0:row>
    <ns0:row r="53" ht="16.5" customHeight="1">
      <ns0:c r="N53" t="n">
        <ns0:v>1320</ns0:v>
      </ns0:c>
      <ns0:c r="O53" t="n">
        <ns0:v>116.96094</ns0:v>
      </ns0:c>
      <ns0:c r="P53" t="n">
        <ns0:v>115.56352</ns0:v>
      </ns0:c>
      <ns0:c r="Q53" t="n">
        <ns0:v>116.82228</ns0:v>
      </ns0:c>
      <ns0:c r="R53" t="n">
        <ns0:v>115.64963</ns0:v>
      </ns0:c>
      <ns0:c r="S53" t="n">
        <ns0:v>116.50589</ns0:v>
      </ns0:c>
      <ns0:c r="T53" t="n">
        <ns0:v>115.33845</ns0:v>
      </ns0:c>
      <ns0:c r="U53" t="n">
        <ns0:v>116.68677</ns0:v>
      </ns0:c>
      <ns0:c r="V53" t="n">
        <ns0:v>115.31183</ns0:v>
      </ns0:c>
      <ns0:c r="W53" t="n">
        <ns0:v>116.59612</ns0:v>
      </ns0:c>
      <ns0:c r="X53" t="n">
        <ns0:v>115.49555</ns0:v>
      </ns0:c>
      <ns0:c r="Y53" t="n">
        <ns0:v>116.78567</ns0:v>
      </ns0:c>
      <ns0:c r="Z53" t="n">
        <ns0:v>115.85941</ns0:v>
      </ns0:c>
      <ns0:c r="AA53" t="n">
        <ns0:v>116.47011</ns0:v>
      </ns0:c>
      <ns0:c r="AB53" t="n">
        <ns0:v>115.58495</ns0:v>
      </ns0:c>
      <ns0:c r="AC53" t="n">
        <ns0:v>117.04763</ns0:v>
      </ns0:c>
      <ns0:c r="AD53" t="n">
        <ns0:v>115.79219</ns0:v>
      </ns0:c>
      <ns0:c r="AE53" t="n">
        <ns0:v>116.57666</ns0:v>
      </ns0:c>
      <ns0:c r="AF53" t="n">
        <ns0:v>115.72531</ns0:v>
      </ns0:c>
      <ns0:c r="AG53" t="n">
        <ns0:v>116.30379</ns0:v>
      </ns0:c>
      <ns0:c r="AH53" t="n">
        <ns0:v>115.35743</ns0:v>
      </ns0:c>
      <ns0:c r="AJ53" t="n">
        <ns0:v>1320</ns0:v>
      </ns0:c>
      <ns0:c r="AK53" t="n">
        <ns0:v>1.44599</ns0:v>
      </ns0:c>
      <ns0:c r="AL53" t="n">
        <ns0:v>1.62294</ns0:v>
      </ns0:c>
      <ns0:c r="AM53" t="n">
        <ns0:v>1.37806</ns0:v>
      </ns0:c>
      <ns0:c r="AN53" t="n">
        <ns0:v>2.11992</ns0:v>
      </ns0:c>
      <ns0:c r="AO53" t="n">
        <ns0:v>1.82633</ns0:v>
      </ns0:c>
      <ns0:c r="AP53" t="n">
        <ns0:v>2.18032</ns0:v>
      </ns0:c>
      <ns0:c r="AQ53" t="n">
        <ns0:v>2.36041</ns0:v>
      </ns0:c>
      <ns0:c r="AR53" t="n">
        <ns0:v>1.73575</ns0:v>
      </ns0:c>
      <ns0:c r="AS53" t="n">
        <ns0:v>1.55219</ns0:v>
      </ns0:c>
      <ns0:c r="AT53" t="n">
        <ns0:v>1.74569</ns0:v>
      </ns0:c>
      <ns0:c r="AU53" t="n">
        <ns0:v>1.64787</ns0:v>
      </ns0:c>
      <ns0:c r="AV53" t="n">
        <ns0:v>1.7551</ns0:v>
      </ns0:c>
      <ns0:c r="AW53" t="n">
        <ns0:v>1.504</ns0:v>
      </ns0:c>
      <ns0:c r="AX53" t="n">
        <ns0:v>1.94074</ns0:v>
      </ns0:c>
      <ns0:c r="AY53" t="n">
        <ns0:v>1.85902</ns0:v>
      </ns0:c>
      <ns0:c r="AZ53" t="n">
        <ns0:v>1.85258</ns0:v>
      </ns0:c>
      <ns0:c r="BA53" t="n">
        <ns0:v>1.78358</ns0:v>
      </ns0:c>
      <ns0:c r="BB53" t="n">
        <ns0:v>1.79549</ns0:v>
      </ns0:c>
      <ns0:c r="BC53" t="n">
        <ns0:v>2.02409</ns0:v>
      </ns0:c>
      <ns0:c r="BD53" t="n">
        <ns0:v>1.78358</ns0:v>
      </ns0:c>
      <ns0:c r="BG53" t="n">
        <ns0:v>1320</ns0:v>
      </ns0:c>
      <ns0:c r="BH53" t="n">
        <ns0:v>7.41628</ns0:v>
      </ns0:c>
      <ns0:c r="BI53" t="n">
        <ns0:v>7.48114</ns0:v>
      </ns0:c>
      <ns0:c r="BJ53" t="n">
        <ns0:v>7.52969</ns0:v>
      </ns0:c>
      <ns0:c r="BK53" t="n">
        <ns0:v>7.40701</ns0:v>
      </ns0:c>
      <ns0:c r="BL53" t="n">
        <ns0:v>7.52512</ns0:v>
      </ns0:c>
      <ns0:c r="BM53" t="n">
        <ns0:v>7.49612</ns0:v>
      </ns0:c>
      <ns0:c r="BN53" t="n">
        <ns0:v>7.18466</ns0:v>
      </ns0:c>
      <ns0:c r="BO53" t="n">
        <ns0:v>7.23603</ns0:v>
      </ns0:c>
      <ns0:c r="BP53" t="n">
        <ns0:v>7.6418</ns0:v>
      </ns0:c>
      <ns0:c r="BQ53" t="n">
        <ns0:v>7.48741</ns0:v>
      </ns0:c>
      <ns0:c r="BR53" t="n">
        <ns0:v>7.55293</ns0:v>
      </ns0:c>
      <ns0:c r="BS53" t="n">
        <ns0:v>7.57039</ns0:v>
      </ns0:c>
      <ns0:c r="BT53" t="n">
        <ns0:v>7.67482</ns0:v>
      </ns0:c>
      <ns0:c r="BU53" t="n">
        <ns0:v>7.26007</ns0:v>
      </ns0:c>
      <ns0:c r="BV53" t="n">
        <ns0:v>7.47046</ns0:v>
      </ns0:c>
      <ns0:c r="BW53" t="n">
        <ns0:v>7.42727</ns0:v>
      </ns0:c>
      <ns0:c r="BX53" t="n">
        <ns0:v>7.94208</ns0:v>
      </ns0:c>
      <ns0:c r="BY53" t="n">
        <ns0:v>7.42652</ns0:v>
      </ns0:c>
      <ns0:c r="BZ53" t="n">
        <ns0:v>7.63859</ns0:v>
      </ns0:c>
      <ns0:c r="CA53" t="n">
        <ns0:v>7.32539</ns0:v>
      </ns0:c>
    </ns0:row>
    <ns0:row r="54" ht="16.5" customHeight="1">
      <ns0:c r="N54" t="n">
        <ns0:v>1400</ns0:v>
      </ns0:c>
      <ns0:c r="O54" t="n">
        <ns0:v>116.27504</ns0:v>
      </ns0:c>
      <ns0:c r="P54" t="n">
        <ns0:v>114.8472</ns0:v>
      </ns0:c>
      <ns0:c r="Q54" t="n">
        <ns0:v>116.13687</ns0:v>
      </ns0:c>
      <ns0:c r="R54" t="n">
        <ns0:v>114.9642</ns0:v>
      </ns0:c>
      <ns0:c r="S54" t="n">
        <ns0:v>115.76641</ns0:v>
      </ns0:c>
      <ns0:c r="T54" t="n">
        <ns0:v>114.56562</ns0:v>
      </ns0:c>
      <ns0:c r="U54" t="n">
        <ns0:v>116.01173</ns0:v>
      </ns0:c>
      <ns0:c r="V54" t="n">
        <ns0:v>114.62186</ns0:v>
      </ns0:c>
      <ns0:c r="W54" t="n">
        <ns0:v>115.9073</ns0:v>
      </ns0:c>
      <ns0:c r="X54" t="n">
        <ns0:v>114.78749</ns0:v>
      </ns0:c>
      <ns0:c r="Y54" t="n">
        <ns0:v>116.03676</ns0:v>
      </ns0:c>
      <ns0:c r="Z54" t="n">
        <ns0:v>115.09755</ns0:v>
      </ns0:c>
      <ns0:c r="AA54" t="n">
        <ns0:v>115.72757</ns0:v>
      </ns0:c>
      <ns0:c r="AB54" t="n">
        <ns0:v>114.83883</ns0:v>
      </ns0:c>
      <ns0:c r="AC54" t="n">
        <ns0:v>116.34447</ns0:v>
      </ns0:c>
      <ns0:c r="AD54" t="n">
        <ns0:v>115.07126</ns0:v>
      </ns0:c>
      <ns0:c r="AE54" t="n">
        <ns0:v>115.85859</ns0:v>
      </ns0:c>
      <ns0:c r="AF54" t="n">
        <ns0:v>115.02081</ns0:v>
      </ns0:c>
      <ns0:c r="AG54" t="n">
        <ns0:v>115.64878</ns0:v>
      </ns0:c>
      <ns0:c r="AH54" t="n">
        <ns0:v>114.67165</ns0:v>
      </ns0:c>
      <ns0:c r="AJ54" t="n">
        <ns0:v>1400</ns0:v>
      </ns0:c>
      <ns0:c r="AK54" t="n">
        <ns0:v>1.23563</ns0:v>
      </ns0:c>
      <ns0:c r="AL54" t="n">
        <ns0:v>1.39597</ns0:v>
      </ns0:c>
      <ns0:c r="AM54" t="n">
        <ns0:v>1.16628</ns0:v>
      </ns0:c>
      <ns0:c r="AN54" t="n">
        <ns0:v>1.86152</ns0:v>
      </ns0:c>
      <ns0:c r="AO54" t="n">
        <ns0:v>1.58152</ns0:v>
      </ns0:c>
      <ns0:c r="AP54" t="n">
        <ns0:v>1.95228</ns0:v>
      </ns0:c>
      <ns0:c r="AQ54" t="n">
        <ns0:v>2.10997</ns0:v>
      </ns0:c>
      <ns0:c r="AR54" t="n">
        <ns0:v>1.49284</ns0:v>
      </ns0:c>
      <ns0:c r="AS54" t="n">
        <ns0:v>1.32731</ns0:v>
      </ns0:c>
      <ns0:c r="AT54" t="n">
        <ns0:v>1.512</ns0:v>
      </ns0:c>
      <ns0:c r="AU54" t="n">
        <ns0:v>1.41284</ns0:v>
      </ns0:c>
      <ns0:c r="AV54" t="n">
        <ns0:v>1.52175</ns0:v>
      </ns0:c>
      <ns0:c r="AW54" t="n">
        <ns0:v>1.25274</ns0:v>
      </ns0:c>
      <ns0:c r="AX54" t="n">
        <ns0:v>1.75041</ns0:v>
      </ns0:c>
      <ns0:c r="AY54" t="n">
        <ns0:v>1.6056</ns0:v>
      </ns0:c>
      <ns0:c r="AZ54" t="n">
        <ns0:v>1.59453</ns0:v>
      </ns0:c>
      <ns0:c r="BA54" t="n">
        <ns0:v>1.51456</ns0:v>
      </ns0:c>
      <ns0:c r="BB54" t="n">
        <ns0:v>1.54272</ns0:v>
      </ns0:c>
      <ns0:c r="BC54" t="n">
        <ns0:v>1.762</ns0:v>
      </ns0:c>
      <ns0:c r="BD54" t="n">
        <ns0:v>1.51456</ns0:v>
      </ns0:c>
      <ns0:c r="BG54" t="n">
        <ns0:v>1400</ns0:v>
      </ns0:c>
      <ns0:c r="BH54" t="n">
        <ns0:v>7.28266</ns0:v>
      </ns0:c>
      <ns0:c r="BI54" t="n">
        <ns0:v>7.35629</ns0:v>
      </ns0:c>
      <ns0:c r="BJ54" t="n">
        <ns0:v>7.39936</ns0:v>
      </ns0:c>
      <ns0:c r="BK54" t="n">
        <ns0:v>7.27823</ns0:v>
      </ns0:c>
      <ns0:c r="BL54" t="n">
        <ns0:v>7.41221</ns0:v>
      </ns0:c>
      <ns0:c r="BM54" t="n">
        <ns0:v>7.39038</ns0:v>
      </ns0:c>
      <ns0:c r="BN54" t="n">
        <ns0:v>7.07754</ns0:v>
      </ns0:c>
      <ns0:c r="BO54" t="n">
        <ns0:v>7.13157</ns0:v>
      </ns0:c>
      <ns0:c r="BP54" t="n">
        <ns0:v>7.51491</ns0:v>
      </ns0:c>
      <ns0:c r="BQ54" t="n">
        <ns0:v>7.36578</ns0:v>
      </ns0:c>
      <ns0:c r="BR54" t="n">
        <ns0:v>7.42731</ns0:v>
      </ns0:c>
      <ns0:c r="BS54" t="n">
        <ns0:v>7.4335</ns0:v>
      </ns0:c>
      <ns0:c r="BT54" t="n">
        <ns0:v>7.56255</ns0:v>
      </ns0:c>
      <ns0:c r="BU54" t="n">
        <ns0:v>7.15015</ns0:v>
      </ns0:c>
      <ns0:c r="BV54" t="n">
        <ns0:v>7.33461</ns0:v>
      </ns0:c>
      <ns0:c r="BW54" t="n">
        <ns0:v>7.29495</ns0:v>
      </ns0:c>
      <ns0:c r="BX54" t="n">
        <ns0:v>7.79085</ns0:v>
      </ns0:c>
      <ns0:c r="BY54" t="n">
        <ns0:v>7.29461</ns0:v>
      </ns0:c>
      <ns0:c r="BZ54" t="n">
        <ns0:v>7.52233</ns0:v>
      </ns0:c>
      <ns0:c r="CA54" t="n">
        <ns0:v>7.21172</ns0:v>
      </ns0:c>
    </ns0:row>
    <ns0:row r="55" ht="16.5" customHeight="1">
      <ns0:c r="N55" t="n">
        <ns0:v>1500</ns0:v>
      </ns0:c>
      <ns0:c r="O55" t="n">
        <ns0:v>115.60495</ns0:v>
      </ns0:c>
      <ns0:c r="P55" t="n">
        <ns0:v>114.13543</ns0:v>
      </ns0:c>
      <ns0:c r="Q55" t="n">
        <ns0:v>115.47053</ns0:v>
      </ns0:c>
      <ns0:c r="R55" t="n">
        <ns0:v>114.2787</ns0:v>
      </ns0:c>
      <ns0:c r="S55" t="n">
        <ns0:v>115.06687</ns0:v>
      </ns0:c>
      <ns0:c r="T55" t="n">
        <ns0:v>113.81992</ns0:v>
      </ns0:c>
      <ns0:c r="U55" t="n">
        <ns0:v>115.3625</ns0:v>
      </ns0:c>
      <ns0:c r="V55" t="n">
        <ns0:v>113.94313</ns0:v>
      </ns0:c>
      <ns0:c r="W55" t="n">
        <ns0:v>115.23331</ns0:v>
      </ns0:c>
      <ns0:c r="X55" t="n">
        <ns0:v>114.08367</ns0:v>
      </ns0:c>
      <ns0:c r="Y55" t="n">
        <ns0:v>115.31231</ns0:v>
      </ns0:c>
      <ns0:c r="Z55" t="n">
        <ns0:v>114.34363</ns0:v>
      </ns0:c>
      <ns0:c r="AA55" t="n">
        <ns0:v>115.00828</ns0:v>
      </ns0:c>
      <ns0:c r="AB55" t="n">
        <ns0:v>114.11302</ns0:v>
      </ns0:c>
      <ns0:c r="AC55" t="n">
        <ns0:v>115.65656</ns0:v>
      </ns0:c>
      <ns0:c r="AD55" t="n">
        <ns0:v>114.35559</ns0:v>
      </ns0:c>
      <ns0:c r="AE55" t="n">
        <ns0:v>115.15625</ns0:v>
      </ns0:c>
      <ns0:c r="AF55" t="n">
        <ns0:v>114.31178</ns0:v>
      </ns0:c>
      <ns0:c r="AG55" t="n">
        <ns0:v>114.98467</ns0:v>
      </ns0:c>
      <ns0:c r="AH55" t="n">
        <ns0:v>113.99239</ns0:v>
      </ns0:c>
      <ns0:c r="AJ55" t="n">
        <ns0:v>1500</ns0:v>
      </ns0:c>
      <ns0:c r="AK55" t="n">
        <ns0:v>1.02165</ns0:v>
      </ns0:c>
      <ns0:c r="AL55" t="n">
        <ns0:v>1.16573</ns0:v>
      </ns0:c>
      <ns0:c r="AM55" t="n">
        <ns0:v>0.95548</ns0:v>
      </ns0:c>
      <ns0:c r="AN55" t="n">
        <ns0:v>1.58612</ns0:v>
      </ns0:c>
      <ns0:c r="AO55" t="n">
        <ns0:v>1.32749</ns0:v>
      </ns0:c>
      <ns0:c r="AP55" t="n">
        <ns0:v>1.70357</ns0:v>
      </ns0:c>
      <ns0:c r="AQ55" t="n">
        <ns0:v>1.82514</ns0:v>
      </ns0:c>
      <ns0:c r="AR55" t="n">
        <ns0:v>1.24509</ns0:v>
      </ns0:c>
      <ns0:c r="AS55" t="n">
        <ns0:v>1.10255</ns0:v>
      </ns0:c>
      <ns0:c r="AT55" t="n">
        <ns0:v>1.2715</ns0:v>
      </ns0:c>
      <ns0:c r="AU55" t="n">
        <ns0:v>1.18447</ns0:v>
      </ns0:c>
      <ns0:c r="AV55" t="n">
        <ns0:v>1.28769</ns0:v>
      </ns0:c>
      <ns0:c r="AW55" t="n">
        <ns0:v>1.01401</ns0:v>
      </ns0:c>
      <ns0:c r="AX55" t="n">
        <ns0:v>1.53834</ns0:v>
      </ns0:c>
      <ns0:c r="AY55" t="n">
        <ns0:v>1.33545</ns0:v>
      </ns0:c>
      <ns0:c r="AZ55" t="n">
        <ns0:v>1.32756</ns0:v>
      </ns0:c>
      <ns0:c r="BA55" t="n">
        <ns0:v>1.24525</ns0:v>
      </ns0:c>
      <ns0:c r="BB55" t="n">
        <ns0:v>1.28239</ns0:v>
      </ns0:c>
      <ns0:c r="BC55" t="n">
        <ns0:v>1.48202</ns0:v>
      </ns0:c>
      <ns0:c r="BD55" t="n">
        <ns0:v>1.24525</ns0:v>
      </ns0:c>
      <ns0:c r="BG55" t="n">
        <ns0:v>1500</ns0:v>
      </ns0:c>
      <ns0:c r="BH55" t="n">
        <ns0:v>7.18297</ns0:v>
      </ns0:c>
      <ns0:c r="BI55" t="n">
        <ns0:v>7.2633</ns0:v>
      </ns0:c>
      <ns0:c r="BJ55" t="n">
        <ns0:v>7.30293</ns0:v>
      </ns0:c>
      <ns0:c r="BK55" t="n">
        <ns0:v>7.1811</ns0:v>
      </ns0:c>
      <ns0:c r="BL55" t="n">
        <ns0:v>7.33352</ns0:v>
      </ns0:c>
      <ns0:c r="BM55" t="n">
        <ns0:v>7.31306</ns0:v>
      </ns0:c>
      <ns0:c r="BN55" t="n">
        <ns0:v>6.99735</ns0:v>
      </ns0:c>
      <ns0:c r="BO55" t="n">
        <ns0:v>7.05441</ns0:v>
      </ns0:c>
      <ns0:c r="BP55" t="n">
        <ns0:v>7.42341</ns0:v>
      </ns0:c>
      <ns0:c r="BQ55" t="n">
        <ns0:v>7.27319</ns0:v>
      </ns0:c>
      <ns0:c r="BR55" t="n">
        <ns0:v>7.33642</ns0:v>
      </ns0:c>
      <ns0:c r="BS55" t="n">
        <ns0:v>7.33239</ns0:v>
      </ns0:c>
      <ns0:c r="BT55" t="n">
        <ns0:v>7.48329</ns0:v>
      </ns0:c>
      <ns0:c r="BU55" t="n">
        <ns0:v>7.06913</ns0:v>
      </ns0:c>
      <ns0:c r="BV55" t="n">
        <ns0:v>7.23406</ns0:v>
      </ns0:c>
      <ns0:c r="BW55" t="n">
        <ns0:v>7.19619</ns0:v>
      </ns0:c>
      <ns0:c r="BX55" t="n">
        <ns0:v>7.6737</ns0:v>
      </ns0:c>
      <ns0:c r="BY55" t="n">
        <ns0:v>7.19446</ns0:v>
      </ns0:c>
      <ns0:c r="BZ55" t="n">
        <ns0:v>7.43628</ns0:v>
      </ns0:c>
      <ns0:c r="CA55" t="n">
        <ns0:v>7.12564</ns0:v>
      </ns0:c>
    </ns0:row>
    <ns0:row r="56" ht="16.5" customHeight="1">
      <ns0:c r="N56" t="n">
        <ns0:v>1600</ns0:v>
      </ns0:c>
      <ns0:c r="O56" t="n">
        <ns0:v>114.87906</ns0:v>
      </ns0:c>
      <ns0:c r="P56" t="n">
        <ns0:v>113.37476</ns0:v>
      </ns0:c>
      <ns0:c r="Q56" t="n">
        <ns0:v>114.74919</ns0:v>
      </ns0:c>
      <ns0:c r="R56" t="n">
        <ns0:v>113.53805</ns0:v>
      </ns0:c>
      <ns0:c r="S56" t="n">
        <ns0:v>114.32964</ns0:v>
      </ns0:c>
      <ns0:c r="T56" t="n">
        <ns0:v>113.03352</ns0:v>
      </ns0:c>
      <ns0:c r="U56" t="n">
        <ns0:v>114.65746</ns0:v>
      </ns0:c>
      <ns0:c r="V56" t="n">
        <ns0:v>113.21394</ns0:v>
      </ns0:c>
      <ns0:c r="W56" t="n">
        <ns0:v>114.5051</ns0:v>
      </ns0:c>
      <ns0:c r="X56" t="n">
        <ns0:v>113.33182</ns0:v>
      </ns0:c>
      <ns0:c r="Y56" t="n">
        <ns0:v>114.54004</ns0:v>
      </ns0:c>
      <ns0:c r="Z56" t="n">
        <ns0:v>113.5404</ns0:v>
      </ns0:c>
      <ns0:c r="AA56" t="n">
        <ns0:v>114.24219</ns0:v>
      </ns0:c>
      <ns0:c r="AB56" t="n">
        <ns0:v>113.34469</ns0:v>
      </ns0:c>
      <ns0:c r="AC56" t="n">
        <ns0:v>114.9226</ns0:v>
      </ns0:c>
      <ns0:c r="AD56" t="n">
        <ns0:v>113.58945</ns0:v>
      </ns0:c>
      <ns0:c r="AE56" t="n">
        <ns0:v>114.41135</ns0:v>
      </ns0:c>
      <ns0:c r="AF56" t="n">
        <ns0:v>113.54953</ns0:v>
      </ns0:c>
      <ns0:c r="AG56" t="n">
        <ns0:v>114.2709</ns0:v>
      </ns0:c>
      <ns0:c r="AH56" t="n">
        <ns0:v>113.2616</ns0:v>
      </ns0:c>
      <ns0:c r="AJ56" t="n">
        <ns0:v>1600</ns0:v>
      </ns0:c>
      <ns0:c r="AK56" t="n">
        <ns0:v>0.87331</ns0:v>
      </ns0:c>
      <ns0:c r="AL56" t="n">
        <ns0:v>1.00045</ns0:v>
      </ns0:c>
      <ns0:c r="AM56" t="n">
        <ns0:v>0.81876</ns0:v>
      </ns0:c>
      <ns0:c r="AN56" t="n">
        <ns0:v>1.36143</ns0:v>
      </ns0:c>
      <ns0:c r="AO56" t="n">
        <ns0:v>1.12787</ns0:v>
      </ns0:c>
      <ns0:c r="AP56" t="n">
        <ns0:v>1.49028</ns0:v>
      </ns0:c>
      <ns0:c r="AQ56" t="n">
        <ns0:v>1.56972</ns0:v>
      </ns0:c>
      <ns0:c r="AR56" t="n">
        <ns0:v>1.05753</ns0:v>
      </ns0:c>
      <ns0:c r="AS56" t="n">
        <ns0:v>0.93871</ns0:v>
      </ns0:c>
      <ns0:c r="AT56" t="n">
        <ns0:v>1.08466</ns0:v>
      </ns0:c>
      <ns0:c r="AU56" t="n">
        <ns0:v>1.01385</ns0:v>
      </ns0:c>
      <ns0:c r="AV56" t="n">
        <ns0:v>1.10643</ns0:v>
      </ns0:c>
      <ns0:c r="AW56" t="n">
        <ns0:v>0.85381</ns0:v>
      </ns0:c>
      <ns0:c r="AX56" t="n">
        <ns0:v>1.35699</ns0:v>
      </ns0:c>
      <ns0:c r="AY56" t="n">
        <ns0:v>1.11779</ns0:v>
      </ns0:c>
      <ns0:c r="AZ56" t="n">
        <ns0:v>1.1251</ns0:v>
      </ns0:c>
      <ns0:c r="BA56" t="n">
        <ns0:v>1.04328</ns0:v>
      </ns0:c>
      <ns0:c r="BB56" t="n">
        <ns0:v>1.0814</ns0:v>
      </ns0:c>
      <ns0:c r="BC56" t="n">
        <ns0:v>1.25316</ns0:v>
      </ns0:c>
      <ns0:c r="BD56" t="n">
        <ns0:v>1.04328</ns0:v>
      </ns0:c>
      <ns0:c r="BG56" t="n">
        <ns0:v>1600</ns0:v>
      </ns0:c>
      <ns0:c r="BH56" t="n">
        <ns0:v>7.12742</ns0:v>
      </ns0:c>
      <ns0:c r="BI56" t="n">
        <ns0:v>7.20931</ns0:v>
      </ns0:c>
      <ns0:c r="BJ56" t="n">
        <ns0:v>7.24889</ns0:v>
      </ns0:c>
      <ns0:c r="BK56" t="n">
        <ns0:v>7.12445</ns0:v>
      </ns0:c>
      <ns0:c r="BL56" t="n">
        <ns0:v>7.29362</ns0:v>
      </ns0:c>
      <ns0:c r="BM56" t="n">
        <ns0:v>7.26953</ns0:v>
      </ns0:c>
      <ns0:c r="BN56" t="n">
        <ns0:v>6.95238</ns0:v>
      </ns0:c>
      <ns0:c r="BO56" t="n">
        <ns0:v>7.01073</ns0:v>
      </ns0:c>
      <ns0:c r="BP56" t="n">
        <ns0:v>7.37337</ns0:v>
      </ns0:c>
      <ns0:c r="BQ56" t="n">
        <ns0:v>7.22057</ns0:v>
      </ns0:c>
      <ns0:c r="BR56" t="n">
        <ns0:v>7.2867</ns0:v>
      </ns0:c>
      <ns0:c r="BS56" t="n">
        <ns0:v>7.27452</ns0:v>
      </ns0:c>
      <ns0:c r="BT56" t="n">
        <ns0:v>7.45526</ns0:v>
      </ns0:c>
      <ns0:c r="BU56" t="n">
        <ns0:v>7.02407</ns0:v>
      </ns0:c>
      <ns0:c r="BV56" t="n">
        <ns0:v>7.17806</ns0:v>
      </ns0:c>
      <ns0:c r="BW56" t="n">
        <ns0:v>7.13943</ns0:v>
      </ns0:c>
      <ns0:c r="BX56" t="n">
        <ns0:v>7.6386</ns0:v>
      </ns0:c>
      <ns0:c r="BY56" t="n">
        <ns0:v>7.138</ns0:v>
      </ns0:c>
      <ns0:c r="BZ56" t="n">
        <ns0:v>7.39141</ns0:v>
      </ns0:c>
      <ns0:c r="CA56" t="n">
        <ns0:v>7.07565</ns0:v>
      </ns0:c>
    </ns0:row>
    <ns0:row r="57" ht="16.5" customHeight="1">
      <ns0:c r="N57" t="n">
        <ns0:v>1700</ns0:v>
      </ns0:c>
      <ns0:c r="O57" t="n">
        <ns0:v>114.07262</ns0:v>
      </ns0:c>
      <ns0:c r="P57" t="n">
        <ns0:v>112.56147</ns0:v>
      </ns0:c>
      <ns0:c r="Q57" t="n">
        <ns0:v>113.9463</ns0:v>
      </ns0:c>
      <ns0:c r="R57" t="n">
        <ns0:v>112.74164</ns0:v>
      </ns0:c>
      <ns0:c r="S57" t="n">
        <ns0:v>113.5203</ns0:v>
      </ns0:c>
      <ns0:c r="T57" t="n">
        <ns0:v>112.20768</ns0:v>
      </ns0:c>
      <ns0:c r="U57" t="n">
        <ns0:v>113.87411</ns0:v>
      </ns0:c>
      <ns0:c r="V57" t="n">
        <ns0:v>112.42587</ns0:v>
      </ns0:c>
      <ns0:c r="W57" t="n">
        <ns0:v>113.69849</ns0:v>
      </ns0:c>
      <ns0:c r="X57" t="n">
        <ns0:v>112.52677</ns0:v>
      </ns0:c>
      <ns0:c r="Y57" t="n">
        <ns0:v>113.69865</ns0:v>
      </ns0:c>
      <ns0:c r="Z57" t="n">
        <ns0:v>112.69058</ns0:v>
      </ns0:c>
      <ns0:c r="AA57" t="n">
        <ns0:v>113.40754</ns0:v>
      </ns0:c>
      <ns0:c r="AB57" t="n">
        <ns0:v>112.52297</ns0:v>
      </ns0:c>
      <ns0:c r="AC57" t="n">
        <ns0:v>114.11512</ns0:v>
      </ns0:c>
      <ns0:c r="AD57" t="n">
        <ns0:v>112.76449</ns0:v>
      </ns0:c>
      <ns0:c r="AE57" t="n">
        <ns0:v>113.5944</ns0:v>
      </ns0:c>
      <ns0:c r="AF57" t="n">
        <ns0:v>112.73473</ns0:v>
      </ns0:c>
      <ns0:c r="AG57" t="n">
        <ns0:v>113.47639</ns0:v>
      </ns0:c>
      <ns0:c r="AH57" t="n">
        <ns0:v>112.4716</ns0:v>
      </ns0:c>
      <ns0:c r="AJ57" t="n">
        <ns0:v>1700</ns0:v>
      </ns0:c>
      <ns0:c r="AK57" t="n">
        <ns0:v>0.782</ns0:v>
      </ns0:c>
      <ns0:c r="AL57" t="n">
        <ns0:v>0.87573</ns0:v>
      </ns0:c>
      <ns0:c r="AM57" t="n">
        <ns0:v>0.73946</ns0:v>
      </ns0:c>
      <ns0:c r="AN57" t="n">
        <ns0:v>1.18673</ns0:v>
      </ns0:c>
      <ns0:c r="AO57" t="n">
        <ns0:v>0.98223</ns0:v>
      </ns0:c>
      <ns0:c r="AP57" t="n">
        <ns0:v>1.31498</ns0:v>
      </ns0:c>
      <ns0:c r="AQ57" t="n">
        <ns0:v>1.36891</ns0:v>
      </ns0:c>
      <ns0:c r="AR57" t="n">
        <ns0:v>0.9243400000000001</ns0:v>
      </ns0:c>
      <ns0:c r="AS57" t="n">
        <ns0:v>0.83328</ns0:v>
      </ns0:c>
      <ns0:c r="AT57" t="n">
        <ns0:v>0.95139</ns0:v>
      </ns0:c>
      <ns0:c r="AU57" t="n">
        <ns0:v>0.89542</ns0:v>
      </ns0:c>
      <ns0:c r="AV57" t="n">
        <ns0:v>0.97495</ns0:v>
      </ns0:c>
      <ns0:c r="AW57" t="n">
        <ns0:v>0.74826</ns0:v>
      </ns0:c>
      <ns0:c r="AX57" t="n">
        <ns0:v>1.20414</ns0:v>
      </ns0:c>
      <ns0:c r="AY57" t="n">
        <ns0:v>0.96145</ns0:v>
      </ns0:c>
      <ns0:c r="AZ57" t="n">
        <ns0:v>0.97411</ns0:v>
      </ns0:c>
      <ns0:c r="BA57" t="n">
        <ns0:v>0.90476</ns0:v>
      </ns0:c>
      <ns0:c r="BB57" t="n">
        <ns0:v>0.93641</ns0:v>
      </ns0:c>
      <ns0:c r="BC57" t="n">
        <ns0:v>1.08505</ns0:v>
      </ns0:c>
      <ns0:c r="BD57" t="n">
        <ns0:v>0.90476</ns0:v>
      </ns0:c>
      <ns0:c r="BG57" t="n">
        <ns0:v>1700</ns0:v>
      </ns0:c>
      <ns0:c r="BH57" t="n">
        <ns0:v>7.09504</ns0:v>
      </ns0:c>
      <ns0:c r="BI57" t="n">
        <ns0:v>7.17827</ns0:v>
      </ns0:c>
      <ns0:c r="BJ57" t="n">
        <ns0:v>7.21647</ns0:v>
      </ns0:c>
      <ns0:c r="BK57" t="n">
        <ns0:v>7.09108</ns0:v>
      </ns0:c>
      <ns0:c r="BL57" t="n">
        <ns0:v>7.26529</ns0:v>
      </ns0:c>
      <ns0:c r="BM57" t="n">
        <ns0:v>7.24565</ns0:v>
      </ns0:c>
      <ns0:c r="BN57" t="n">
        <ns0:v>6.92534</ns0:v>
      </ns0:c>
      <ns0:c r="BO57" t="n">
        <ns0:v>6.98467</ns0:v>
      </ns0:c>
      <ns0:c r="BP57" t="n">
        <ns0:v>7.34414</ns0:v>
      </ns0:c>
      <ns0:c r="BQ57" t="n">
        <ns0:v>7.18958</ns0:v>
      </ns0:c>
      <ns0:c r="BR57" t="n">
        <ns0:v>7.25701</ns0:v>
      </ns0:c>
      <ns0:c r="BS57" t="n">
        <ns0:v>7.24198</ns0:v>
      </ns0:c>
      <ns0:c r="BT57" t="n">
        <ns0:v>7.47697</ns0:v>
      </ns0:c>
      <ns0:c r="BU57" t="n">
        <ns0:v>6.99841</ns0:v>
      </ns0:c>
      <ns0:c r="BV57" t="n">
        <ns0:v>7.14442</ns0:v>
      </ns0:c>
      <ns0:c r="BW57" t="n">
        <ns0:v>7.10564</ns0:v>
      </ns0:c>
      <ns0:c r="BX57" t="n">
        <ns0:v>7.60481</ns0:v>
      </ns0:c>
      <ns0:c r="BY57" t="n">
        <ns0:v>7.10426</ns0:v>
      </ns0:c>
      <ns0:c r="BZ57" t="n">
        <ns0:v>7.36251</ns0:v>
      </ns0:c>
      <ns0:c r="CA57" t="n">
        <ns0:v>7.04697</ns0:v>
      </ns0:c>
    </ns0:row>
    <ns0:row r="58" ht="16.5" customHeight="1">
      <ns0:c r="N58" t="n">
        <ns0:v>1800</ns0:v>
      </ns0:c>
      <ns0:c r="O58" t="n">
        <ns0:v>113.23768</ns0:v>
      </ns0:c>
      <ns0:c r="P58" t="n">
        <ns0:v>111.73397</ns0:v>
      </ns0:c>
      <ns0:c r="Q58" t="n">
        <ns0:v>113.12493</ns0:v>
      </ns0:c>
      <ns0:c r="R58" t="n">
        <ns0:v>111.93329</ns0:v>
      </ns0:c>
      <ns0:c r="S58" t="n">
        <ns0:v>112.69667</ns0:v>
      </ns0:c>
      <ns0:c r="T58" t="n">
        <ns0:v>111.3962</ns0:v>
      </ns0:c>
      <ns0:c r="U58" t="n">
        <ns0:v>113.08135</ns0:v>
      </ns0:c>
      <ns0:c r="V58" t="n">
        <ns0:v>111.63125</ns0:v>
      </ns0:c>
      <ns0:c r="W58" t="n">
        <ns0:v>112.88047</ns0:v>
      </ns0:c>
      <ns0:c r="X58" t="n">
        <ns0:v>111.72019</ns0:v>
      </ns0:c>
      <ns0:c r="Y58" t="n">
        <ns0:v>112.86344</ns0:v>
      </ns0:c>
      <ns0:c r="Z58" t="n">
        <ns0:v>111.84183</ns0:v>
      </ns0:c>
      <ns0:c r="AA58" t="n">
        <ns0:v>112.57213</ns0:v>
      </ns0:c>
      <ns0:c r="AB58" t="n">
        <ns0:v>111.69594</ns0:v>
      </ns0:c>
      <ns0:c r="AC58" t="n">
        <ns0:v>113.29105</ns0:v>
      </ns0:c>
      <ns0:c r="AD58" t="n">
        <ns0:v>111.92767</ns0:v>
      </ns0:c>
      <ns0:c r="AE58" t="n">
        <ns0:v>112.76716</ns0:v>
      </ns0:c>
      <ns0:c r="AF58" t="n">
        <ns0:v>111.92037</ns0:v>
      </ns0:c>
      <ns0:c r="AG58" t="n">
        <ns0:v>112.67156</ns0:v>
      </ns0:c>
      <ns0:c r="AH58" t="n">
        <ns0:v>111.67074</ns0:v>
      </ns0:c>
      <ns0:c r="AJ58" t="n">
        <ns0:v>1800</ns0:v>
      </ns0:c>
      <ns0:c r="AK58" t="n">
        <ns0:v>0.7175</ns0:v>
      </ns0:c>
      <ns0:c r="AL58" t="n">
        <ns0:v>0.77783</ns0:v>
      </ns0:c>
      <ns0:c r="AM58" t="n">
        <ns0:v>0.68694</ns0:v>
      </ns0:c>
      <ns0:c r="AN58" t="n">
        <ns0:v>1.0465</ns0:v>
      </ns0:c>
      <ns0:c r="AO58" t="n">
        <ns0:v>0.86961</ns0:v>
      </ns0:c>
      <ns0:c r="AP58" t="n">
        <ns0:v>1.16368</ns0:v>
      </ns0:c>
      <ns0:c r="AQ58" t="n">
        <ns0:v>1.20946</ns0:v>
      </ns0:c>
      <ns0:c r="AR58" t="n">
        <ns0:v>0.82573</ns0:v>
      </ns0:c>
      <ns0:c r="AS58" t="n">
        <ns0:v>0.75785</ns0:v>
      </ns0:c>
      <ns0:c r="AT58" t="n">
        <ns0:v>0.84761</ns0:v>
      </ns0:c>
      <ns0:c r="AU58" t="n">
        <ns0:v>0.80623</ns0:v>
      </ns0:c>
      <ns0:c r="AV58" t="n">
        <ns0:v>0.87304</ns0:v>
      </ns0:c>
      <ns0:c r="AW58" t="n">
        <ns0:v>0.67399</ns0:v>
      </ns0:c>
      <ns0:c r="AX58" t="n">
        <ns0:v>1.07116</ns0:v>
      </ns0:c>
      <ns0:c r="AY58" t="n">
        <ns0:v>0.849</ns0:v>
      </ns0:c>
      <ns0:c r="AZ58" t="n">
        <ns0:v>0.85602</ns0:v>
      </ns0:c>
      <ns0:c r="BA58" t="n">
        <ns0:v>0.8041199999999999</ns0:v>
      </ns0:c>
      <ns0:c r="BB58" t="n">
        <ns0:v>0.82641</ns0:v>
      </ns0:c>
      <ns0:c r="BC58" t="n">
        <ns0:v>0.95809</ns0:v>
      </ns0:c>
      <ns0:c r="BD58" t="n">
        <ns0:v>0.8041199999999999</ns0:v>
      </ns0:c>
      <ns0:c r="BG58" t="n">
        <ns0:v>1800</ns0:v>
      </ns0:c>
      <ns0:c r="BH58" t="n">
        <ns0:v>7.07696</ns0:v>
      </ns0:c>
      <ns0:c r="BI58" t="n">
        <ns0:v>7.16196</ns0:v>
      </ns0:c>
      <ns0:c r="BJ58" t="n">
        <ns0:v>7.1997</ns0:v>
      </ns0:c>
      <ns0:c r="BK58" t="n">
        <ns0:v>7.07246</ns0:v>
      </ns0:c>
      <ns0:c r="BL58" t="n">
        <ns0:v>7.24035</ns0:v>
      </ns0:c>
      <ns0:c r="BM58" t="n">
        <ns0:v>7.23326</ns0:v>
      </ns0:c>
      <ns0:c r="BN58" t="n">
        <ns0:v>6.91233</ns0:v>
      </ns0:c>
      <ns0:c r="BO58" t="n">
        <ns0:v>6.97086</ns0:v>
      </ns0:c>
      <ns0:c r="BP58" t="n">
        <ns0:v>7.32808</ns0:v>
      </ns0:c>
      <ns0:c r="BQ58" t="n">
        <ns0:v>7.17266</ns0:v>
      </ns0:c>
      <ns0:c r="BR58" t="n">
        <ns0:v>7.24268</ns0:v>
      </ns0:c>
      <ns0:c r="BS58" t="n">
        <ns0:v>7.2244</ns0:v>
      </ns0:c>
      <ns0:c r="BT58" t="n">
        <ns0:v>7.47789</ns0:v>
      </ns0:c>
      <ns0:c r="BU58" t="n">
        <ns0:v>6.98653</ns0:v>
      </ns0:c>
      <ns0:c r="BV58" t="n">
        <ns0:v>7.126</ns0:v>
      </ns0:c>
      <ns0:c r="BW58" t="n">
        <ns0:v>7.08758</ns0:v>
      </ns0:c>
      <ns0:c r="BX58" t="n">
        <ns0:v>7.58349</ns0:v>
      </ns0:c>
      <ns0:c r="BY58" t="n">
        <ns0:v>7.08583</ns0:v>
      </ns0:c>
      <ns0:c r="BZ58" t="n">
        <ns0:v>7.34784</ns0:v>
      </ns0:c>
      <ns0:c r="CA58" t="n">
        <ns0:v>7.03187</ns0:v>
      </ns0:c>
    </ns0:row>
    <ns0:row r="59" ht="16.5" customHeight="1">
      <ns0:c r="N59" t="n">
        <ns0:v>1900</ns0:v>
      </ns0:c>
      <ns0:c r="O59" t="n">
        <ns0:v>112.46624</ns0:v>
      </ns0:c>
      <ns0:c r="P59" t="n">
        <ns0:v>110.96831</ns0:v>
      </ns0:c>
      <ns0:c r="Q59" t="n">
        <ns0:v>112.35751</ns0:v>
      </ns0:c>
      <ns0:c r="R59" t="n">
        <ns0:v>111.1863</ns0:v>
      </ns0:c>
      <ns0:c r="S59" t="n">
        <ns0:v>111.93703</ns0:v>
      </ns0:c>
      <ns0:c r="T59" t="n">
        <ns0:v>110.6307</ns0:v>
      </ns0:c>
      <ns0:c r="U59" t="n">
        <ns0:v>112.34301</ns0:v>
      </ns0:c>
      <ns0:c r="V59" t="n">
        <ns0:v>110.86841</ns0:v>
      </ns0:c>
      <ns0:c r="W59" t="n">
        <ns0:v>112.10474</ns0:v>
      </ns0:c>
      <ns0:c r="X59" t="n">
        <ns0:v>110.95826</ns0:v>
      </ns0:c>
      <ns0:c r="Y59" t="n">
        <ns0:v>112.0828</ns0:v>
      </ns0:c>
      <ns0:c r="Z59" t="n">
        <ns0:v>111.03052</ns0:v>
      </ns0:c>
      <ns0:c r="AA59" t="n">
        <ns0:v>111.79949</ns0:v>
      </ns0:c>
      <ns0:c r="AB59" t="n">
        <ns0:v>110.92705</ns0:v>
      </ns0:c>
      <ns0:c r="AC59" t="n">
        <ns0:v>112.52117</ns0:v>
      </ns0:c>
      <ns0:c r="AD59" t="n">
        <ns0:v>111.14784</ns0:v>
      </ns0:c>
      <ns0:c r="AE59" t="n">
        <ns0:v>111.99529</ns0:v>
      </ns0:c>
      <ns0:c r="AF59" t="n">
        <ns0:v>111.15083</ns0:v>
      </ns0:c>
      <ns0:c r="AG59" t="n">
        <ns0:v>111.92052</ns0:v>
      </ns0:c>
      <ns0:c r="AH59" t="n">
        <ns0:v>110.90967</ns0:v>
      </ns0:c>
      <ns0:c r="AJ59" t="n">
        <ns0:v>1900</ns0:v>
      </ns0:c>
      <ns0:c r="AK59" t="n">
        <ns0:v>0.66349</ns0:v>
      </ns0:c>
      <ns0:c r="AL59" t="n">
        <ns0:v>0.69743</ns0:v>
      </ns0:c>
      <ns0:c r="AM59" t="n">
        <ns0:v>0.64301</ns0:v>
      </ns0:c>
      <ns0:c r="AN59" t="n">
        <ns0:v>0.92501</ns0:v>
      </ns0:c>
      <ns0:c r="AO59" t="n">
        <ns0:v>0.77475</ns0:v>
      </ns0:c>
      <ns0:c r="AP59" t="n">
        <ns0:v>1.03178</ns0:v>
      </ns0:c>
      <ns0:c r="AQ59" t="n">
        <ns0:v>1.0695</ns0:v>
      </ns0:c>
      <ns0:c r="AR59" t="n">
        <ns0:v>0.74287</ns0:v>
      </ns0:c>
      <ns0:c r="AS59" t="n">
        <ns0:v>0.69589</ns0:v>
      </ns0:c>
      <ns0:c r="AT59" t="n">
        <ns0:v>0.76195</ns0:v>
      </ns0:c>
      <ns0:c r="AU59" t="n">
        <ns0:v>0.73019</ns0:v>
      </ns0:c>
      <ns0:c r="AV59" t="n">
        <ns0:v>0.78678</ns0:v>
      </ns0:c>
      <ns0:c r="AW59" t="n">
        <ns0:v>0.61163</ns0:v>
      </ns0:c>
      <ns0:c r="AX59" t="n">
        <ns0:v>0.95526</ns0:v>
      </ns0:c>
      <ns0:c r="AY59" t="n">
        <ns0:v>0.75774</ns0:v>
      </ns0:c>
      <ns0:c r="AZ59" t="n">
        <ns0:v>0.76002</ns0:v>
      </ns0:c>
      <ns0:c r="BA59" t="n">
        <ns0:v>0.7236399999999999</ns0:v>
      </ns0:c>
      <ns0:c r="BB59" t="n">
        <ns0:v>0.73572</ns0:v>
      </ns0:c>
      <ns0:c r="BC59" t="n">
        <ns0:v>0.85155</ns0:v>
      </ns0:c>
      <ns0:c r="BD59" t="n">
        <ns0:v>0.7236399999999999</ns0:v>
      </ns0:c>
      <ns0:c r="BG59" t="n">
        <ns0:v>1900</ns0:v>
      </ns0:c>
      <ns0:c r="BH59" t="n">
        <ns0:v>7.06936</ns0:v>
      </ns0:c>
      <ns0:c r="BI59" t="n">
        <ns0:v>7.15549</ns0:v>
      </ns0:c>
      <ns0:c r="BJ59" t="n">
        <ns0:v>7.19264</ns0:v>
      </ns0:c>
      <ns0:c r="BK59" t="n">
        <ns0:v>7.06472</ns0:v>
      </ns0:c>
      <ns0:c r="BL59" t="n">
        <ns0:v>7.22748</ns0:v>
      </ns0:c>
      <ns0:c r="BM59" t="n">
        <ns0:v>7.22947</ns0:v>
      </ns0:c>
      <ns0:c r="BN59" t="n">
        <ns0:v>6.90647</ns0:v>
      </ns0:c>
      <ns0:c r="BO59" t="n">
        <ns0:v>6.96632</ns0:v>
      </ns0:c>
      <ns0:c r="BP59" t="n">
        <ns0:v>7.32113</ns0:v>
      </ns0:c>
      <ns0:c r="BQ59" t="n">
        <ns0:v>7.16611</ns0:v>
      </ns0:c>
      <ns0:c r="BR59" t="n">
        <ns0:v>7.23786</ns0:v>
      </ns0:c>
      <ns0:c r="BS59" t="n">
        <ns0:v>7.21495</ns0:v>
      </ns0:c>
      <ns0:c r="BT59" t="n">
        <ns0:v>7.4764</ns0:v>
      </ns0:c>
      <ns0:c r="BU59" t="n">
        <ns0:v>6.98304</ns0:v>
      </ns0:c>
      <ns0:c r="BV59" t="n">
        <ns0:v>7.11801</ns0:v>
      </ns0:c>
      <ns0:c r="BW59" t="n">
        <ns0:v>7.07939</ns0:v>
      </ns0:c>
      <ns0:c r="BX59" t="n">
        <ns0:v>7.57626</ns0:v>
      </ns0:c>
      <ns0:c r="BY59" t="n">
        <ns0:v>7.07878</ns0:v>
      </ns0:c>
      <ns0:c r="BZ59" t="n">
        <ns0:v>7.33878</ns0:v>
      </ns0:c>
      <ns0:c r="CA59" t="n">
        <ns0:v>7.02599</ns0:v>
      </ns0:c>
    </ns0:row>
    <ns0:row r="60" ht="16.5" customHeight="1">
      <ns0:c r="N60" t="n">
        <ns0:v>2000</ns0:v>
      </ns0:c>
      <ns0:c r="O60" t="n">
        <ns0:v>111.9101</ns0:v>
      </ns0:c>
      <ns0:c r="P60" t="n">
        <ns0:v>110.4703</ns0:v>
      </ns0:c>
      <ns0:c r="Q60" t="n">
        <ns0:v>111.81196</ns0:v>
      </ns0:c>
      <ns0:c r="R60" t="n">
        <ns0:v>110.69095</ns0:v>
      </ns0:c>
      <ns0:c r="S60" t="n">
        <ns0:v>111.39833</ns0:v>
      </ns0:c>
      <ns0:c r="T60" t="n">
        <ns0:v>110.12863</ns0:v>
      </ns0:c>
      <ns0:c r="U60" t="n">
        <ns0:v>111.81325</ns0:v>
      </ns0:c>
      <ns0:c r="V60" t="n">
        <ns0:v>110.38381</ns0:v>
      </ns0:c>
      <ns0:c r="W60" t="n">
        <ns0:v>111.55369</ns0:v>
      </ns0:c>
      <ns0:c r="X60" t="n">
        <ns0:v>110.46178</ns0:v>
      </ns0:c>
      <ns0:c r="Y60" t="n">
        <ns0:v>111.51851</ns0:v>
      </ns0:c>
      <ns0:c r="Z60" t="n">
        <ns0:v>110.50215</ns0:v>
      </ns0:c>
      <ns0:c r="AA60" t="n">
        <ns0:v>111.2486</ns0:v>
      </ns0:c>
      <ns0:c r="AB60" t="n">
        <ns0:v>110.41764</ns0:v>
      </ns0:c>
      <ns0:c r="AC60" t="n">
        <ns0:v>111.96919</ns0:v>
      </ns0:c>
      <ns0:c r="AD60" t="n">
        <ns0:v>110.61729</ns0:v>
      </ns0:c>
      <ns0:c r="AE60" t="n">
        <ns0:v>111.44376</ns0:v>
      </ns0:c>
      <ns0:c r="AF60" t="n">
        <ns0:v>110.62886</ns0:v>
      </ns0:c>
      <ns0:c r="AG60" t="n">
        <ns0:v>111.38725</ns0:v>
      </ns0:c>
      <ns0:c r="AH60" t="n">
        <ns0:v>110.40369</ns0:v>
      </ns0:c>
      <ns0:c r="AJ60" t="n">
        <ns0:v>2000</ns0:v>
      </ns0:c>
      <ns0:c r="AK60" t="n">
        <ns0:v>0.62465</ns0:v>
      </ns0:c>
      <ns0:c r="AL60" t="n">
        <ns0:v>0.63862</ns0:v>
      </ns0:c>
      <ns0:c r="AM60" t="n">
        <ns0:v>0.6107399999999999</ns0:v>
      </ns0:c>
      <ns0:c r="AN60" t="n">
        <ns0:v>0.84316</ns0:v>
      </ns0:c>
      <ns0:c r="AO60" t="n">
        <ns0:v>0.70775</ns0:v>
      </ns0:c>
      <ns0:c r="AP60" t="n">
        <ns0:v>0.93514</ns0:v>
      </ns0:c>
      <ns0:c r="AQ60" t="n">
        <ns0:v>0.96601</ns0:v>
      </ns0:c>
      <ns0:c r="AR60" t="n">
        <ns0:v>0.6869</ns0:v>
      </ns0:c>
      <ns0:c r="AS60" t="n">
        <ns0:v>0.65044</ns0:v>
      </ns0:c>
      <ns0:c r="AT60" t="n">
        <ns0:v>0.7030999999999999</ns0:v>
      </ns0:c>
      <ns0:c r="AU60" t="n">
        <ns0:v>0.67906</ns0:v>
      </ns0:c>
      <ns0:c r="AV60" t="n">
        <ns0:v>0.72916</ns0:v>
      </ns0:c>
      <ns0:c r="AW60" t="n">
        <ns0:v>0.57303</ns0:v>
      </ns0:c>
      <ns0:c r="AX60" t="n">
        <ns0:v>0.87114</ns0:v>
      </ns0:c>
      <ns0:c r="AY60" t="n">
        <ns0:v>0.69031</ns0:v>
      </ns0:c>
      <ns0:c r="AZ60" t="n">
        <ns0:v>0.69173</ns0:v>
      </ns0:c>
      <ns0:c r="BA60" t="n">
        <ns0:v>0.66874</ns0:v>
      </ns0:c>
      <ns0:c r="BB60" t="n">
        <ns0:v>0.67414</ns0:v>
      </ns0:c>
      <ns0:c r="BC60" t="n">
        <ns0:v>0.77651</ns0:v>
      </ns0:c>
      <ns0:c r="BD60" t="n">
        <ns0:v>0.66874</ns0:v>
      </ns0:c>
      <ns0:c r="BG60" t="n">
        <ns0:v>2000</ns0:v>
      </ns0:c>
      <ns0:c r="BH60" t="n">
        <ns0:v>7.0665</ns0:v>
      </ns0:c>
      <ns0:c r="BI60" t="n">
        <ns0:v>7.1534</ns0:v>
      </ns0:c>
      <ns0:c r="BJ60" t="n">
        <ns0:v>7.19017</ns0:v>
      </ns0:c>
      <ns0:c r="BK60" t="n">
        <ns0:v>7.06301</ns0:v>
      </ns0:c>
      <ns0:c r="BL60" t="n">
        <ns0:v>7.22722</ns0:v>
      </ns0:c>
      <ns0:c r="BM60" t="n">
        <ns0:v>7.22941</ns0:v>
      </ns0:c>
      <ns0:c r="BN60" t="n">
        <ns0:v>6.9059</ns0:v>
      </ns0:c>
      <ns0:c r="BO60" t="n">
        <ns0:v>6.96543</ns0:v>
      </ns0:c>
      <ns0:c r="BP60" t="n">
        <ns0:v>7.3189</ns0:v>
      </ns0:c>
      <ns0:c r="BQ60" t="n">
        <ns0:v>7.16554</ns0:v>
      </ns0:c>
      <ns0:c r="BR60" t="n">
        <ns0:v>7.23574</ns0:v>
      </ns0:c>
      <ns0:c r="BS60" t="n">
        <ns0:v>7.21172</ns0:v>
      </ns0:c>
      <ns0:c r="BT60" t="n">
        <ns0:v>7.4707</ns0:v>
      </ns0:c>
      <ns0:c r="BU60" t="n">
        <ns0:v>6.98228</ns0:v>
      </ns0:c>
      <ns0:c r="BV60" t="n">
        <ns0:v>7.11603</ns0:v>
      </ns0:c>
      <ns0:c r="BW60" t="n">
        <ns0:v>7.07689</ns0:v>
      </ns0:c>
      <ns0:c r="BX60" t="n">
        <ns0:v>7.57272</ns0:v>
      </ns0:c>
      <ns0:c r="BY60" t="n">
        <ns0:v>7.07674</ns0:v>
      </ns0:c>
      <ns0:c r="BZ60" t="n">
        <ns0:v>7.33776</ns0:v>
      </ns0:c>
      <ns0:c r="CA60" t="n">
        <ns0:v>7.02515</ns0:v>
      </ns0:c>
    </ns0:row>
    <ns0:row r="61" ht="16.5" customHeight="1">
      <ns0:c r="N61" t="n">
        <ns0:v>2120</ns0:v>
      </ns0:c>
      <ns0:c r="O61" t="n">
        <ns0:v>111.75619</ns0:v>
      </ns0:c>
      <ns0:c r="P61" t="n">
        <ns0:v>110.39657</ns0:v>
      </ns0:c>
      <ns0:c r="Q61" t="n">
        <ns0:v>111.66705</ns0:v>
      </ns0:c>
      <ns0:c r="R61" t="n">
        <ns0:v>110.61949</ns0:v>
      </ns0:c>
      <ns0:c r="S61" t="n">
        <ns0:v>111.25682</ns0:v>
      </ns0:c>
      <ns0:c r="T61" t="n">
        <ns0:v>110.05234</ns0:v>
      </ns0:c>
      <ns0:c r="U61" t="n">
        <ns0:v>111.68562</ns0:v>
      </ns0:c>
      <ns0:c r="V61" t="n">
        <ns0:v>110.31579</ns0:v>
      </ns0:c>
      <ns0:c r="W61" t="n">
        <ns0:v>111.40374</ns0:v>
      </ns0:c>
      <ns0:c r="X61" t="n">
        <ns0:v>110.38173</ns0:v>
      </ns0:c>
      <ns0:c r="Y61" t="n">
        <ns0:v>111.36538</ns0:v>
      </ns0:c>
      <ns0:c r="Z61" t="n">
        <ns0:v>110.40351</ns0:v>
      </ns0:c>
      <ns0:c r="AA61" t="n">
        <ns0:v>111.10803</ns0:v>
      </ns0:c>
      <ns0:c r="AB61" t="n">
        <ns0:v>110.33538</ns0:v>
      </ns0:c>
      <ns0:c r="AC61" t="n">
        <ns0:v>111.81704</ns0:v>
      </ns0:c>
      <ns0:c r="AD61" t="n">
        <ns0:v>110.52642</ns0:v>
      </ns0:c>
      <ns0:c r="AE61" t="n">
        <ns0:v>111.2937</ns0:v>
      </ns0:c>
      <ns0:c r="AF61" t="n">
        <ns0:v>110.54428</ns0:v>
      </ns0:c>
      <ns0:c r="AG61" t="n">
        <ns0:v>111.25576</ns0:v>
      </ns0:c>
      <ns0:c r="AH61" t="n">
        <ns0:v>110.32687</ns0:v>
      </ns0:c>
      <ns0:c r="AJ61" t="n">
        <ns0:v>2120</ns0:v>
      </ns0:c>
      <ns0:c r="AK61" t="n">
        <ns0:v>0.59485</ns0:v>
      </ns0:c>
      <ns0:c r="AL61" t="n">
        <ns0:v>0.59859</ns0:v>
      </ns0:c>
      <ns0:c r="AM61" t="n">
        <ns0:v>0.5845399999999999</ns0:v>
      </ns0:c>
      <ns0:c r="AN61" t="n">
        <ns0:v>0.78424</ns0:v>
      </ns0:c>
      <ns0:c r="AO61" t="n">
        <ns0:v>0.66154</ns0:v>
      </ns0:c>
      <ns0:c r="AP61" t="n">
        <ns0:v>0.86533</ns0:v>
      </ns0:c>
      <ns0:c r="AQ61" t="n">
        <ns0:v>0.888</ns0:v>
      </ns0:c>
      <ns0:c r="AR61" t="n">
        <ns0:v>0.64936</ns0:v>
      </ns0:c>
      <ns0:c r="AS61" t="n">
        <ns0:v>0.61659</ns0:v>
      </ns0:c>
      <ns0:c r="AT61" t="n">
        <ns0:v>0.6635799999999999</ns0:v>
      </ns0:c>
      <ns0:c r="AU61" t="n">
        <ns0:v>0.6472599999999999</ns0:v>
      </ns0:c>
      <ns0:c r="AV61" t="n">
        <ns0:v>0.69046</ns0:v>
      </ns0:c>
      <ns0:c r="AW61" t="n">
        <ns0:v>0.55087</ns0:v>
      </ns0:c>
      <ns0:c r="AX61" t="n">
        <ns0:v>0.81208</ns0:v>
      </ns0:c>
      <ns0:c r="AY61" t="n">
        <ns0:v>0.6428</ns0:v>
      </ns0:c>
      <ns0:c r="AZ61" t="n">
        <ns0:v>0.6480900000000001</ns0:v>
      </ns0:c>
      <ns0:c r="BA61" t="n">
        <ns0:v>0.6339</ns0:v>
      </ns0:c>
      <ns0:c r="BB61" t="n">
        <ns0:v>0.63383</ns0:v>
      </ns0:c>
      <ns0:c r="BC61" t="n">
        <ns0:v>0.72392</ns0:v>
      </ns0:c>
      <ns0:c r="BD61" t="n">
        <ns0:v>0.6339</ns0:v>
      </ns0:c>
      <ns0:c r="BG61" t="n">
        <ns0:v>2120</ns0:v>
      </ns0:c>
      <ns0:c r="BH61" t="n">
        <ns0:v>7.06629</ns0:v>
      </ns0:c>
      <ns0:c r="BI61" t="n">
        <ns0:v>7.15309</ns0:v>
      </ns0:c>
      <ns0:c r="BJ61" t="n">
        <ns0:v>7.19138</ns0:v>
      </ns0:c>
      <ns0:c r="BK61" t="n">
        <ns0:v>7.0632</ns0:v>
      </ns0:c>
      <ns0:c r="BL61" t="n">
        <ns0:v>7.22758</ns0:v>
      </ns0:c>
      <ns0:c r="BM61" t="n">
        <ns0:v>7.23112</ns0:v>
      </ns0:c>
      <ns0:c r="BN61" t="n">
        <ns0:v>6.90872</ns0:v>
      </ns0:c>
      <ns0:c r="BO61" t="n">
        <ns0:v>6.96621</ns0:v>
      </ns0:c>
      <ns0:c r="BP61" t="n">
        <ns0:v>7.3211</ns0:v>
      </ns0:c>
      <ns0:c r="BQ61" t="n">
        <ns0:v>7.16748</ns0:v>
      </ns0:c>
      <ns0:c r="BR61" t="n">
        <ns0:v>7.2369</ns0:v>
      </ns0:c>
      <ns0:c r="BS61" t="n">
        <ns0:v>7.21037</ns0:v>
      </ns0:c>
      <ns0:c r="BT61" t="n">
        <ns0:v>7.47171</ns0:v>
      </ns0:c>
      <ns0:c r="BU61" t="n">
        <ns0:v>6.98525</ns0:v>
      </ns0:c>
      <ns0:c r="BV61" t="n">
        <ns0:v>7.11675</ns0:v>
      </ns0:c>
      <ns0:c r="BW61" t="n">
        <ns0:v>7.07716</ns0:v>
      </ns0:c>
      <ns0:c r="BX61" t="n">
        <ns0:v>7.57256</ns0:v>
      </ns0:c>
      <ns0:c r="BY61" t="n">
        <ns0:v>7.07805</ns0:v>
      </ns0:c>
      <ns0:c r="BZ61" t="n">
        <ns0:v>7.33958</ns0:v>
      </ns0:c>
      <ns0:c r="CA61" t="n">
        <ns0:v>7.02764</ns0:v>
      </ns0:c>
    </ns0:row>
    <ns0:row r="62" ht="16.5" customHeight="1">
      <ns0:c r="N62" t="n">
        <ns0:v>2240</ns0:v>
      </ns0:c>
      <ns0:c r="O62" t="n">
        <ns0:v>111.89793</ns0:v>
      </ns0:c>
      <ns0:c r="P62" t="n">
        <ns0:v>110.59836</ns0:v>
      </ns0:c>
      <ns0:c r="Q62" t="n">
        <ns0:v>111.81873</ns0:v>
      </ns0:c>
      <ns0:c r="R62" t="n">
        <ns0:v>110.82526</ns0:v>
      </ns0:c>
      <ns0:c r="S62" t="n">
        <ns0:v>111.40695</ns0:v>
      </ns0:c>
      <ns0:c r="T62" t="n">
        <ns0:v>110.25203</ns0:v>
      </ns0:c>
      <ns0:c r="U62" t="n">
        <ns0:v>111.84367</ns0:v>
      </ns0:c>
      <ns0:c r="V62" t="n">
        <ns0:v>110.52616</ns0:v>
      </ns0:c>
      <ns0:c r="W62" t="n">
        <ns0:v>111.54337</ns0:v>
      </ns0:c>
      <ns0:c r="X62" t="n">
        <ns0:v>110.57823</ns0:v>
      </ns0:c>
      <ns0:c r="Y62" t="n">
        <ns0:v>111.50994</ns0:v>
      </ns0:c>
      <ns0:c r="Z62" t="n">
        <ns0:v>110.58874</ns0:v>
      </ns0:c>
      <ns0:c r="AA62" t="n">
        <ns0:v>111.25593</ns0:v>
      </ns0:c>
      <ns0:c r="AB62" t="n">
        <ns0:v>110.54039</ns0:v>
      </ns0:c>
      <ns0:c r="AC62" t="n">
        <ns0:v>111.9517</ns0:v>
      </ns0:c>
      <ns0:c r="AD62" t="n">
        <ns0:v>110.72022</ns0:v>
      </ns0:c>
      <ns0:c r="AE62" t="n">
        <ns0:v>111.43459</ns0:v>
      </ns0:c>
      <ns0:c r="AF62" t="n">
        <ns0:v>110.7412</ns0:v>
      </ns0:c>
      <ns0:c r="AG62" t="n">
        <ns0:v>111.41467</ns0:v>
      </ns0:c>
      <ns0:c r="AH62" t="n">
        <ns0:v>110.52774</ns0:v>
      </ns0:c>
      <ns0:c r="AJ62" t="n">
        <ns0:v>2240</ns0:v>
      </ns0:c>
      <ns0:c r="AK62" t="n">
        <ns0:v>0.56658</ns0:v>
      </ns0:c>
      <ns0:c r="AL62" t="n">
        <ns0:v>0.56001</ns0:v>
      </ns0:c>
      <ns0:c r="AM62" t="n">
        <ns0:v>0.55816</ns0:v>
      </ns0:c>
      <ns0:c r="AN62" t="n">
        <ns0:v>0.7214699999999999</ns0:v>
      </ns0:c>
      <ns0:c r="AO62" t="n">
        <ns0:v>0.6155</ns0:v>
      </ns0:c>
      <ns0:c r="AP62" t="n">
        <ns0:v>0.79397</ns0:v>
      </ns0:c>
      <ns0:c r="AQ62" t="n">
        <ns0:v>0.81099</ns0:v>
      </ns0:c>
      <ns0:c r="AR62" t="n">
        <ns0:v>0.61119</ns0:v>
      </ns0:c>
      <ns0:c r="AS62" t="n">
        <ns0:v>0.58177</ns0:v>
      </ns0:c>
      <ns0:c r="AT62" t="n">
        <ns0:v>0.62488</ns0:v>
      </ns0:c>
      <ns0:c r="AU62" t="n">
        <ns0:v>0.61528</ns0:v>
      </ns0:c>
      <ns0:c r="AV62" t="n">
        <ns0:v>0.64891</ns0:v>
      </ns0:c>
      <ns0:c r="AW62" t="n">
        <ns0:v>0.52701</ns0:v>
      </ns0:c>
      <ns0:c r="AX62" t="n">
        <ns0:v>0.75036</ns0:v>
      </ns0:c>
      <ns0:c r="AY62" t="n">
        <ns0:v>0.59856</ns0:v>
      </ns0:c>
      <ns0:c r="AZ62" t="n">
        <ns0:v>0.6064000000000001</ns0:v>
      </ns0:c>
      <ns0:c r="BA62" t="n">
        <ns0:v>0.59842</ns0:v>
      </ns0:c>
      <ns0:c r="BB62" t="n">
        <ns0:v>0.5965200000000001</ns0:v>
      </ns0:c>
      <ns0:c r="BC62" t="n">
        <ns0:v>0.67106</ns0:v>
      </ns0:c>
      <ns0:c r="BD62" t="n">
        <ns0:v>0.59842</ns0:v>
      </ns0:c>
      <ns0:c r="BG62" t="n">
        <ns0:v>2240</ns0:v>
      </ns0:c>
      <ns0:c r="BH62" t="n">
        <ns0:v>7.06988</ns0:v>
      </ns0:c>
      <ns0:c r="BI62" t="n">
        <ns0:v>7.15686</ns0:v>
      </ns0:c>
      <ns0:c r="BJ62" t="n">
        <ns0:v>7.19471</ns0:v>
      </ns0:c>
      <ns0:c r="BK62" t="n">
        <ns0:v>7.06707</ns0:v>
      </ns0:c>
      <ns0:c r="BL62" t="n">
        <ns0:v>7.23273</ns0:v>
      </ns0:c>
      <ns0:c r="BM62" t="n">
        <ns0:v>7.23639</ns0:v>
      </ns0:c>
      <ns0:c r="BN62" t="n">
        <ns0:v>6.91292</ns0:v>
      </ns0:c>
      <ns0:c r="BO62" t="n">
        <ns0:v>6.97197</ns0:v>
      </ns0:c>
      <ns0:c r="BP62" t="n">
        <ns0:v>7.33112</ns0:v>
      </ns0:c>
      <ns0:c r="BQ62" t="n">
        <ns0:v>7.17136</ns0:v>
      </ns0:c>
      <ns0:c r="BR62" t="n">
        <ns0:v>7.24144</ns0:v>
      </ns0:c>
      <ns0:c r="BS62" t="n">
        <ns0:v>7.20935</ns0:v>
      </ns0:c>
      <ns0:c r="BT62" t="n">
        <ns0:v>7.48479</ns0:v>
      </ns0:c>
      <ns0:c r="BU62" t="n">
        <ns0:v>6.9913</ns0:v>
      </ns0:c>
      <ns0:c r="BV62" t="n">
        <ns0:v>7.11999</ns0:v>
      </ns0:c>
      <ns0:c r="BW62" t="n">
        <ns0:v>7.08012</ns0:v>
      </ns0:c>
      <ns0:c r="BX62" t="n">
        <ns0:v>7.57518</ns0:v>
      </ns0:c>
      <ns0:c r="BY62" t="n">
        <ns0:v>7.08197</ns0:v>
      </ns0:c>
      <ns0:c r="BZ62" t="n">
        <ns0:v>7.34362</ns0:v>
      </ns0:c>
      <ns0:c r="CA62" t="n">
        <ns0:v>7.03169</ns0:v>
      </ns0:c>
    </ns0:row>
    <ns0:row r="63" ht="16.5" customHeight="1">
      <ns0:c r="N63" t="n">
        <ns0:v>2360</ns0:v>
      </ns0:c>
      <ns0:c r="O63" t="n">
        <ns0:v>112.15416</ns0:v>
      </ns0:c>
      <ns0:c r="P63" t="n">
        <ns0:v>110.90287</ns0:v>
      </ns0:c>
      <ns0:c r="Q63" t="n">
        <ns0:v>112.07504</ns0:v>
      </ns0:c>
      <ns0:c r="R63" t="n">
        <ns0:v>111.12254</ns0:v>
      </ns0:c>
      <ns0:c r="S63" t="n">
        <ns0:v>111.6699</ns0:v>
      </ns0:c>
      <ns0:c r="T63" t="n">
        <ns0:v>110.54008</ns0:v>
      </ns0:c>
      <ns0:c r="U63" t="n">
        <ns0:v>112.08437</ns0:v>
      </ns0:c>
      <ns0:c r="V63" t="n">
        <ns0:v>110.83219</ns0:v>
      </ns0:c>
      <ns0:c r="W63" t="n">
        <ns0:v>111.78171</ns0:v>
      </ns0:c>
      <ns0:c r="X63" t="n">
        <ns0:v>110.87032</ns0:v>
      </ns0:c>
      <ns0:c r="Y63" t="n">
        <ns0:v>111.73639</ns0:v>
      </ns0:c>
      <ns0:c r="Z63" t="n">
        <ns0:v>110.89063</ns0:v>
      </ns0:c>
      <ns0:c r="AA63" t="n">
        <ns0:v>111.4872</ns0:v>
      </ns0:c>
      <ns0:c r="AB63" t="n">
        <ns0:v>110.85318</ns0:v>
      </ns0:c>
      <ns0:c r="AC63" t="n">
        <ns0:v>112.18565</ns0:v>
      </ns0:c>
      <ns0:c r="AD63" t="n">
        <ns0:v>111.03105</ns0:v>
      </ns0:c>
      <ns0:c r="AE63" t="n">
        <ns0:v>111.66552</ns0:v>
      </ns0:c>
      <ns0:c r="AF63" t="n">
        <ns0:v>111.03403</ns0:v>
      </ns0:c>
      <ns0:c r="AG63" t="n">
        <ns0:v>111.65721</ns0:v>
      </ns0:c>
      <ns0:c r="AH63" t="n">
        <ns0:v>110.8389</ns0:v>
      </ns0:c>
      <ns0:c r="AJ63" t="n">
        <ns0:v>2360</ns0:v>
      </ns0:c>
      <ns0:c r="AK63" t="n">
        <ns0:v>0.54375</ns0:v>
      </ns0:c>
      <ns0:c r="AL63" t="n">
        <ns0:v>0.52946</ns0:v>
      </ns0:c>
      <ns0:c r="AM63" t="n">
        <ns0:v>0.5357</ns0:v>
      </ns0:c>
      <ns0:c r="AN63" t="n">
        <ns0:v>0.66003</ns0:v>
      </ns0:c>
      <ns0:c r="AO63" t="n">
        <ns0:v>0.56307</ns0:v>
      </ns0:c>
      <ns0:c r="AP63" t="n">
        <ns0:v>0.72238</ns0:v>
      </ns0:c>
      <ns0:c r="AQ63" t="n">
        <ns0:v>0.74089</ns0:v>
      </ns0:c>
      <ns0:c r="AR63" t="n">
        <ns0:v>0.56934</ns0:v>
      </ns0:c>
      <ns0:c r="AS63" t="n">
        <ns0:v>0.54992</ns0:v>
      </ns0:c>
      <ns0:c r="AT63" t="n">
        <ns0:v>0.58487</ns0:v>
      </ns0:c>
      <ns0:c r="AU63" t="n">
        <ns0:v>0.57952</ns0:v>
      </ns0:c>
      <ns0:c r="AV63" t="n">
        <ns0:v>0.60176</ns0:v>
      </ns0:c>
      <ns0:c r="AW63" t="n">
        <ns0:v>0.50103</ns0:v>
      </ns0:c>
      <ns0:c r="AX63" t="n">
        <ns0:v>0.6873</ns0:v>
      </ns0:c>
      <ns0:c r="AY63" t="n">
        <ns0:v>0.55912</ns0:v>
      </ns0:c>
      <ns0:c r="AZ63" t="n">
        <ns0:v>0.56673</ns0:v>
      </ns0:c>
      <ns0:c r="BA63" t="n">
        <ns0:v>0.5579</ns0:v>
      </ns0:c>
      <ns0:c r="BB63" t="n">
        <ns0:v>0.55626</ns0:v>
      </ns0:c>
      <ns0:c r="BC63" t="n">
        <ns0:v>0.61549</ns0:v>
      </ns0:c>
      <ns0:c r="BD63" t="n">
        <ns0:v>0.5579</ns0:v>
      </ns0:c>
      <ns0:c r="BG63" t="n">
        <ns0:v>2360</ns0:v>
      </ns0:c>
      <ns0:c r="BH63" t="n">
        <ns0:v>7.07679</ns0:v>
      </ns0:c>
      <ns0:c r="BI63" t="n">
        <ns0:v>7.16284</ns0:v>
      </ns0:c>
      <ns0:c r="BJ63" t="n">
        <ns0:v>7.20083</ns0:v>
      </ns0:c>
      <ns0:c r="BK63" t="n">
        <ns0:v>7.07311</ns0:v>
      </ns0:c>
      <ns0:c r="BL63" t="n">
        <ns0:v>7.23967</ns0:v>
      </ns0:c>
      <ns0:c r="BM63" t="n">
        <ns0:v>7.24444</ns0:v>
      </ns0:c>
      <ns0:c r="BN63" t="n">
        <ns0:v>6.91958</ns0:v>
      </ns0:c>
      <ns0:c r="BO63" t="n">
        <ns0:v>6.97818</ns0:v>
      </ns0:c>
      <ns0:c r="BP63" t="n">
        <ns0:v>7.34001</ns0:v>
      </ns0:c>
      <ns0:c r="BQ63" t="n">
        <ns0:v>7.17716</ns0:v>
      </ns0:c>
      <ns0:c r="BR63" t="n">
        <ns0:v>7.24821</ns0:v>
      </ns0:c>
      <ns0:c r="BS63" t="n">
        <ns0:v>7.21465</ns0:v>
      </ns0:c>
      <ns0:c r="BT63" t="n">
        <ns0:v>7.49154</ns0:v>
      </ns0:c>
      <ns0:c r="BU63" t="n">
        <ns0:v>6.99804</ns0:v>
      </ns0:c>
      <ns0:c r="BV63" t="n">
        <ns0:v>7.1264</ns0:v>
      </ns0:c>
      <ns0:c r="BW63" t="n">
        <ns0:v>7.0861</ns0:v>
      </ns0:c>
      <ns0:c r="BX63" t="n">
        <ns0:v>7.5837</ns0:v>
      </ns0:c>
      <ns0:c r="BY63" t="n">
        <ns0:v>7.08772</ns0:v>
      </ns0:c>
      <ns0:c r="BZ63" t="n">
        <ns0:v>7.35242</ns0:v>
      </ns0:c>
      <ns0:c r="CA63" t="n">
        <ns0:v>7.03796</ns0:v>
      </ns0:c>
    </ns0:row>
    <ns0:row r="64" ht="16.5" customHeight="1">
      <ns0:c r="N64" t="n">
        <ns0:v>2500</ns0:v>
      </ns0:c>
      <ns0:c r="O64" t="n">
        <ns0:v>112.41107</ns0:v>
      </ns0:c>
      <ns0:c r="P64" t="n">
        <ns0:v>111.20678</ns0:v>
      </ns0:c>
      <ns0:c r="Q64" t="n">
        <ns0:v>112.34036</ns0:v>
      </ns0:c>
      <ns0:c r="R64" t="n">
        <ns0:v>111.42385</ns0:v>
      </ns0:c>
      <ns0:c r="S64" t="n">
        <ns0:v>111.93387</ns0:v>
      </ns0:c>
      <ns0:c r="T64" t="n">
        <ns0:v>110.85766</ns0:v>
      </ns0:c>
      <ns0:c r="U64" t="n">
        <ns0:v>112.32572</ns0:v>
      </ns0:c>
      <ns0:c r="V64" t="n">
        <ns0:v>111.16636</ns0:v>
      </ns0:c>
      <ns0:c r="W64" t="n">
        <ns0:v>112.04801</ns0:v>
      </ns0:c>
      <ns0:c r="X64" t="n">
        <ns0:v>111.17269</ns0:v>
      </ns0:c>
      <ns0:c r="Y64" t="n">
        <ns0:v>111.97565</ns0:v>
      </ns0:c>
      <ns0:c r="Z64" t="n">
        <ns0:v>111.22918</ns0:v>
      </ns0:c>
      <ns0:c r="AA64" t="n">
        <ns0:v>111.72027</ns0:v>
      </ns0:c>
      <ns0:c r="AB64" t="n">
        <ns0:v>111.18457</ns0:v>
      </ns0:c>
      <ns0:c r="AC64" t="n">
        <ns0:v>112.44159</ns0:v>
      </ns0:c>
      <ns0:c r="AD64" t="n">
        <ns0:v>111.35323</ns0:v>
      </ns0:c>
      <ns0:c r="AE64" t="n">
        <ns0:v>111.92578</ns0:v>
      </ns0:c>
      <ns0:c r="AF64" t="n">
        <ns0:v>111.35543</ns0:v>
      </ns0:c>
      <ns0:c r="AG64" t="n">
        <ns0:v>111.91388</ns0:v>
      </ns0:c>
      <ns0:c r="AH64" t="n">
        <ns0:v>111.16964</ns0:v>
      </ns0:c>
      <ns0:c r="AJ64" t="n">
        <ns0:v>2500</ns0:v>
      </ns0:c>
      <ns0:c r="AK64" t="n">
        <ns0:v>0.5416299999999999</ns0:v>
      </ns0:c>
      <ns0:c r="AL64" t="n">
        <ns0:v>0.51673</ns0:v>
      </ns0:c>
      <ns0:c r="AM64" t="n">
        <ns0:v>0.5354100000000001</ns0:v>
      </ns0:c>
      <ns0:c r="AN64" t="n">
        <ns0:v>0.61402</ns0:v>
      </ns0:c>
      <ns0:c r="AO64" t="n">
        <ns0:v>0.52647</ns0:v>
      </ns0:c>
      <ns0:c r="AP64" t="n">
        <ns0:v>0.66793</ns0:v>
      </ns0:c>
      <ns0:c r="AQ64" t="n">
        <ns0:v>0.68458</ns0:v>
      </ns0:c>
      <ns0:c r="AR64" t="n">
        <ns0:v>0.54116</ns0:v>
      </ns0:c>
      <ns0:c r="AS64" t="n">
        <ns0:v>0.52858</ns0:v>
      </ns0:c>
      <ns0:c r="AT64" t="n">
        <ns0:v>0.56019</ns0:v>
      </ns0:c>
      <ns0:c r="AU64" t="n">
        <ns0:v>0.55904</ns0:v>
      </ns0:c>
      <ns0:c r="AV64" t="n">
        <ns0:v>0.57021</ns0:v>
      </ns0:c>
      <ns0:c r="AW64" t="n">
        <ns0:v>0.49146</ns0:v>
      </ns0:c>
      <ns0:c r="AX64" t="n">
        <ns0:v>0.64427</ns0:v>
      </ns0:c>
      <ns0:c r="AY64" t="n">
        <ns0:v>0.53908</ns0:v>
      </ns0:c>
      <ns0:c r="AZ64" t="n">
        <ns0:v>0.55013</ns0:v>
      </ns0:c>
      <ns0:c r="BA64" t="n">
        <ns0:v>0.52978</ns0:v>
      </ns0:c>
      <ns0:c r="BB64" t="n">
        <ns0:v>0.52729</ns0:v>
      </ns0:c>
      <ns0:c r="BC64" t="n">
        <ns0:v>0.57404</ns0:v>
      </ns0:c>
      <ns0:c r="BD64" t="n">
        <ns0:v>0.52978</ns0:v>
      </ns0:c>
      <ns0:c r="BG64" t="n">
        <ns0:v>2500</ns0:v>
      </ns0:c>
      <ns0:c r="BH64" t="n">
        <ns0:v>7.08801</ns0:v>
      </ns0:c>
      <ns0:c r="BI64" t="n">
        <ns0:v>7.17229</ns0:v>
      </ns0:c>
      <ns0:c r="BJ64" t="n">
        <ns0:v>7.21066</ns0:v>
      </ns0:c>
      <ns0:c r="BK64" t="n">
        <ns0:v>7.08183</ns0:v>
      </ns0:c>
      <ns0:c r="BL64" t="n">
        <ns0:v>7.25189</ns0:v>
      </ns0:c>
      <ns0:c r="BM64" t="n">
        <ns0:v>7.25637</ns0:v>
      </ns0:c>
      <ns0:c r="BN64" t="n">
        <ns0:v>6.93035</ns0:v>
      </ns0:c>
      <ns0:c r="BO64" t="n">
        <ns0:v>6.98756</ns0:v>
      </ns0:c>
      <ns0:c r="BP64" t="n">
        <ns0:v>7.35319</ns0:v>
      </ns0:c>
      <ns0:c r="BQ64" t="n">
        <ns0:v>7.18795</ns0:v>
      </ns0:c>
      <ns0:c r="BR64" t="n">
        <ns0:v>7.2574</ns0:v>
      </ns0:c>
      <ns0:c r="BS64" t="n">
        <ns0:v>7.22271</ns0:v>
      </ns0:c>
      <ns0:c r="BT64" t="n">
        <ns0:v>7.50679</ns0:v>
      </ns0:c>
      <ns0:c r="BU64" t="n">
        <ns0:v>7.01003</ns0:v>
      </ns0:c>
      <ns0:c r="BV64" t="n">
        <ns0:v>7.13602</ns0:v>
      </ns0:c>
      <ns0:c r="BW64" t="n">
        <ns0:v>7.09528</ns0:v>
      </ns0:c>
      <ns0:c r="BX64" t="n">
        <ns0:v>7.59052</ns0:v>
      </ns0:c>
      <ns0:c r="BY64" t="n">
        <ns0:v>7.09742</ns0:v>
      </ns0:c>
      <ns0:c r="BZ64" t="n">
        <ns0:v>7.35907</ns0:v>
      </ns0:c>
      <ns0:c r="CA64" t="n">
        <ns0:v>7.04972</ns0:v>
      </ns0:c>
    </ns0:row>
    <ns0:row r="65" ht="16.5" customHeight="1">
      <ns0:c r="N65" t="n">
        <ns0:v>2650</ns0:v>
      </ns0:c>
      <ns0:c r="O65" t="n">
        <ns0:v>112.33141</ns0:v>
      </ns0:c>
      <ns0:c r="P65" t="n">
        <ns0:v>111.16478</ns0:v>
      </ns0:c>
      <ns0:c r="Q65" t="n">
        <ns0:v>112.26091</ns0:v>
      </ns0:c>
      <ns0:c r="R65" t="n">
        <ns0:v>111.38555</ns0:v>
      </ns0:c>
      <ns0:c r="S65" t="n">
        <ns0:v>111.85977</ns0:v>
      </ns0:c>
      <ns0:c r="T65" t="n">
        <ns0:v>110.82644</ns0:v>
      </ns0:c>
      <ns0:c r="U65" t="n">
        <ns0:v>112.25836</ns0:v>
      </ns0:c>
      <ns0:c r="V65" t="n">
        <ns0:v>111.13247</ns0:v>
      </ns0:c>
      <ns0:c r="W65" t="n">
        <ns0:v>111.96717</ns0:v>
      </ns0:c>
      <ns0:c r="X65" t="n">
        <ns0:v>111.1258</ns0:v>
      </ns0:c>
      <ns0:c r="Y65" t="n">
        <ns0:v>111.89717</ns0:v>
      </ns0:c>
      <ns0:c r="Z65" t="n">
        <ns0:v>111.19097</ns0:v>
      </ns0:c>
      <ns0:c r="AA65" t="n">
        <ns0:v>111.6524</ns0:v>
      </ns0:c>
      <ns0:c r="AB65" t="n">
        <ns0:v>111.1618</ns0:v>
      </ns0:c>
      <ns0:c r="AC65" t="n">
        <ns0:v>112.36087</ns0:v>
      </ns0:c>
      <ns0:c r="AD65" t="n">
        <ns0:v>111.33828</ns0:v>
      </ns0:c>
      <ns0:c r="AE65" t="n">
        <ns0:v>111.84339</ns0:v>
      </ns0:c>
      <ns0:c r="AF65" t="n">
        <ns0:v>111.32634</ns0:v>
      </ns0:c>
      <ns0:c r="AG65" t="n">
        <ns0:v>111.83902</ns0:v>
      </ns0:c>
      <ns0:c r="AH65" t="n">
        <ns0:v>111.15109</ns0:v>
      </ns0:c>
      <ns0:c r="AJ65" t="n">
        <ns0:v>2650</ns0:v>
      </ns0:c>
      <ns0:c r="AK65" t="n">
        <ns0:v>0.52489</ns0:v>
      </ns0:c>
      <ns0:c r="AL65" t="n">
        <ns0:v>0.49314</ns0:v>
      </ns0:c>
      <ns0:c r="AM65" t="n">
        <ns0:v>0.51496</ns0:v>
      </ns0:c>
      <ns0:c r="AN65" t="n">
        <ns0:v>0.57501</ns0:v>
      </ns0:c>
      <ns0:c r="AO65" t="n">
        <ns0:v>0.49533</ns0:v>
      </ns0:c>
      <ns0:c r="AP65" t="n">
        <ns0:v>0.62274</ns0:v>
      </ns0:c>
      <ns0:c r="AQ65" t="n">
        <ns0:v>0.6401</ns0:v>
      </ns0:c>
      <ns0:c r="AR65" t="n">
        <ns0:v>0.5137699999999999</ns0:v>
      </ns0:c>
      <ns0:c r="AS65" t="n">
        <ns0:v>0.49924</ns0:v>
      </ns0:c>
      <ns0:c r="AT65" t="n">
        <ns0:v>0.54017</ns0:v>
      </ns0:c>
      <ns0:c r="AU65" t="n">
        <ns0:v>0.54101</ns0:v>
      </ns0:c>
      <ns0:c r="AV65" t="n">
        <ns0:v>0.54314</ns0:v>
      </ns0:c>
      <ns0:c r="AW65" t="n">
        <ns0:v>0.47909</ns0:v>
      </ns0:c>
      <ns0:c r="AX65" t="n">
        <ns0:v>0.60536</ns0:v>
      </ns0:c>
      <ns0:c r="AY65" t="n">
        <ns0:v>0.5181</ns0:v>
      </ns0:c>
      <ns0:c r="AZ65" t="n">
        <ns0:v>0.5252599999999999</ns0:v>
      </ns0:c>
      <ns0:c r="BA65" t="n">
        <ns0:v>0.50134</ns0:v>
      </ns0:c>
      <ns0:c r="BB65" t="n">
        <ns0:v>0.50266</ns0:v>
      </ns0:c>
      <ns0:c r="BC65" t="n">
        <ns0:v>0.54286</ns0:v>
      </ns0:c>
      <ns0:c r="BD65" t="n">
        <ns0:v>0.50134</ns0:v>
      </ns0:c>
      <ns0:c r="BG65" t="n">
        <ns0:v>2650</ns0:v>
      </ns0:c>
      <ns0:c r="BH65" t="n">
        <ns0:v>7.09967</ns0:v>
      </ns0:c>
      <ns0:c r="BI65" t="n">
        <ns0:v>7.18518</ns0:v>
      </ns0:c>
      <ns0:c r="BJ65" t="n">
        <ns0:v>7.22278</ns0:v>
      </ns0:c>
      <ns0:c r="BK65" t="n">
        <ns0:v>7.09382</ns0:v>
      </ns0:c>
      <ns0:c r="BL65" t="n">
        <ns0:v>7.26424</ns0:v>
      </ns0:c>
      <ns0:c r="BM65" t="n">
        <ns0:v>7.26875</ns0:v>
      </ns0:c>
      <ns0:c r="BN65" t="n">
        <ns0:v>6.94327</ns0:v>
      </ns0:c>
      <ns0:c r="BO65" t="n">
        <ns0:v>7.00053</ns0:v>
      </ns0:c>
      <ns0:c r="BP65" t="n">
        <ns0:v>7.36262</ns0:v>
      </ns0:c>
      <ns0:c r="BQ65" t="n">
        <ns0:v>7.20056</ns0:v>
      </ns0:c>
      <ns0:c r="BR65" t="n">
        <ns0:v>7.26836</ns0:v>
      </ns0:c>
      <ns0:c r="BS65" t="n">
        <ns0:v>7.23156</ns0:v>
      </ns0:c>
      <ns0:c r="BT65" t="n">
        <ns0:v>7.52298</ns0:v>
      </ns0:c>
      <ns0:c r="BU65" t="n">
        <ns0:v>7.02233</ns0:v>
      </ns0:c>
      <ns0:c r="BV65" t="n">
        <ns0:v>7.14819</ns0:v>
      </ns0:c>
      <ns0:c r="BW65" t="n">
        <ns0:v>7.1077</ns0:v>
      </ns0:c>
      <ns0:c r="BX65" t="n">
        <ns0:v>7.60399</ns0:v>
      </ns0:c>
      <ns0:c r="BY65" t="n">
        <ns0:v>7.11074</ns0:v>
      </ns0:c>
      <ns0:c r="BZ65" t="n">
        <ns0:v>7.36969</ns0:v>
      </ns0:c>
      <ns0:c r="CA65" t="n">
        <ns0:v>7.0625</ns0:v>
      </ns0:c>
    </ns0:row>
    <ns0:row r="66" ht="16.5" customHeight="1">
      <ns0:c r="N66" t="n">
        <ns0:v>2800</ns0:v>
      </ns0:c>
      <ns0:c r="O66" t="n">
        <ns0:v>111.9627</ns0:v>
      </ns0:c>
      <ns0:c r="P66" t="n">
        <ns0:v>110.79376</ns0:v>
      </ns0:c>
      <ns0:c r="Q66" t="n">
        <ns0:v>111.89524</ns0:v>
      </ns0:c>
      <ns0:c r="R66" t="n">
        <ns0:v>111.01772</ns0:v>
      </ns0:c>
      <ns0:c r="S66" t="n">
        <ns0:v>111.49774</ns0:v>
      </ns0:c>
      <ns0:c r="T66" t="n">
        <ns0:v>110.46346</ns0:v>
      </ns0:c>
      <ns0:c r="U66" t="n">
        <ns0:v>111.9035</ns0:v>
      </ns0:c>
      <ns0:c r="V66" t="n">
        <ns0:v>110.77105</ns0:v>
      </ns0:c>
      <ns0:c r="W66" t="n">
        <ns0:v>111.59353</ns0:v>
      </ns0:c>
      <ns0:c r="X66" t="n">
        <ns0:v>110.75475</ns0:v>
      </ns0:c>
      <ns0:c r="Y66" t="n">
        <ns0:v>111.53333</ns0:v>
      </ns0:c>
      <ns0:c r="Z66" t="n">
        <ns0:v>110.80664</ns0:v>
      </ns0:c>
      <ns0:c r="AA66" t="n">
        <ns0:v>111.29391</ns0:v>
      </ns0:c>
      <ns0:c r="AB66" t="n">
        <ns0:v>110.79505</ns0:v>
      </ns0:c>
      <ns0:c r="AC66" t="n">
        <ns0:v>111.98516</ns0:v>
      </ns0:c>
      <ns0:c r="AD66" t="n">
        <ns0:v>110.96395</ns0:v>
      </ns0:c>
      <ns0:c r="AE66" t="n">
        <ns0:v>111.47097</ns0:v>
      </ns0:c>
      <ns0:c r="AF66" t="n">
        <ns0:v>110.95361</ns0:v>
      </ns0:c>
      <ns0:c r="AG66" t="n">
        <ns0:v>111.47266</ns0:v>
      </ns0:c>
      <ns0:c r="AH66" t="n">
        <ns0:v>110.78287</ns0:v>
      </ns0:c>
      <ns0:c r="AJ66" t="n">
        <ns0:v>2800</ns0:v>
      </ns0:c>
      <ns0:c r="AK66" t="n">
        <ns0:v>0.50654</ns0:v>
      </ns0:c>
      <ns0:c r="AL66" t="n">
        <ns0:v>0.47416</ns0:v>
      </ns0:c>
      <ns0:c r="AM66" t="n">
        <ns0:v>0.4894</ns0:v>
      </ns0:c>
      <ns0:c r="AN66" t="n">
        <ns0:v>0.53653</ns0:v>
      </ns0:c>
      <ns0:c r="AO66" t="n">
        <ns0:v>0.47099</ns0:v>
      </ns0:c>
      <ns0:c r="AP66" t="n">
        <ns0:v>0.59497</ns0:v>
      </ns0:c>
      <ns0:c r="AQ66" t="n">
        <ns0:v>0.6126</ns0:v>
      </ns0:c>
      <ns0:c r="AR66" t="n">
        <ns0:v>0.4871</ns0:v>
      </ns0:c>
      <ns0:c r="AS66" t="n">
        <ns0:v>0.46803</ns0:v>
      </ns0:c>
      <ns0:c r="AT66" t="n">
        <ns0:v>0.51192</ns0:v>
      </ns0:c>
      <ns0:c r="AU66" t="n">
        <ns0:v>0.51905</ns0:v>
      </ns0:c>
      <ns0:c r="AV66" t="n">
        <ns0:v>0.52245</ns0:v>
      </ns0:c>
      <ns0:c r="AW66" t="n">
        <ns0:v>0.46378</ns0:v>
      </ns0:c>
      <ns0:c r="AX66" t="n">
        <ns0:v>0.58268</ns0:v>
      </ns0:c>
      <ns0:c r="AY66" t="n">
        <ns0:v>0.50356</ns0:v>
      </ns0:c>
      <ns0:c r="AZ66" t="n">
        <ns0:v>0.50789</ns0:v>
      </ns0:c>
      <ns0:c r="BA66" t="n">
        <ns0:v>0.47815</ns0:v>
      </ns0:c>
      <ns0:c r="BB66" t="n">
        <ns0:v>0.48762</ns0:v>
      </ns0:c>
      <ns0:c r="BC66" t="n">
        <ns0:v>0.51602</ns0:v>
      </ns0:c>
      <ns0:c r="BD66" t="n">
        <ns0:v>0.47815</ns0:v>
      </ns0:c>
      <ns0:c r="BG66" t="n">
        <ns0:v>2800</ns0:v>
      </ns0:c>
      <ns0:c r="BH66" t="n">
        <ns0:v>7.11505</ns0:v>
      </ns0:c>
      <ns0:c r="BI66" t="n">
        <ns0:v>7.19802</ns0:v>
      </ns0:c>
      <ns0:c r="BJ66" t="n">
        <ns0:v>7.23746</ns0:v>
      </ns0:c>
      <ns0:c r="BK66" t="n">
        <ns0:v>7.10742</ns0:v>
      </ns0:c>
      <ns0:c r="BL66" t="n">
        <ns0:v>7.27837</ns0:v>
      </ns0:c>
      <ns0:c r="BM66" t="n">
        <ns0:v>7.28301</ns0:v>
      </ns0:c>
      <ns0:c r="BN66" t="n">
        <ns0:v>6.95749</ns0:v>
      </ns0:c>
      <ns0:c r="BO66" t="n">
        <ns0:v>7.01429</ns0:v>
      </ns0:c>
      <ns0:c r="BP66" t="n">
        <ns0:v>7.37933</ns0:v>
      </ns0:c>
      <ns0:c r="BQ66" t="n">
        <ns0:v>7.21406</ns0:v>
      </ns0:c>
      <ns0:c r="BR66" t="n">
        <ns0:v>7.28169</ns0:v>
      </ns0:c>
      <ns0:c r="BS66" t="n">
        <ns0:v>7.24331</ns0:v>
      </ns0:c>
      <ns0:c r="BT66" t="n">
        <ns0:v>7.54121</ns0:v>
      </ns0:c>
      <ns0:c r="BU66" t="n">
        <ns0:v>7.03758</ns0:v>
      </ns0:c>
      <ns0:c r="BV66" t="n">
        <ns0:v>7.16182</ns0:v>
      </ns0:c>
      <ns0:c r="BW66" t="n">
        <ns0:v>7.12188</ns0:v>
      </ns0:c>
      <ns0:c r="BX66" t="n">
        <ns0:v>7.61526</ns0:v>
      </ns0:c>
      <ns0:c r="BY66" t="n">
        <ns0:v>7.12377</ns0:v>
      </ns0:c>
      <ns0:c r="BZ66" t="n">
        <ns0:v>7.3816</ns0:v>
      </ns0:c>
      <ns0:c r="CA66" t="n">
        <ns0:v>7.07705</ns0:v>
      </ns0:c>
    </ns0:row>
    <ns0:row r="67" ht="16.5" customHeight="1">
      <ns0:c r="N67" t="n">
        <ns0:v>3000</ns0:v>
      </ns0:c>
      <ns0:c r="O67" t="n">
        <ns0:v>111.83327</ns0:v>
      </ns0:c>
      <ns0:c r="P67" t="n">
        <ns0:v>110.59582</ns0:v>
      </ns0:c>
      <ns0:c r="Q67" t="n">
        <ns0:v>111.76728</ns0:v>
      </ns0:c>
      <ns0:c r="R67" t="n">
        <ns0:v>110.82014</ns0:v>
      </ns0:c>
      <ns0:c r="S67" t="n">
        <ns0:v>111.37329</ns0:v>
      </ns0:c>
      <ns0:c r="T67" t="n">
        <ns0:v>110.26561</ns0:v>
      </ns0:c>
      <ns0:c r="U67" t="n">
        <ns0:v>111.78368</ns0:v>
      </ns0:c>
      <ns0:c r="V67" t="n">
        <ns0:v>110.57489</ns0:v>
      </ns0:c>
      <ns0:c r="W67" t="n">
        <ns0:v>111.46535</ns0:v>
      </ns0:c>
      <ns0:c r="X67" t="n">
        <ns0:v>110.55486</ns0:v>
      </ns0:c>
      <ns0:c r="Y67" t="n">
        <ns0:v>111.40297</ns0:v>
      </ns0:c>
      <ns0:c r="Z67" t="n">
        <ns0:v>110.60157</ns0:v>
      </ns0:c>
      <ns0:c r="AA67" t="n">
        <ns0:v>111.1725</ns0:v>
      </ns0:c>
      <ns0:c r="AB67" t="n">
        <ns0:v>110.59758</ns0:v>
      </ns0:c>
      <ns0:c r="AC67" t="n">
        <ns0:v>111.85198</ns0:v>
      </ns0:c>
      <ns0:c r="AD67" t="n">
        <ns0:v>110.76069</ns0:v>
      </ns0:c>
      <ns0:c r="AE67" t="n">
        <ns0:v>111.3349</ns0:v>
      </ns0:c>
      <ns0:c r="AF67" t="n">
        <ns0:v>110.7549</ns0:v>
      </ns0:c>
      <ns0:c r="AG67" t="n">
        <ns0:v>111.34142</ns0:v>
      </ns0:c>
      <ns0:c r="AH67" t="n">
        <ns0:v>110.5847</ns0:v>
      </ns0:c>
      <ns0:c r="AJ67" t="n">
        <ns0:v>3000</ns0:v>
      </ns0:c>
      <ns0:c r="AK67" t="n">
        <ns0:v>0.49695</ns0:v>
      </ns0:c>
      <ns0:c r="AL67" t="n">
        <ns0:v>0.46635</ns0:v>
      </ns0:c>
      <ns0:c r="AM67" t="n">
        <ns0:v>0.46596</ns0:v>
      </ns0:c>
      <ns0:c r="AN67" t="n">
        <ns0:v>0.48248</ns0:v>
      </ns0:c>
      <ns0:c r="AO67" t="n">
        <ns0:v>0.42659</ns0:v>
      </ns0:c>
      <ns0:c r="AP67" t="n">
        <ns0:v>0.5679999999999999</ns0:v>
      </ns0:c>
      <ns0:c r="AQ67" t="n">
        <ns0:v>0.57118</ns0:v>
      </ns0:c>
      <ns0:c r="AR67" t="n">
        <ns0:v>0.43917</ns0:v>
      </ns0:c>
      <ns0:c r="AS67" t="n">
        <ns0:v>0.43306</ns0:v>
      </ns0:c>
      <ns0:c r="AT67" t="n">
        <ns0:v>0.46792</ns0:v>
      </ns0:c>
      <ns0:c r="AU67" t="n">
        <ns0:v>0.47208</ns0:v>
      </ns0:c>
      <ns0:c r="AV67" t="n">
        <ns0:v>0.47029</ns0:v>
      </ns0:c>
      <ns0:c r="AW67" t="n">
        <ns0:v>0.43095</ns0:v>
      </ns0:c>
      <ns0:c r="AX67" t="n">
        <ns0:v>0.5389699999999999</ns0:v>
      </ns0:c>
      <ns0:c r="AY67" t="n">
        <ns0:v>0.48552</ns0:v>
      </ns0:c>
      <ns0:c r="AZ67" t="n">
        <ns0:v>0.47621</ns0:v>
      </ns0:c>
      <ns0:c r="BA67" t="n">
        <ns0:v>0.43404</ns0:v>
      </ns0:c>
      <ns0:c r="BB67" t="n">
        <ns0:v>0.44827</ns0:v>
      </ns0:c>
      <ns0:c r="BC67" t="n">
        <ns0:v>0.46411</ns0:v>
      </ns0:c>
      <ns0:c r="BD67" t="n">
        <ns0:v>0.43404</ns0:v>
      </ns0:c>
      <ns0:c r="BG67" t="n">
        <ns0:v>3000</ns0:v>
      </ns0:c>
      <ns0:c r="BH67" t="n">
        <ns0:v>7.13449</ns0:v>
      </ns0:c>
      <ns0:c r="BI67" t="n">
        <ns0:v>7.21647</ns0:v>
      </ns0:c>
      <ns0:c r="BJ67" t="n">
        <ns0:v>7.25625</ns0:v>
      </ns0:c>
      <ns0:c r="BK67" t="n">
        <ns0:v>7.12768</ns0:v>
      </ns0:c>
      <ns0:c r="BL67" t="n">
        <ns0:v>7.29714</ns0:v>
      </ns0:c>
      <ns0:c r="BM67" t="n">
        <ns0:v>7.30317</ns0:v>
      </ns0:c>
      <ns0:c r="BN67" t="n">
        <ns0:v>6.97681</ns0:v>
      </ns0:c>
      <ns0:c r="BO67" t="n">
        <ns0:v>7.0332</ns0:v>
      </ns0:c>
      <ns0:c r="BP67" t="n">
        <ns0:v>7.40138</ns0:v>
      </ns0:c>
      <ns0:c r="BQ67" t="n">
        <ns0:v>7.23406</ns0:v>
      </ns0:c>
      <ns0:c r="BR67" t="n">
        <ns0:v>7.30099</ns0:v>
      </ns0:c>
      <ns0:c r="BS67" t="n">
        <ns0:v>7.26351</ns0:v>
      </ns0:c>
      <ns0:c r="BT67" t="n">
        <ns0:v>7.567</ns0:v>
      </ns0:c>
      <ns0:c r="BU67" t="n">
        <ns0:v>7.05925</ns0:v>
      </ns0:c>
      <ns0:c r="BV67" t="n">
        <ns0:v>7.18115</ns0:v>
      </ns0:c>
      <ns0:c r="BW67" t="n">
        <ns0:v>7.14038</ns0:v>
      </ns0:c>
      <ns0:c r="BX67" t="n">
        <ns0:v>7.63496</ns0:v>
      </ns0:c>
      <ns0:c r="BY67" t="n">
        <ns0:v>7.14356</ns0:v>
      </ns0:c>
      <ns0:c r="BZ67" t="n">
        <ns0:v>7.40292</ns0:v>
      </ns0:c>
      <ns0:c r="CA67" t="n">
        <ns0:v>7.09757</ns0:v>
      </ns0:c>
    </ns0:row>
    <ns0:row r="68" ht="16.5" customHeight="1">
      <ns0:c r="N68" t="n">
        <ns0:v>3150</ns0:v>
      </ns0:c>
      <ns0:c r="O68" t="n">
        <ns0:v>111.91519</ns0:v>
      </ns0:c>
      <ns0:c r="P68" t="n">
        <ns0:v>110.56604</ns0:v>
      </ns0:c>
      <ns0:c r="Q68" t="n">
        <ns0:v>111.85314</ns0:v>
      </ns0:c>
      <ns0:c r="R68" t="n">
        <ns0:v>110.7958</ns0:v>
      </ns0:c>
      <ns0:c r="S68" t="n">
        <ns0:v>111.4575</ns0:v>
      </ns0:c>
      <ns0:c r="T68" t="n">
        <ns0:v>110.24011</ns0:v>
      </ns0:c>
      <ns0:c r="U68" t="n">
        <ns0:v>111.87168</ns0:v>
      </ns0:c>
      <ns0:c r="V68" t="n">
        <ns0:v>110.54553</ns0:v>
      </ns0:c>
      <ns0:c r="W68" t="n">
        <ns0:v>111.54586</ns0:v>
      </ns0:c>
      <ns0:c r="X68" t="n">
        <ns0:v>110.52542</ns0:v>
      </ns0:c>
      <ns0:c r="Y68" t="n">
        <ns0:v>111.48223</ns0:v>
      </ns0:c>
      <ns0:c r="Z68" t="n">
        <ns0:v>110.56068</ns0:v>
      </ns0:c>
      <ns0:c r="AA68" t="n">
        <ns0:v>111.27013</ns0:v>
      </ns0:c>
      <ns0:c r="AB68" t="n">
        <ns0:v>110.5678</ns0:v>
      </ns0:c>
      <ns0:c r="AC68" t="n">
        <ns0:v>111.93898</ns0:v>
      </ns0:c>
      <ns0:c r="AD68" t="n">
        <ns0:v>110.72406</ns0:v>
      </ns0:c>
      <ns0:c r="AE68" t="n">
        <ns0:v>111.42078</ns0:v>
      </ns0:c>
      <ns0:c r="AF68" t="n">
        <ns0:v>110.72255</ns0:v>
      </ns0:c>
      <ns0:c r="AG68" t="n">
        <ns0:v>111.42696</ns0:v>
      </ns0:c>
      <ns0:c r="AH68" t="n">
        <ns0:v>110.54827</ns0:v>
      </ns0:c>
      <ns0:c r="AJ68" t="n">
        <ns0:v>3150</ns0:v>
      </ns0:c>
      <ns0:c r="AK68" t="n">
        <ns0:v>0.48387</ns0:v>
      </ns0:c>
      <ns0:c r="AL68" t="n">
        <ns0:v>0.43965</ns0:v>
      </ns0:c>
      <ns0:c r="AM68" t="n">
        <ns0:v>0.44732</ns0:v>
      </ns0:c>
      <ns0:c r="AN68" t="n">
        <ns0:v>0.46358</ns0:v>
      </ns0:c>
      <ns0:c r="AO68" t="n">
        <ns0:v>0.40386</ns0:v>
      </ns0:c>
      <ns0:c r="AP68" t="n">
        <ns0:v>0.53624</ns0:v>
      </ns0:c>
      <ns0:c r="AQ68" t="n">
        <ns0:v>0.53193</ns0:v>
      </ns0:c>
      <ns0:c r="AR68" t="n">
        <ns0:v>0.41794</ns0:v>
      </ns0:c>
      <ns0:c r="AS68" t="n">
        <ns0:v>0.40165</ns0:v>
      </ns0:c>
      <ns0:c r="AT68" t="n">
        <ns0:v>0.4427</ns0:v>
      </ns0:c>
      <ns0:c r="AU68" t="n">
        <ns0:v>0.44971</ns0:v>
      </ns0:c>
      <ns0:c r="AV68" t="n">
        <ns0:v>0.43916</ns0:v>
      </ns0:c>
      <ns0:c r="AW68" t="n">
        <ns0:v>0.41955</ns0:v>
      </ns0:c>
      <ns0:c r="AX68" t="n">
        <ns0:v>0.51344</ns0:v>
      </ns0:c>
      <ns0:c r="AY68" t="n">
        <ns0:v>0.46317</ns0:v>
      </ns0:c>
      <ns0:c r="AZ68" t="n">
        <ns0:v>0.45248</ns0:v>
      </ns0:c>
      <ns0:c r="BA68" t="n">
        <ns0:v>0.40431</ns0:v>
      </ns0:c>
      <ns0:c r="BB68" t="n">
        <ns0:v>0.4301</ns0:v>
      </ns0:c>
      <ns0:c r="BC68" t="n">
        <ns0:v>0.44232</ns0:v>
      </ns0:c>
      <ns0:c r="BD68" t="n">
        <ns0:v>0.40431</ns0:v>
      </ns0:c>
      <ns0:c r="BG68" t="n">
        <ns0:v>3150</ns0:v>
      </ns0:c>
      <ns0:c r="BH68" t="n">
        <ns0:v>7.1492</ns0:v>
      </ns0:c>
      <ns0:c r="BI68" t="n">
        <ns0:v>7.23188</ns0:v>
      </ns0:c>
      <ns0:c r="BJ68" t="n">
        <ns0:v>7.27165</ns0:v>
      </ns0:c>
      <ns0:c r="BK68" t="n">
        <ns0:v>7.14277</ns0:v>
      </ns0:c>
      <ns0:c r="BL68" t="n">
        <ns0:v>7.31291</ns0:v>
      </ns0:c>
      <ns0:c r="BM68" t="n">
        <ns0:v>7.31813</ns0:v>
      </ns0:c>
      <ns0:c r="BN68" t="n">
        <ns0:v>6.99209</ns0:v>
      </ns0:c>
      <ns0:c r="BO68" t="n">
        <ns0:v>7.04711</ns0:v>
      </ns0:c>
      <ns0:c r="BP68" t="n">
        <ns0:v>7.41729</ns0:v>
      </ns0:c>
      <ns0:c r="BQ68" t="n">
        <ns0:v>7.24985</ns0:v>
      </ns0:c>
      <ns0:c r="BR68" t="n">
        <ns0:v>7.31527</ns0:v>
      </ns0:c>
      <ns0:c r="BS68" t="n">
        <ns0:v>7.27765</ns0:v>
      </ns0:c>
      <ns0:c r="BT68" t="n">
        <ns0:v>7.58542</ns0:v>
      </ns0:c>
      <ns0:c r="BU68" t="n">
        <ns0:v>7.07495</ns0:v>
      </ns0:c>
      <ns0:c r="BV68" t="n">
        <ns0:v>7.19569</ns0:v>
      </ns0:c>
      <ns0:c r="BW68" t="n">
        <ns0:v>7.1559</ns0:v>
      </ns0:c>
      <ns0:c r="BX68" t="n">
        <ns0:v>7.65027</ns0:v>
      </ns0:c>
      <ns0:c r="BY68" t="n">
        <ns0:v>7.15862</ns0:v>
      </ns0:c>
      <ns0:c r="BZ68" t="n">
        <ns0:v>7.41516</ns0:v>
      </ns0:c>
      <ns0:c r="CA68" t="n">
        <ns0:v>7.11357</ns0:v>
      </ns0:c>
    </ns0:row>
    <ns0:row r="69" ht="16.5" customHeight="1">
      <ns0:c r="N69" t="n">
        <ns0:v>3350</ns0:v>
      </ns0:c>
      <ns0:c r="O69" t="n">
        <ns0:v>111.88289</ns0:v>
      </ns0:c>
      <ns0:c r="P69" t="n">
        <ns0:v>110.42113</ns0:v>
      </ns0:c>
      <ns0:c r="Q69" t="n">
        <ns0:v>111.8237</ns0:v>
      </ns0:c>
      <ns0:c r="R69" t="n">
        <ns0:v>110.65434</ns0:v>
      </ns0:c>
      <ns0:c r="S69" t="n">
        <ns0:v>111.43221</ns0:v>
      </ns0:c>
      <ns0:c r="T69" t="n">
        <ns0:v>110.09594</ns0:v>
      </ns0:c>
      <ns0:c r="U69" t="n">
        <ns0:v>111.85459</ns0:v>
      </ns0:c>
      <ns0:c r="V69" t="n">
        <ns0:v>110.39188</ns0:v>
      </ns0:c>
      <ns0:c r="W69" t="n">
        <ns0:v>111.49107</ns0:v>
      </ns0:c>
      <ns0:c r="X69" t="n">
        <ns0:v>110.38721</ns0:v>
      </ns0:c>
      <ns0:c r="Y69" t="n">
        <ns0:v>111.44645</ns0:v>
      </ns0:c>
      <ns0:c r="Z69" t="n">
        <ns0:v>110.40845</ns0:v>
      </ns0:c>
      <ns0:c r="AA69" t="n">
        <ns0:v>111.26096</ns0:v>
      </ns0:c>
      <ns0:c r="AB69" t="n">
        <ns0:v>110.42043</ns0:v>
      </ns0:c>
      <ns0:c r="AC69" t="n">
        <ns0:v>111.91298</ns0:v>
      </ns0:c>
      <ns0:c r="AD69" t="n">
        <ns0:v>110.57311</ns0:v>
      </ns0:c>
      <ns0:c r="AE69" t="n">
        <ns0:v>111.38479</ns0:v>
      </ns0:c>
      <ns0:c r="AF69" t="n">
        <ns0:v>110.55423</ns0:v>
      </ns0:c>
      <ns0:c r="AG69" t="n">
        <ns0:v>111.39503</ns0:v>
      </ns0:c>
      <ns0:c r="AH69" t="n">
        <ns0:v>110.39804</ns0:v>
      </ns0:c>
      <ns0:c r="AJ69" t="n">
        <ns0:v>3350</ns0:v>
      </ns0:c>
      <ns0:c r="AK69" t="n">
        <ns0:v>0.47793</ns0:v>
      </ns0:c>
      <ns0:c r="AL69" t="n">
        <ns0:v>0.44811</ns0:v>
      </ns0:c>
      <ns0:c r="AM69" t="n">
        <ns0:v>0.46299</ns0:v>
      </ns0:c>
      <ns0:c r="AN69" t="n">
        <ns0:v>0.45228</ns0:v>
      </ns0:c>
      <ns0:c r="AO69" t="n">
        <ns0:v>0.39343</ns0:v>
      </ns0:c>
      <ns0:c r="AP69" t="n">
        <ns0:v>0.51103</ns0:v>
      </ns0:c>
      <ns0:c r="AQ69" t="n">
        <ns0:v>0.54373</ns0:v>
      </ns0:c>
      <ns0:c r="AR69" t="n">
        <ns0:v>0.41348</ns0:v>
      </ns0:c>
      <ns0:c r="AS69" t="n">
        <ns0:v>0.40544</ns0:v>
      </ns0:c>
      <ns0:c r="AT69" t="n">
        <ns0:v>0.43249</ns0:v>
      </ns0:c>
      <ns0:c r="AU69" t="n">
        <ns0:v>0.43807</ns0:v>
      </ns0:c>
      <ns0:c r="AV69" t="n">
        <ns0:v>0.43299</ns0:v>
      </ns0:c>
      <ns0:c r="AW69" t="n">
        <ns0:v>0.41032</ns0:v>
      </ns0:c>
      <ns0:c r="AX69" t="n">
        <ns0:v>0.49944</ns0:v>
      </ns0:c>
      <ns0:c r="AY69" t="n">
        <ns0:v>0.47566</ns0:v>
      </ns0:c>
      <ns0:c r="AZ69" t="n">
        <ns0:v>0.46621</ns0:v>
      </ns0:c>
      <ns0:c r="BA69" t="n">
        <ns0:v>0.39715</ns0:v>
      </ns0:c>
      <ns0:c r="BB69" t="n">
        <ns0:v>0.42765</ns0:v>
      </ns0:c>
      <ns0:c r="BC69" t="n">
        <ns0:v>0.43128</ns0:v>
      </ns0:c>
      <ns0:c r="BD69" t="n">
        <ns0:v>0.39715</ns0:v>
      </ns0:c>
      <ns0:c r="BG69" t="n">
        <ns0:v>3350</ns0:v>
      </ns0:c>
      <ns0:c r="BH69" t="n">
        <ns0:v>7.17113</ns0:v>
      </ns0:c>
      <ns0:c r="BI69" t="n">
        <ns0:v>7.25313</ns0:v>
      </ns0:c>
      <ns0:c r="BJ69" t="n">
        <ns0:v>7.29333</ns0:v>
      </ns0:c>
      <ns0:c r="BK69" t="n">
        <ns0:v>7.16449</ns0:v>
      </ns0:c>
      <ns0:c r="BL69" t="n">
        <ns0:v>7.33329</ns0:v>
      </ns0:c>
      <ns0:c r="BM69" t="n">
        <ns0:v>7.34002</ns0:v>
      </ns0:c>
      <ns0:c r="BN69" t="n">
        <ns0:v>7.01376</ns0:v>
      </ns0:c>
      <ns0:c r="BO69" t="n">
        <ns0:v>7.06954</ns0:v>
      </ns0:c>
      <ns0:c r="BP69" t="n">
        <ns0:v>7.44023</ns0:v>
      </ns0:c>
      <ns0:c r="BQ69" t="n">
        <ns0:v>7.27131</ns0:v>
      </ns0:c>
      <ns0:c r="BR69" t="n">
        <ns0:v>7.33715</ns0:v>
      </ns0:c>
      <ns0:c r="BS69" t="n">
        <ns0:v>7.29528</ns0:v>
      </ns0:c>
      <ns0:c r="BT69" t="n">
        <ns0:v>7.60036</ns0:v>
      </ns0:c>
      <ns0:c r="BU69" t="n">
        <ns0:v>7.09823</ns0:v>
      </ns0:c>
      <ns0:c r="BV69" t="n">
        <ns0:v>7.21802</ns0:v>
      </ns0:c>
      <ns0:c r="BW69" t="n">
        <ns0:v>7.17861</ns0:v>
      </ns0:c>
      <ns0:c r="BX69" t="n">
        <ns0:v>7.67302</ns0:v>
      </ns0:c>
      <ns0:c r="BY69" t="n">
        <ns0:v>7.1806</ns0:v>
      </ns0:c>
      <ns0:c r="BZ69" t="n">
        <ns0:v>7.44688</ns0:v>
      </ns0:c>
      <ns0:c r="CA69" t="n">
        <ns0:v>7.13492</ns0:v>
      </ns0:c>
    </ns0:row>
    <ns0:row r="70" ht="16.5" customHeight="1">
      <ns0:c r="N70" t="n">
        <ns0:v>3550</ns0:v>
      </ns0:c>
      <ns0:c r="O70" t="n">
        <ns0:v>111.78515</ns0:v>
      </ns0:c>
      <ns0:c r="P70" t="n">
        <ns0:v>110.37003</ns0:v>
      </ns0:c>
      <ns0:c r="Q70" t="n">
        <ns0:v>111.70752</ns0:v>
      </ns0:c>
      <ns0:c r="R70" t="n">
        <ns0:v>110.58418</ns0:v>
      </ns0:c>
      <ns0:c r="S70" t="n">
        <ns0:v>111.32913</ns0:v>
      </ns0:c>
      <ns0:c r="T70" t="n">
        <ns0:v>110.04448</ns0:v>
      </ns0:c>
      <ns0:c r="U70" t="n">
        <ns0:v>111.76061</ns0:v>
      </ns0:c>
      <ns0:c r="V70" t="n">
        <ns0:v>110.32052</ns0:v>
      </ns0:c>
      <ns0:c r="W70" t="n">
        <ns0:v>111.39108</ns0:v>
      </ns0:c>
      <ns0:c r="X70" t="n">
        <ns0:v>110.32135</ns0:v>
      </ns0:c>
      <ns0:c r="Y70" t="n">
        <ns0:v>111.31629</ns0:v>
      </ns0:c>
      <ns0:c r="Z70" t="n">
        <ns0:v>110.35717</ns0:v>
      </ns0:c>
      <ns0:c r="AA70" t="n">
        <ns0:v>111.16868</ns0:v>
      </ns0:c>
      <ns0:c r="AB70" t="n">
        <ns0:v>110.36884</ns0:v>
      </ns0:c>
      <ns0:c r="AC70" t="n">
        <ns0:v>111.80622</ns0:v>
      </ns0:c>
      <ns0:c r="AD70" t="n">
        <ns0:v>110.51078</ns0:v>
      </ns0:c>
      <ns0:c r="AE70" t="n">
        <ns0:v>111.31304</ns0:v>
      </ns0:c>
      <ns0:c r="AF70" t="n">
        <ns0:v>110.50669</ns0:v>
      </ns0:c>
      <ns0:c r="AG70" t="n">
        <ns0:v>111.27713</ns0:v>
      </ns0:c>
      <ns0:c r="AH70" t="n">
        <ns0:v>110.33992</ns0:v>
      </ns0:c>
      <ns0:c r="AJ70" t="n">
        <ns0:v>3550</ns0:v>
      </ns0:c>
      <ns0:c r="AK70" t="n">
        <ns0:v>0.47359</ns0:v>
      </ns0:c>
      <ns0:c r="AL70" t="n">
        <ns0:v>0.45701</ns0:v>
      </ns0:c>
      <ns0:c r="AM70" t="n">
        <ns0:v>0.46187</ns0:v>
      </ns0:c>
      <ns0:c r="AN70" t="n">
        <ns0:v>0.4389</ns0:v>
      </ns0:c>
      <ns0:c r="AO70" t="n">
        <ns0:v>0.3965</ns0:v>
      </ns0:c>
      <ns0:c r="AP70" t="n">
        <ns0:v>0.50079</ns0:v>
      </ns0:c>
      <ns0:c r="AQ70" t="n">
        <ns0:v>0.52344</ns0:v>
      </ns0:c>
      <ns0:c r="AR70" t="n">
        <ns0:v>0.4048</ns0:v>
      </ns0:c>
      <ns0:c r="AS70" t="n">
        <ns0:v>0.41229</ns0:v>
      </ns0:c>
      <ns0:c r="AT70" t="n">
        <ns0:v>0.42393</ns0:v>
      </ns0:c>
      <ns0:c r="AU70" t="n">
        <ns0:v>0.426</ns0:v>
      </ns0:c>
      <ns0:c r="AV70" t="n">
        <ns0:v>0.42233</ns0:v>
      </ns0:c>
      <ns0:c r="AW70" t="n">
        <ns0:v>0.40832</ns0:v>
      </ns0:c>
      <ns0:c r="AX70" t="n">
        <ns0:v>0.49137</ns0:v>
      </ns0:c>
      <ns0:c r="AY70" t="n">
        <ns0:v>0.48025</ns0:v>
      </ns0:c>
      <ns0:c r="AZ70" t="n">
        <ns0:v>0.47375</ns0:v>
      </ns0:c>
      <ns0:c r="BA70" t="n">
        <ns0:v>0.38932</ns0:v>
      </ns0:c>
      <ns0:c r="BB70" t="n">
        <ns0:v>0.42811</ns0:v>
      </ns0:c>
      <ns0:c r="BC70" t="n">
        <ns0:v>0.4249</ns0:v>
      </ns0:c>
      <ns0:c r="BD70" t="n">
        <ns0:v>0.38932</ns0:v>
      </ns0:c>
      <ns0:c r="BG70" t="n">
        <ns0:v>3550</ns0:v>
      </ns0:c>
      <ns0:c r="BH70" t="n">
        <ns0:v>7.19496</ns0:v>
      </ns0:c>
      <ns0:c r="BI70" t="n">
        <ns0:v>7.27646</ns0:v>
      </ns0:c>
      <ns0:c r="BJ70" t="n">
        <ns0:v>7.31647</ns0:v>
      </ns0:c>
      <ns0:c r="BK70" t="n">
        <ns0:v>7.18757</ns0:v>
      </ns0:c>
      <ns0:c r="BL70" t="n">
        <ns0:v>7.35513</ns0:v>
      </ns0:c>
      <ns0:c r="BM70" t="n">
        <ns0:v>7.36247</ns0:v>
      </ns0:c>
      <ns0:c r="BN70" t="n">
        <ns0:v>7.03612</ns0:v>
      </ns0:c>
      <ns0:c r="BO70" t="n">
        <ns0:v>7.0915</ns0:v>
      </ns0:c>
      <ns0:c r="BP70" t="n">
        <ns0:v>7.46394</ns0:v>
      </ns0:c>
      <ns0:c r="BQ70" t="n">
        <ns0:v>7.29509</ns0:v>
      </ns0:c>
      <ns0:c r="BR70" t="n">
        <ns0:v>7.3579</ns0:v>
      </ns0:c>
      <ns0:c r="BS70" t="n">
        <ns0:v>7.31203</ns0:v>
      </ns0:c>
      <ns0:c r="BT70" t="n">
        <ns0:v>7.57863</ns0:v>
      </ns0:c>
      <ns0:c r="BU70" t="n">
        <ns0:v>7.12138</ns0:v>
      </ns0:c>
      <ns0:c r="BV70" t="n">
        <ns0:v>7.24124</ns0:v>
      </ns0:c>
      <ns0:c r="BW70" t="n">
        <ns0:v>7.20201</ns0:v>
      </ns0:c>
      <ns0:c r="BX70" t="n">
        <ns0:v>7.69602</ns0:v>
      </ns0:c>
      <ns0:c r="BY70" t="n">
        <ns0:v>7.20419</ns0:v>
      </ns0:c>
      <ns0:c r="BZ70" t="n">
        <ns0:v>7.47599</ns0:v>
      </ns0:c>
      <ns0:c r="CA70" t="n">
        <ns0:v>7.15946</ns0:v>
      </ns0:c>
    </ns0:row>
    <ns0:row r="71" ht="16.5" customHeight="1">
      <ns0:c r="N71" t="n">
        <ns0:v>3750</ns0:v>
      </ns0:c>
      <ns0:c r="O71" t="n">
        <ns0:v>111.78171</ns0:v>
      </ns0:c>
      <ns0:c r="P71" t="n">
        <ns0:v>110.42368</ns0:v>
      </ns0:c>
      <ns0:c r="Q71" t="n">
        <ns0:v>111.7114</ns0:v>
      </ns0:c>
      <ns0:c r="R71" t="n">
        <ns0:v>110.6339</ns0:v>
      </ns0:c>
      <ns0:c r="S71" t="n">
        <ns0:v>111.31689</ns0:v>
      </ns0:c>
      <ns0:c r="T71" t="n">
        <ns0:v>110.09414</ns0:v>
      </ns0:c>
      <ns0:c r="U71" t="n">
        <ns0:v>111.76016</ns0:v>
      </ns0:c>
      <ns0:c r="V71" t="n">
        <ns0:v>110.37725</ns0:v>
      </ns0:c>
      <ns0:c r="W71" t="n">
        <ns0:v>111.39708</ns0:v>
      </ns0:c>
      <ns0:c r="X71" t="n">
        <ns0:v>110.37621</ns0:v>
      </ns0:c>
      <ns0:c r="Y71" t="n">
        <ns0:v>111.31063</ns0:v>
      </ns0:c>
      <ns0:c r="Z71" t="n">
        <ns0:v>110.42418</ns0:v>
      </ns0:c>
      <ns0:c r="AA71" t="n">
        <ns0:v>111.18817</ns0:v>
      </ns0:c>
      <ns0:c r="AB71" t="n">
        <ns0:v>110.44608</ns0:v>
      </ns0:c>
      <ns0:c r="AC71" t="n">
        <ns0:v>111.81992</ns0:v>
      </ns0:c>
      <ns0:c r="AD71" t="n">
        <ns0:v>110.56694</ns0:v>
      </ns0:c>
      <ns0:c r="AE71" t="n">
        <ns0:v>111.32194</ns0:v>
      </ns0:c>
      <ns0:c r="AF71" t="n">
        <ns0:v>110.56359</ns0:v>
      </ns0:c>
      <ns0:c r="AG71" t="n">
        <ns0:v>111.27112</ns0:v>
      </ns0:c>
      <ns0:c r="AH71" t="n">
        <ns0:v>110.39612</ns0:v>
      </ns0:c>
      <ns0:c r="AJ71" t="n">
        <ns0:v>3750</ns0:v>
      </ns0:c>
      <ns0:c r="AK71" t="n">
        <ns0:v>0.47578</ns0:v>
      </ns0:c>
      <ns0:c r="AL71" t="n">
        <ns0:v>0.468</ns0:v>
      </ns0:c>
      <ns0:c r="AM71" t="n">
        <ns0:v>0.46629</ns0:v>
      </ns0:c>
      <ns0:c r="AN71" t="n">
        <ns0:v>0.43076</ns0:v>
      </ns0:c>
      <ns0:c r="AO71" t="n">
        <ns0:v>0.39967</ns0:v>
      </ns0:c>
      <ns0:c r="AP71" t="n">
        <ns0:v>0.49599</ns0:v>
      </ns0:c>
      <ns0:c r="AQ71" t="n">
        <ns0:v>0.519</ns0:v>
      </ns0:c>
      <ns0:c r="AR71" t="n">
        <ns0:v>0.40006</ns0:v>
      </ns0:c>
      <ns0:c r="AS71" t="n">
        <ns0:v>0.42453</ns0:v>
      </ns0:c>
      <ns0:c r="AT71" t="n">
        <ns0:v>0.41838</ns0:v>
      </ns0:c>
      <ns0:c r="AU71" t="n">
        <ns0:v>0.42077</ns0:v>
      </ns0:c>
      <ns0:c r="AV71" t="n">
        <ns0:v>0.41624</ns0:v>
      </ns0:c>
      <ns0:c r="AW71" t="n">
        <ns0:v>0.41046</ns0:v>
      </ns0:c>
      <ns0:c r="AX71" t="n">
        <ns0:v>0.4897</ns0:v>
      </ns0:c>
      <ns0:c r="AY71" t="n">
        <ns0:v>0.48685</ns0:v>
      </ns0:c>
      <ns0:c r="AZ71" t="n">
        <ns0:v>0.49062</ns0:v>
      </ns0:c>
      <ns0:c r="BA71" t="n">
        <ns0:v>0.39039</ns0:v>
      </ns0:c>
      <ns0:c r="BB71" t="n">
        <ns0:v>0.43026</ns0:v>
      </ns0:c>
      <ns0:c r="BC71" t="n">
        <ns0:v>0.42005</ns0:v>
      </ns0:c>
      <ns0:c r="BD71" t="n">
        <ns0:v>0.39039</ns0:v>
      </ns0:c>
      <ns0:c r="BG71" t="n">
        <ns0:v>3750</ns0:v>
      </ns0:c>
      <ns0:c r="BH71" t="n">
        <ns0:v>7.21897</ns0:v>
      </ns0:c>
      <ns0:c r="BI71" t="n">
        <ns0:v>7.30065</ns0:v>
      </ns0:c>
      <ns0:c r="BJ71" t="n">
        <ns0:v>7.3409</ns0:v>
      </ns0:c>
      <ns0:c r="BK71" t="n">
        <ns0:v>7.21135</ns0:v>
      </ns0:c>
      <ns0:c r="BL71" t="n">
        <ns0:v>7.37768</ns0:v>
      </ns0:c>
      <ns0:c r="BM71" t="n">
        <ns0:v>7.38619</ns0:v>
      </ns0:c>
      <ns0:c r="BN71" t="n">
        <ns0:v>7.0588</ns0:v>
      </ns0:c>
      <ns0:c r="BO71" t="n">
        <ns0:v>7.11395</ns0:v>
      </ns0:c>
      <ns0:c r="BP71" t="n">
        <ns0:v>7.48751</ns0:v>
      </ns0:c>
      <ns0:c r="BQ71" t="n">
        <ns0:v>7.31896</ns0:v>
      </ns0:c>
      <ns0:c r="BR71" t="n">
        <ns0:v>7.37912</ns0:v>
      </ns0:c>
      <ns0:c r="BS71" t="n">
        <ns0:v>7.33025</ns0:v>
      </ns0:c>
      <ns0:c r="BT71" t="n">
        <ns0:v>7.6012</ns0:v>
      </ns0:c>
      <ns0:c r="BU71" t="n">
        <ns0:v>7.14719</ns0:v>
      </ns0:c>
      <ns0:c r="BV71" t="n">
        <ns0:v>7.26445</ns0:v>
      </ns0:c>
      <ns0:c r="BW71" t="n">
        <ns0:v>7.22535</ns0:v>
      </ns0:c>
      <ns0:c r="BX71" t="n">
        <ns0:v>7.71965</ns0:v>
      </ns0:c>
      <ns0:c r="BY71" t="n">
        <ns0:v>7.22872</ns0:v>
      </ns0:c>
      <ns0:c r="BZ71" t="n">
        <ns0:v>7.53733</ns0:v>
      </ns0:c>
      <ns0:c r="CA71" t="n">
        <ns0:v>7.1838</ns0:v>
      </ns0:c>
    </ns0:row>
    <ns0:row r="72" ht="16.5" customHeight="1">
      <ns0:c r="N72" t="n">
        <ns0:v>4000</ns0:v>
      </ns0:c>
      <ns0:c r="O72" t="n">
        <ns0:v>111.65044</ns0:v>
      </ns0:c>
      <ns0:c r="P72" t="n">
        <ns0:v>110.31763</ns0:v>
      </ns0:c>
      <ns0:c r="Q72" t="n">
        <ns0:v>111.58212</ns0:v>
      </ns0:c>
      <ns0:c r="R72" t="n">
        <ns0:v>110.52251</ns0:v>
      </ns0:c>
      <ns0:c r="S72" t="n">
        <ns0:v>111.19432</ns0:v>
      </ns0:c>
      <ns0:c r="T72" t="n">
        <ns0:v>109.98555</ns0:v>
      </ns0:c>
      <ns0:c r="U72" t="n">
        <ns0:v>111.63742</ns0:v>
      </ns0:c>
      <ns0:c r="V72" t="n">
        <ns0:v>110.28442</ns0:v>
      </ns0:c>
      <ns0:c r="W72" t="n">
        <ns0:v>111.28861</ns0:v>
      </ns0:c>
      <ns0:c r="X72" t="n">
        <ns0:v>110.27822</ns0:v>
      </ns0:c>
      <ns0:c r="Y72" t="n">
        <ns0:v>111.18005</ns0:v>
      </ns0:c>
      <ns0:c r="Z72" t="n">
        <ns0:v>110.31662</ns0:v>
      </ns0:c>
      <ns0:c r="AA72" t="n">
        <ns0:v>111.07518</ns0:v>
      </ns0:c>
      <ns0:c r="AB72" t="n">
        <ns0:v>110.35743</ns0:v>
      </ns0:c>
      <ns0:c r="AC72" t="n">
        <ns0:v>111.69021</ns0:v>
      </ns0:c>
      <ns0:c r="AD72" t="n">
        <ns0:v>110.46272</ns0:v>
      </ns0:c>
      <ns0:c r="AE72" t="n">
        <ns0:v>111.19476</ns0:v>
      </ns0:c>
      <ns0:c r="AF72" t="n">
        <ns0:v>110.45392</ns0:v>
      </ns0:c>
      <ns0:c r="AG72" t="n">
        <ns0:v>111.14813</ns0:v>
      </ns0:c>
      <ns0:c r="AH72" t="n">
        <ns0:v>110.29324</ns0:v>
      </ns0:c>
      <ns0:c r="AJ72" t="n">
        <ns0:v>4000</ns0:v>
      </ns0:c>
      <ns0:c r="AK72" t="n">
        <ns0:v>0.45201</ns0:v>
      </ns0:c>
      <ns0:c r="AL72" t="n">
        <ns0:v>0.48193</ns0:v>
      </ns0:c>
      <ns0:c r="AM72" t="n">
        <ns0:v>0.45159</ns0:v>
      </ns0:c>
      <ns0:c r="AN72" t="n">
        <ns0:v>0.41164</ns0:v>
      </ns0:c>
      <ns0:c r="AO72" t="n">
        <ns0:v>0.38536</ns0:v>
      </ns0:c>
      <ns0:c r="AP72" t="n">
        <ns0:v>0.48988</ns0:v>
      </ns0:c>
      <ns0:c r="AQ72" t="n">
        <ns0:v>0.49583</ns0:v>
      </ns0:c>
      <ns0:c r="AR72" t="n">
        <ns0:v>0.3833</ns0:v>
      </ns0:c>
      <ns0:c r="AS72" t="n">
        <ns0:v>0.42334</ns0:v>
      </ns0:c>
      <ns0:c r="AT72" t="n">
        <ns0:v>0.3985</ns0:v>
      </ns0:c>
      <ns0:c r="AU72" t="n">
        <ns0:v>0.40043</ns0:v>
      </ns0:c>
      <ns0:c r="AV72" t="n">
        <ns0:v>0.3946</ns0:v>
      </ns0:c>
      <ns0:c r="AW72" t="n">
        <ns0:v>0.39779</ns0:v>
      </ns0:c>
      <ns0:c r="AX72" t="n">
        <ns0:v>0.49013</ns0:v>
      </ns0:c>
      <ns0:c r="AY72" t="n">
        <ns0:v>0.47766</ns0:v>
      </ns0:c>
      <ns0:c r="AZ72" t="n">
        <ns0:v>0.493</ns0:v>
      </ns0:c>
      <ns0:c r="BA72" t="n">
        <ns0:v>0.37513</ns0:v>
      </ns0:c>
      <ns0:c r="BB72" t="n">
        <ns0:v>0.41918</ns0:v>
      </ns0:c>
      <ns0:c r="BC72" t="n">
        <ns0:v>0.40362</ns0:v>
      </ns0:c>
      <ns0:c r="BD72" t="n">
        <ns0:v>0.37513</ns0:v>
      </ns0:c>
      <ns0:c r="BG72" t="n">
        <ns0:v>4000</ns0:v>
      </ns0:c>
      <ns0:c r="BH72" t="n">
        <ns0:v>7.25021</ns0:v>
      </ns0:c>
      <ns0:c r="BI72" t="n">
        <ns0:v>7.33113</ns0:v>
      </ns0:c>
      <ns0:c r="BJ72" t="n">
        <ns0:v>7.37354</ns0:v>
      </ns0:c>
      <ns0:c r="BK72" t="n">
        <ns0:v>7.24428</ns0:v>
      </ns0:c>
      <ns0:c r="BL72" t="n">
        <ns0:v>7.40738</ns0:v>
      </ns0:c>
      <ns0:c r="BM72" t="n">
        <ns0:v>7.41672</ns0:v>
      </ns0:c>
      <ns0:c r="BN72" t="n">
        <ns0:v>7.08996</ns0:v>
      </ns0:c>
      <ns0:c r="BO72" t="n">
        <ns0:v>7.14419</ns0:v>
      </ns0:c>
      <ns0:c r="BP72" t="n">
        <ns0:v>7.5194</ns0:v>
      </ns0:c>
      <ns0:c r="BQ72" t="n">
        <ns0:v>7.35048</ns0:v>
      </ns0:c>
      <ns0:c r="BR72" t="n">
        <ns0:v>7.40889</ns0:v>
      </ns0:c>
      <ns0:c r="BS72" t="n">
        <ns0:v>7.35785</ns0:v>
      </ns0:c>
      <ns0:c r="BT72" t="n">
        <ns0:v>7.63613</ns0:v>
      </ns0:c>
      <ns0:c r="BU72" t="n">
        <ns0:v>7.17919</ns0:v>
      </ns0:c>
      <ns0:c r="BV72" t="n">
        <ns0:v>7.29649</ns0:v>
      </ns0:c>
      <ns0:c r="BW72" t="n">
        <ns0:v>7.25723</ns0:v>
      </ns0:c>
      <ns0:c r="BX72" t="n">
        <ns0:v>7.74633</ns0:v>
      </ns0:c>
      <ns0:c r="BY72" t="n">
        <ns0:v>7.25992</ns0:v>
      </ns0:c>
      <ns0:c r="BZ72" t="n">
        <ns0:v>7.545</ns0:v>
      </ns0:c>
      <ns0:c r="CA72" t="n">
        <ns0:v>7.21551</ns0:v>
      </ns0:c>
    </ns0:row>
    <ns0:row r="73" ht="16.5" customHeight="1">
      <ns0:c r="N73" t="n">
        <ns0:v>4250</ns0:v>
      </ns0:c>
      <ns0:c r="O73" t="n">
        <ns0:v>111.3377</ns0:v>
      </ns0:c>
      <ns0:c r="P73" t="n">
        <ns0:v>110.06824</ns0:v>
      </ns0:c>
      <ns0:c r="Q73" t="n">
        <ns0:v>111.26985</ns0:v>
      </ns0:c>
      <ns0:c r="R73" t="n">
        <ns0:v>110.26622</ns0:v>
      </ns0:c>
      <ns0:c r="S73" t="n">
        <ns0:v>110.89335</ns0:v>
      </ns0:c>
      <ns0:c r="T73" t="n">
        <ns0:v>109.72838</ns0:v>
      </ns0:c>
      <ns0:c r="U73" t="n">
        <ns0:v>111.33001</ns0:v>
      </ns0:c>
      <ns0:c r="V73" t="n">
        <ns0:v>110.03333</ns0:v>
      </ns0:c>
      <ns0:c r="W73" t="n">
        <ns0:v>110.98115</ns0:v>
      </ns0:c>
      <ns0:c r="X73" t="n">
        <ns0:v>110.02905</ns0:v>
      </ns0:c>
      <ns0:c r="Y73" t="n">
        <ns0:v>110.86789</ns0:v>
      </ns0:c>
      <ns0:c r="Z73" t="n">
        <ns0:v>110.07113</ns0:v>
      </ns0:c>
      <ns0:c r="AA73" t="n">
        <ns0:v>110.76528</ns0:v>
      </ns0:c>
      <ns0:c r="AB73" t="n">
        <ns0:v>110.11205</ns0:v>
      </ns0:c>
      <ns0:c r="AC73" t="n">
        <ns0:v>111.3698</ns0:v>
      </ns0:c>
      <ns0:c r="AD73" t="n">
        <ns0:v>110.22145</ns0:v>
      </ns0:c>
      <ns0:c r="AE73" t="n">
        <ns0:v>110.8764</ns0:v>
      </ns0:c>
      <ns0:c r="AF73" t="n">
        <ns0:v>110.19499</ns0:v>
      </ns0:c>
      <ns0:c r="AG73" t="n">
        <ns0:v>110.83408</ns0:v>
      </ns0:c>
      <ns0:c r="AH73" t="n">
        <ns0:v>110.0381</ns0:v>
      </ns0:c>
      <ns0:c r="AJ73" t="n">
        <ns0:v>4250</ns0:v>
      </ns0:c>
      <ns0:c r="AK73" t="n">
        <ns0:v>0.42602</ns0:v>
      </ns0:c>
      <ns0:c r="AL73" t="n">
        <ns0:v>0.46687</ns0:v>
      </ns0:c>
      <ns0:c r="AM73" t="n">
        <ns0:v>0.43246</ns0:v>
      </ns0:c>
      <ns0:c r="AN73" t="n">
        <ns0:v>0.38484</ns0:v>
      </ns0:c>
      <ns0:c r="AO73" t="n">
        <ns0:v>0.36889</ns0:v>
      </ns0:c>
      <ns0:c r="AP73" t="n">
        <ns0:v>0.46351</ns0:v>
      </ns0:c>
      <ns0:c r="AQ73" t="n">
        <ns0:v>0.46341</ns0:v>
      </ns0:c>
      <ns0:c r="AR73" t="n">
        <ns0:v>0.36579</ns0:v>
      </ns0:c>
      <ns0:c r="AS73" t="n">
        <ns0:v>0.41849</ns0:v>
      </ns0:c>
      <ns0:c r="AT73" t="n">
        <ns0:v>0.37413</ns0:v>
      </ns0:c>
      <ns0:c r="AU73" t="n">
        <ns0:v>0.37737</ns0:v>
      </ns0:c>
      <ns0:c r="AV73" t="n">
        <ns0:v>0.3689</ns0:v>
      </ns0:c>
      <ns0:c r="AW73" t="n">
        <ns0:v>0.37829</ns0:v>
      </ns0:c>
      <ns0:c r="AX73" t="n">
        <ns0:v>0.47314</ns0:v>
      </ns0:c>
      <ns0:c r="AY73" t="n">
        <ns0:v>0.45979</ns0:v>
      </ns0:c>
      <ns0:c r="AZ73" t="n">
        <ns0:v>0.48013</ns0:v>
      </ns0:c>
      <ns0:c r="BA73" t="n">
        <ns0:v>0.36119</ns0:v>
      </ns0:c>
      <ns0:c r="BB73" t="n">
        <ns0:v>0.40372</ns0:v>
      </ns0:c>
      <ns0:c r="BC73" t="n">
        <ns0:v>0.3833</ns0:v>
      </ns0:c>
      <ns0:c r="BD73" t="n">
        <ns0:v>0.36119</ns0:v>
      </ns0:c>
      <ns0:c r="BG73" t="n">
        <ns0:v>4250</ns0:v>
      </ns0:c>
      <ns0:c r="BH73" t="n">
        <ns0:v>7.28324</ns0:v>
      </ns0:c>
      <ns0:c r="BI73" t="n">
        <ns0:v>7.36399</ns0:v>
      </ns0:c>
      <ns0:c r="BJ73" t="n">
        <ns0:v>7.4063</ns0:v>
      </ns0:c>
      <ns0:c r="BK73" t="n">
        <ns0:v>7.27812</ns0:v>
      </ns0:c>
      <ns0:c r="BL73" t="n">
        <ns0:v>7.43686</ns0:v>
      </ns0:c>
      <ns0:c r="BM73" t="n">
        <ns0:v>7.44958</ns0:v>
      </ns0:c>
      <ns0:c r="BN73" t="n">
        <ns0:v>7.12231</ns0:v>
      </ns0:c>
      <ns0:c r="BO73" t="n">
        <ns0:v>7.1763</ns0:v>
      </ns0:c>
      <ns0:c r="BP73" t="n">
        <ns0:v>7.55252</ns0:v>
      </ns0:c>
      <ns0:c r="BQ73" t="n">
        <ns0:v>7.38503</ns0:v>
      </ns0:c>
      <ns0:c r="BR73" t="n">
        <ns0:v>7.43899</ns0:v>
      </ns0:c>
      <ns0:c r="BS73" t="n">
        <ns0:v>7.3899</ns0:v>
      </ns0:c>
      <ns0:c r="BT73" t="n">
        <ns0:v>7.6691</ns0:v>
      </ns0:c>
      <ns0:c r="BU73" t="n">
        <ns0:v>7.21194</ns0:v>
      </ns0:c>
      <ns0:c r="BV73" t="n">
        <ns0:v>7.33082</ns0:v>
      </ns0:c>
      <ns0:c r="BW73" t="n">
        <ns0:v>7.29162</ns0:v>
      </ns0:c>
      <ns0:c r="BX73" t="n">
        <ns0:v>7.7782</ns0:v>
      </ns0:c>
      <ns0:c r="BY73" t="n">
        <ns0:v>7.29353</ns0:v>
      </ns0:c>
      <ns0:c r="BZ73" t="n">
        <ns0:v>7.56666</ns0:v>
      </ns0:c>
      <ns0:c r="CA73" t="n">
        <ns0:v>7.2492</ns0:v>
      </ns0:c>
    </ns0:row>
    <ns0:row r="74" ht="16.5" customHeight="1">
      <ns0:c r="N74" t="n">
        <ns0:v>4500</ns0:v>
      </ns0:c>
      <ns0:c r="O74" t="n">
        <ns0:v>111.16513</ns0:v>
      </ns0:c>
      <ns0:c r="P74" t="n">
        <ns0:v>109.9444</ns0:v>
      </ns0:c>
      <ns0:c r="Q74" t="n">
        <ns0:v>111.10573</ns0:v>
      </ns0:c>
      <ns0:c r="R74" t="n">
        <ns0:v>110.14438</ns0:v>
      </ns0:c>
      <ns0:c r="S74" t="n">
        <ns0:v>110.7156</ns0:v>
      </ns0:c>
      <ns0:c r="T74" t="n">
        <ns0:v>109.59162</ns0:v>
      </ns0:c>
      <ns0:c r="U74" t="n">
        <ns0:v>111.16196</ns0:v>
      </ns0:c>
      <ns0:c r="V74" t="n">
        <ns0:v>109.90541</ns0:v>
      </ns0:c>
      <ns0:c r="W74" t="n">
        <ns0:v>110.83918</ns0:v>
      </ns0:c>
      <ns0:c r="X74" t="n">
        <ns0:v>109.90792</ns0:v>
      </ns0:c>
      <ns0:c r="Y74" t="n">
        <ns0:v>110.71009</ns0:v>
      </ns0:c>
      <ns0:c r="Z74" t="n">
        <ns0:v>109.94312</ns0:v>
      </ns0:c>
      <ns0:c r="AA74" t="n">
        <ns0:v>110.60572</ns0:v>
      </ns0:c>
      <ns0:c r="AB74" t="n">
        <ns0:v>109.98687</ns0:v>
      </ns0:c>
      <ns0:c r="AC74" t="n">
        <ns0:v>111.19868</ns0:v>
      </ns0:c>
      <ns0:c r="AD74" t="n">
        <ns0:v>110.10246</ns0:v>
      </ns0:c>
      <ns0:c r="AE74" t="n">
        <ns0:v>110.71615</ns0:v>
      </ns0:c>
      <ns0:c r="AF74" t="n">
        <ns0:v>110.08061</ns0:v>
      </ns0:c>
      <ns0:c r="AG74" t="n">
        <ns0:v>110.6598</ns0:v>
      </ns0:c>
      <ns0:c r="AH74" t="n">
        <ns0:v>109.90299</ns0:v>
      </ns0:c>
      <ns0:c r="AJ74" t="n">
        <ns0:v>4500</ns0:v>
      </ns0:c>
      <ns0:c r="AK74" t="n">
        <ns0:v>0.40895</ns0:v>
      </ns0:c>
      <ns0:c r="AL74" t="n">
        <ns0:v>0.45575</ns0:v>
      </ns0:c>
      <ns0:c r="AM74" t="n">
        <ns0:v>0.42398</ns0:v>
      </ns0:c>
      <ns0:c r="AN74" t="n">
        <ns0:v>0.35897</ns0:v>
      </ns0:c>
      <ns0:c r="AO74" t="n">
        <ns0:v>0.35527</ns0:v>
      </ns0:c>
      <ns0:c r="AP74" t="n">
        <ns0:v>0.44271</ns0:v>
      </ns0:c>
      <ns0:c r="AQ74" t="n">
        <ns0:v>0.43646</ns0:v>
      </ns0:c>
      <ns0:c r="AR74" t="n">
        <ns0:v>0.35397</ns0:v>
      </ns0:c>
      <ns0:c r="AS74" t="n">
        <ns0:v>0.41889</ns0:v>
      </ns0:c>
      <ns0:c r="AT74" t="n">
        <ns0:v>0.35473</ns0:v>
      </ns0:c>
      <ns0:c r="AU74" t="n">
        <ns0:v>0.36205</ns0:v>
      </ns0:c>
      <ns0:c r="AV74" t="n">
        <ns0:v>0.3439</ns0:v>
      </ns0:c>
      <ns0:c r="AW74" t="n">
        <ns0:v>0.35928</ns0:v>
      </ns0:c>
      <ns0:c r="AX74" t="n">
        <ns0:v>0.45688</ns0:v>
      </ns0:c>
      <ns0:c r="AY74" t="n">
        <ns0:v>0.44853</ns0:v>
      </ns0:c>
      <ns0:c r="AZ74" t="n">
        <ns0:v>0.4683</ns0:v>
      </ns0:c>
      <ns0:c r="BA74" t="n">
        <ns0:v>0.35125</ns0:v>
      </ns0:c>
      <ns0:c r="BB74" t="n">
        <ns0:v>0.38703</ns0:v>
      </ns0:c>
      <ns0:c r="BC74" t="n">
        <ns0:v>0.36333</ns0:v>
      </ns0:c>
      <ns0:c r="BD74" t="n">
        <ns0:v>0.35125</ns0:v>
      </ns0:c>
      <ns0:c r="BG74" t="n">
        <ns0:v>4500</ns0:v>
      </ns0:c>
      <ns0:c r="BH74" t="n">
        <ns0:v>7.31579</ns0:v>
      </ns0:c>
      <ns0:c r="BI74" t="n">
        <ns0:v>7.39694</ns0:v>
      </ns0:c>
      <ns0:c r="BJ74" t="n">
        <ns0:v>7.43829</ns0:v>
      </ns0:c>
      <ns0:c r="BK74" t="n">
        <ns0:v>7.30976</ns0:v>
      </ns0:c>
      <ns0:c r="BL74" t="n">
        <ns0:v>7.46442</ns0:v>
      </ns0:c>
      <ns0:c r="BM74" t="n">
        <ns0:v>7.48311</ns0:v>
      </ns0:c>
      <ns0:c r="BN74" t="n">
        <ns0:v>7.15424</ns0:v>
      </ns0:c>
      <ns0:c r="BO74" t="n">
        <ns0:v>7.20834</ns0:v>
      </ns0:c>
      <ns0:c r="BP74" t="n">
        <ns0:v>7.58405</ns0:v>
      </ns0:c>
      <ns0:c r="BQ74" t="n">
        <ns0:v>7.41911</ns0:v>
      </ns0:c>
      <ns0:c r="BR74" t="n">
        <ns0:v>7.47201</ns0:v>
      </ns0:c>
      <ns0:c r="BS74" t="n">
        <ns0:v>7.4243</ns0:v>
      </ns0:c>
      <ns0:c r="BT74" t="n">
        <ns0:v>7.70809</ns0:v>
      </ns0:c>
      <ns0:c r="BU74" t="n">
        <ns0:v>7.24565</ns0:v>
      </ns0:c>
      <ns0:c r="BV74" t="n">
        <ns0:v>7.36439</ns0:v>
      </ns0:c>
      <ns0:c r="BW74" t="n">
        <ns0:v>7.32518</ns0:v>
      </ns0:c>
      <ns0:c r="BX74" t="n">
        <ns0:v>7.8092</ns0:v>
      </ns0:c>
      <ns0:c r="BY74" t="n">
        <ns0:v>7.32746</ns0:v>
      </ns0:c>
      <ns0:c r="BZ74" t="n">
        <ns0:v>7.60149</ns0:v>
      </ns0:c>
      <ns0:c r="CA74" t="n">
        <ns0:v>7.28368</ns0:v>
      </ns0:c>
    </ns0:row>
    <ns0:row r="75" ht="16.5" customHeight="1">
      <ns0:c r="N75" t="n">
        <ns0:v>4750</ns0:v>
      </ns0:c>
      <ns0:c r="O75" t="n">
        <ns0:v>111.40503</ns0:v>
      </ns0:c>
      <ns0:c r="P75" t="n">
        <ns0:v>110.04038</ns0:v>
      </ns0:c>
      <ns0:c r="Q75" t="n">
        <ns0:v>111.37574</ns0:v>
      </ns0:c>
      <ns0:c r="R75" t="n">
        <ns0:v>110.26088</ns0:v>
      </ns0:c>
      <ns0:c r="S75" t="n">
        <ns0:v>110.95659</ns0:v>
      </ns0:c>
      <ns0:c r="T75" t="n">
        <ns0:v>109.69273</ns0:v>
      </ns0:c>
      <ns0:c r="U75" t="n">
        <ns0:v>111.39023</ns0:v>
      </ns0:c>
      <ns0:c r="V75" t="n">
        <ns0:v>110.02803</ns0:v>
      </ns0:c>
      <ns0:c r="W75" t="n">
        <ns0:v>111.07944</ns0:v>
      </ns0:c>
      <ns0:c r="X75" t="n">
        <ns0:v>110.03337</ns0:v>
      </ns0:c>
      <ns0:c r="Y75" t="n">
        <ns0:v>110.97698</ns0:v>
      </ns0:c>
      <ns0:c r="Z75" t="n">
        <ns0:v>110.05167</ns0:v>
      </ns0:c>
      <ns0:c r="AA75" t="n">
        <ns0:v>110.8434</ns0:v>
      </ns0:c>
      <ns0:c r="AB75" t="n">
        <ns0:v>110.09286</ns0:v>
      </ns0:c>
      <ns0:c r="AC75" t="n">
        <ns0:v>111.45631</ns0:v>
      </ns0:c>
      <ns0:c r="AD75" t="n">
        <ns0:v>110.21201</ns0:v>
      </ns0:c>
      <ns0:c r="AE75" t="n">
        <ns0:v>110.93509</ns0:v>
      </ns0:c>
      <ns0:c r="AF75" t="n">
        <ns0:v>110.1692</ns0:v>
      </ns0:c>
      <ns0:c r="AG75" t="n">
        <ns0:v>110.901</ns0:v>
      </ns0:c>
      <ns0:c r="AH75" t="n">
        <ns0:v>109.98986</ns0:v>
      </ns0:c>
      <ns0:c r="AJ75" t="n">
        <ns0:v>4750</ns0:v>
      </ns0:c>
      <ns0:c r="AK75" t="n">
        <ns0:v>0.38239</ns0:v>
      </ns0:c>
      <ns0:c r="AL75" t="n">
        <ns0:v>0.43483</ns0:v>
      </ns0:c>
      <ns0:c r="AM75" t="n">
        <ns0:v>0.41035</ns0:v>
      </ns0:c>
      <ns0:c r="AN75" t="n">
        <ns0:v>0.3424</ns0:v>
      </ns0:c>
      <ns0:c r="AO75" t="n">
        <ns0:v>0.33744</ns0:v>
      </ns0:c>
      <ns0:c r="AP75" t="n">
        <ns0:v>0.4166</ns0:v>
      </ns0:c>
      <ns0:c r="AQ75" t="n">
        <ns0:v>0.40542</ns0:v>
      </ns0:c>
      <ns0:c r="AR75" t="n">
        <ns0:v>0.34038</ns0:v>
      </ns0:c>
      <ns0:c r="AS75" t="n">
        <ns0:v>0.41242</ns0:v>
      </ns0:c>
      <ns0:c r="AT75" t="n">
        <ns0:v>0.33815</ns0:v>
      </ns0:c>
      <ns0:c r="AU75" t="n">
        <ns0:v>0.34637</ns0:v>
      </ns0:c>
      <ns0:c r="AV75" t="n">
        <ns0:v>0.31797</ns0:v>
      </ns0:c>
      <ns0:c r="AW75" t="n">
        <ns0:v>0.34103</ns0:v>
      </ns0:c>
      <ns0:c r="AX75" t="n">
        <ns0:v>0.43666</ns0:v>
      </ns0:c>
      <ns0:c r="AY75" t="n">
        <ns0:v>0.42778</ns0:v>
      </ns0:c>
      <ns0:c r="AZ75" t="n">
        <ns0:v>0.44746</ns0:v>
      </ns0:c>
      <ns0:c r="BA75" t="n">
        <ns0:v>0.3337</ns0:v>
      </ns0:c>
      <ns0:c r="BB75" t="n">
        <ns0:v>0.3641</ns0:v>
      </ns0:c>
      <ns0:c r="BC75" t="n">
        <ns0:v>0.34368</ns0:v>
      </ns0:c>
      <ns0:c r="BD75" t="n">
        <ns0:v>0.3337</ns0:v>
      </ns0:c>
      <ns0:c r="BG75" t="n">
        <ns0:v>4750</ns0:v>
      </ns0:c>
      <ns0:c r="BH75" t="n">
        <ns0:v>7.34937</ns0:v>
      </ns0:c>
      <ns0:c r="BI75" t="n">
        <ns0:v>7.43048</ns0:v>
      </ns0:c>
      <ns0:c r="BJ75" t="n">
        <ns0:v>7.47218</ns0:v>
      </ns0:c>
      <ns0:c r="BK75" t="n">
        <ns0:v>7.34561</ns0:v>
      </ns0:c>
      <ns0:c r="BL75" t="n">
        <ns0:v>7.49918</ns0:v>
      </ns0:c>
      <ns0:c r="BM75" t="n">
        <ns0:v>7.5174</ns0:v>
      </ns0:c>
      <ns0:c r="BN75" t="n">
        <ns0:v>7.18687</ns0:v>
      </ns0:c>
      <ns0:c r="BO75" t="n">
        <ns0:v>7.24051</ns0:v>
      </ns0:c>
      <ns0:c r="BP75" t="n">
        <ns0:v>7.62037</ns0:v>
      </ns0:c>
      <ns0:c r="BQ75" t="n">
        <ns0:v>7.45281</ns0:v>
      </ns0:c>
      <ns0:c r="BR75" t="n">
        <ns0:v>7.50322</ns0:v>
      </ns0:c>
      <ns0:c r="BS75" t="n">
        <ns0:v>7.45677</ns0:v>
      </ns0:c>
      <ns0:c r="BT75" t="n">
        <ns0:v>7.74915</ns0:v>
      </ns0:c>
      <ns0:c r="BU75" t="n">
        <ns0:v>7.28172</ns0:v>
      </ns0:c>
      <ns0:c r="BV75" t="n">
        <ns0:v>7.39698</ns0:v>
      </ns0:c>
      <ns0:c r="BW75" t="n">
        <ns0:v>7.35858</ns0:v>
      </ns0:c>
      <ns0:c r="BX75" t="n">
        <ns0:v>7.84047</ns0:v>
      </ns0:c>
      <ns0:c r="BY75" t="n">
        <ns0:v>7.36126</ns0:v>
      </ns0:c>
      <ns0:c r="BZ75" t="n">
        <ns0:v>7.63276</ns0:v>
      </ns0:c>
      <ns0:c r="CA75" t="n">
        <ns0:v>7.31867</ns0:v>
      </ns0:c>
    </ns0:row>
    <ns0:row r="76" ht="16.5" customHeight="1">
      <ns0:c r="N76" t="n">
        <ns0:v>5000</ns0:v>
      </ns0:c>
      <ns0:c r="O76" t="n">
        <ns0:v>111.68215</ns0:v>
      </ns0:c>
      <ns0:c r="P76" t="n">
        <ns0:v>110.23453</ns0:v>
      </ns0:c>
      <ns0:c r="Q76" t="n">
        <ns0:v>111.66021</ns0:v>
      </ns0:c>
      <ns0:c r="R76" t="n">
        <ns0:v>110.44648</ns0:v>
      </ns0:c>
      <ns0:c r="S76" t="n">
        <ns0:v>111.23735</ns0:v>
      </ns0:c>
      <ns0:c r="T76" t="n">
        <ns0:v>109.88626</ns0:v>
      </ns0:c>
      <ns0:c r="U76" t="n">
        <ns0:v>111.67005</ns0:v>
      </ns0:c>
      <ns0:c r="V76" t="n">
        <ns0:v>110.21917</ns0:v>
      </ns0:c>
      <ns0:c r="W76" t="n">
        <ns0:v>111.35899</ns0:v>
      </ns0:c>
      <ns0:c r="X76" t="n">
        <ns0:v>110.22006</ns0:v>
      </ns0:c>
      <ns0:c r="Y76" t="n">
        <ns0:v>111.25588</ns0:v>
      </ns0:c>
      <ns0:c r="Z76" t="n">
        <ns0:v>110.25501</ns0:v>
      </ns0:c>
      <ns0:c r="AA76" t="n">
        <ns0:v>111.10976</ns0:v>
      </ns0:c>
      <ns0:c r="AB76" t="n">
        <ns0:v>110.28117</ns0:v>
      </ns0:c>
      <ns0:c r="AC76" t="n">
        <ns0:v>111.74547</ns0:v>
      </ns0:c>
      <ns0:c r="AD76" t="n">
        <ns0:v>110.41399</ns0:v>
      </ns0:c>
      <ns0:c r="AE76" t="n">
        <ns0:v>111.22553</ns0:v>
      </ns0:c>
      <ns0:c r="AF76" t="n">
        <ns0:v>110.36706</ns0:v>
      </ns0:c>
      <ns0:c r="AG76" t="n">
        <ns0:v>111.17376</ns0:v>
      </ns0:c>
      <ns0:c r="AH76" t="n">
        <ns0:v>110.16832</ns0:v>
      </ns0:c>
      <ns0:c r="AJ76" t="n">
        <ns0:v>5000</ns0:v>
      </ns0:c>
      <ns0:c r="AK76" t="n">
        <ns0:v>0.3448</ns0:v>
      </ns0:c>
      <ns0:c r="AL76" t="n">
        <ns0:v>0.39996</ns0:v>
      </ns0:c>
      <ns0:c r="AM76" t="n">
        <ns0:v>0.38482</ns0:v>
      </ns0:c>
      <ns0:c r="AN76" t="n">
        <ns0:v>0.36037</ns0:v>
      </ns0:c>
      <ns0:c r="AO76" t="n">
        <ns0:v>0.32752</ns0:v>
      </ns0:c>
      <ns0:c r="AP76" t="n">
        <ns0:v>0.38479</ns0:v>
      </ns0:c>
      <ns0:c r="AQ76" t="n">
        <ns0:v>0.37703</ns0:v>
      </ns0:c>
      <ns0:c r="AR76" t="n">
        <ns0:v>0.33775</ns0:v>
      </ns0:c>
      <ns0:c r="AS76" t="n">
        <ns0:v>0.3957</ns0:v>
      </ns0:c>
      <ns0:c r="AT76" t="n">
        <ns0:v>0.33914</ns0:v>
      </ns0:c>
      <ns0:c r="AU76" t="n">
        <ns0:v>0.34088</ns0:v>
      </ns0:c>
      <ns0:c r="AV76" t="n">
        <ns0:v>0.31802</ns0:v>
      </ns0:c>
      <ns0:c r="AW76" t="n">
        <ns0:v>0.34225</ns0:v>
      </ns0:c>
      <ns0:c r="AX76" t="n">
        <ns0:v>0.41986</ns0:v>
      </ns0:c>
      <ns0:c r="AY76" t="n">
        <ns0:v>0.39964</ns0:v>
      </ns0:c>
      <ns0:c r="AZ76" t="n">
        <ns0:v>0.42628</ns0:v>
      </ns0:c>
      <ns0:c r="BA76" t="n">
        <ns0:v>0.32388</ns0:v>
      </ns0:c>
      <ns0:c r="BB76" t="n">
        <ns0:v>0.36351</ns0:v>
      </ns0:c>
      <ns0:c r="BC76" t="n">
        <ns0:v>0.34085</ns0:v>
      </ns0:c>
      <ns0:c r="BD76" t="n">
        <ns0:v>0.32388</ns0:v>
      </ns0:c>
      <ns0:c r="BG76" t="n">
        <ns0:v>5000</ns0:v>
      </ns0:c>
      <ns0:c r="BH76" t="n">
        <ns0:v>7.38596</ns0:v>
      </ns0:c>
      <ns0:c r="BI76" t="n">
        <ns0:v>7.46507</ns0:v>
      </ns0:c>
      <ns0:c r="BJ76" t="n">
        <ns0:v>7.50713</ns0:v>
      </ns0:c>
      <ns0:c r="BK76" t="n">
        <ns0:v>7.38087</ns0:v>
      </ns0:c>
      <ns0:c r="BL76" t="n">
        <ns0:v>7.53162</ns0:v>
      </ns0:c>
      <ns0:c r="BM76" t="n">
        <ns0:v>7.55092</ns0:v>
      </ns0:c>
      <ns0:c r="BN76" t="n">
        <ns0:v>7.22076</ns0:v>
      </ns0:c>
      <ns0:c r="BO76" t="n">
        <ns0:v>7.27379</ns0:v>
      </ns0:c>
      <ns0:c r="BP76" t="n">
        <ns0:v>7.65876</ns0:v>
      </ns0:c>
      <ns0:c r="BQ76" t="n">
        <ns0:v>7.48824</ns0:v>
      </ns0:c>
      <ns0:c r="BR76" t="n">
        <ns0:v>7.53421</ns0:v>
      </ns0:c>
      <ns0:c r="BS76" t="n">
        <ns0:v>7.48917</ns0:v>
      </ns0:c>
      <ns0:c r="BT76" t="n">
        <ns0:v>7.78623</ns0:v>
      </ns0:c>
      <ns0:c r="BU76" t="n">
        <ns0:v>7.31705</ns0:v>
      </ns0:c>
      <ns0:c r="BV76" t="n">
        <ns0:v>7.43263</ns0:v>
      </ns0:c>
      <ns0:c r="BW76" t="n">
        <ns0:v>7.39463</ns0:v>
      </ns0:c>
      <ns0:c r="BX76" t="n">
        <ns0:v>7.87236</ns0:v>
      </ns0:c>
      <ns0:c r="BY76" t="n">
        <ns0:v>7.39771</ns0:v>
      </ns0:c>
      <ns0:c r="BZ76" t="n">
        <ns0:v>7.66747</ns0:v>
      </ns0:c>
      <ns0:c r="CA76" t="n">
        <ns0:v>7.3536</ns0:v>
      </ns0:c>
    </ns0:row>
    <ns0:row r="77" ht="16.5" customHeight="1">
      <ns0:c r="N77" t="n">
        <ns0:v>5300</ns0:v>
      </ns0:c>
      <ns0:c r="O77" t="n">
        <ns0:v>112.07303</ns0:v>
      </ns0:c>
      <ns0:c r="P77" t="n">
        <ns0:v>110.58074</ns0:v>
      </ns0:c>
      <ns0:c r="Q77" t="n">
        <ns0:v>112.05162</ns0:v>
      </ns0:c>
      <ns0:c r="R77" t="n">
        <ns0:v>110.7839</ns0:v>
      </ns0:c>
      <ns0:c r="S77" t="n">
        <ns0:v>111.60406</ns0:v>
      </ns0:c>
      <ns0:c r="T77" t="n">
        <ns0:v>110.22878</ns0:v>
      </ns0:c>
      <ns0:c r="U77" t="n">
        <ns0:v>112.04376</ns0:v>
      </ns0:c>
      <ns0:c r="V77" t="n">
        <ns0:v>110.5412</ns0:v>
      </ns0:c>
      <ns0:c r="W77" t="n">
        <ns0:v>111.72062</ns0:v>
      </ns0:c>
      <ns0:c r="X77" t="n">
        <ns0:v>110.55185</ns0:v>
      </ns0:c>
      <ns0:c r="Y77" t="n">
        <ns0:v>111.64094</ns0:v>
      </ns0:c>
      <ns0:c r="Z77" t="n">
        <ns0:v>110.61781</ns0:v>
      </ns0:c>
      <ns0:c r="AA77" t="n">
        <ns0:v>111.49256</ns0:v>
      </ns0:c>
      <ns0:c r="AB77" t="n">
        <ns0:v>110.63124</ns0:v>
      </ns0:c>
      <ns0:c r="AC77" t="n">
        <ns0:v>112.1643</ns0:v>
      </ns0:c>
      <ns0:c r="AD77" t="n">
        <ns0:v>110.7765</ns0:v>
      </ns0:c>
      <ns0:c r="AE77" t="n">
        <ns0:v>111.62361</ns0:v>
      </ns0:c>
      <ns0:c r="AF77" t="n">
        <ns0:v>110.7176</ns0:v>
      </ns0:c>
      <ns0:c r="AG77" t="n">
        <ns0:v>111.54842</ns0:v>
      </ns0:c>
      <ns0:c r="AH77" t="n">
        <ns0:v>110.48638</ns0:v>
      </ns0:c>
      <ns0:c r="AJ77" t="n">
        <ns0:v>5300</ns0:v>
      </ns0:c>
      <ns0:c r="AK77" t="n">
        <ns0:v>0.31715</ns0:v>
      </ns0:c>
      <ns0:c r="AL77" t="n">
        <ns0:v>0.39509</ns0:v>
      </ns0:c>
      <ns0:c r="AM77" t="n">
        <ns0:v>0.35954</ns0:v>
      </ns0:c>
      <ns0:c r="AN77" t="n">
        <ns0:v>0.4754</ns0:v>
      </ns0:c>
      <ns0:c r="AO77" t="n">
        <ns0:v>0.35084</ns0:v>
      </ns0:c>
      <ns0:c r="AP77" t="n">
        <ns0:v>0.36644</ns0:v>
      </ns0:c>
      <ns0:c r="AQ77" t="n">
        <ns0:v>0.37287</ns0:v>
      </ns0:c>
      <ns0:c r="AR77" t="n">
        <ns0:v>0.3869</ns0:v>
      </ns0:c>
      <ns0:c r="AS77" t="n">
        <ns0:v>0.38702</ns0:v>
      </ns0:c>
      <ns0:c r="AT77" t="n">
        <ns0:v>0.41808</ns0:v>
      </ns0:c>
      <ns0:c r="AU77" t="n">
        <ns0:v>0.39236</ns0:v>
      </ns0:c>
      <ns0:c r="AV77" t="n">
        <ns0:v>0.39457</ns0:v>
      </ns0:c>
      <ns0:c r="AW77" t="n">
        <ns0:v>0.415</ns0:v>
      </ns0:c>
      <ns0:c r="AX77" t="n">
        <ns0:v>0.41131</ns0:v>
      </ns0:c>
      <ns0:c r="AY77" t="n">
        <ns0:v>0.39298</ns0:v>
      </ns0:c>
      <ns0:c r="AZ77" t="n">
        <ns0:v>0.43719</ns0:v>
      </ns0:c>
      <ns0:c r="BA77" t="n">
        <ns0:v>0.36936</ns0:v>
      </ns0:c>
      <ns0:c r="BB77" t="n">
        <ns0:v>0.46049</ns0:v>
      </ns0:c>
      <ns0:c r="BC77" t="n">
        <ns0:v>0.39828</ns0:v>
      </ns0:c>
      <ns0:c r="BD77" t="n">
        <ns0:v>0.36936</ns0:v>
      </ns0:c>
      <ns0:c r="BG77" t="n">
        <ns0:v>5300</ns0:v>
      </ns0:c>
      <ns0:c r="BH77" t="n">
        <ns0:v>7.43002</ns0:v>
      </ns0:c>
      <ns0:c r="BI77" t="n">
        <ns0:v>7.50933</ns0:v>
      </ns0:c>
      <ns0:c r="BJ77" t="n">
        <ns0:v>7.55112</ns0:v>
      </ns0:c>
      <ns0:c r="BK77" t="n">
        <ns0:v>7.42525</ns0:v>
      </ns0:c>
      <ns0:c r="BL77" t="n">
        <ns0:v>7.57271</ns0:v>
      </ns0:c>
      <ns0:c r="BM77" t="n">
        <ns0:v>7.59421</ns0:v>
      </ns0:c>
      <ns0:c r="BN77" t="n">
        <ns0:v>7.26337</ns0:v>
      </ns0:c>
      <ns0:c r="BO77" t="n">
        <ns0:v>7.316</ns0:v>
      </ns0:c>
      <ns0:c r="BP77" t="n">
        <ns0:v>7.69816</ns0:v>
      </ns0:c>
      <ns0:c r="BQ77" t="n">
        <ns0:v>7.53375</ns0:v>
      </ns0:c>
      <ns0:c r="BR77" t="n">
        <ns0:v>7.5761</ns0:v>
      </ns0:c>
      <ns0:c r="BS77" t="n">
        <ns0:v>7.52789</ns0:v>
      </ns0:c>
      <ns0:c r="BT77" t="n">
        <ns0:v>7.83206</ns0:v>
      </ns0:c>
      <ns0:c r="BU77" t="n">
        <ns0:v>7.36245</ns0:v>
      </ns0:c>
      <ns0:c r="BV77" t="n">
        <ns0:v>7.47727</ns0:v>
      </ns0:c>
      <ns0:c r="BW77" t="n">
        <ns0:v>7.4391</ns0:v>
      </ns0:c>
      <ns0:c r="BX77" t="n">
        <ns0:v>7.91609</ns0:v>
      </ns0:c>
      <ns0:c r="BY77" t="n">
        <ns0:v>7.4419</ns0:v>
      </ns0:c>
      <ns0:c r="BZ77" t="n">
        <ns0:v>7.71261</ns0:v>
      </ns0:c>
      <ns0:c r="CA77" t="n">
        <ns0:v>7.39844</ns0:v>
      </ns0:c>
    </ns0:row>
    <ns0:row r="78" ht="16.5" customHeight="1">
      <ns0:c r="N78" t="n">
        <ns0:v>5600</ns0:v>
      </ns0:c>
      <ns0:c r="O78" t="n">
        <ns0:v>112.79091</ns0:v>
      </ns0:c>
      <ns0:c r="P78" t="n">
        <ns0:v>111.22023</ns0:v>
      </ns0:c>
      <ns0:c r="Q78" t="n">
        <ns0:v>112.77239</ns0:v>
      </ns0:c>
      <ns0:c r="R78" t="n">
        <ns0:v>111.41512</ns0:v>
      </ns0:c>
      <ns0:c r="S78" t="n">
        <ns0:v>112.30019</ns0:v>
      </ns0:c>
      <ns0:c r="T78" t="n">
        <ns0:v>110.86107</ns0:v>
      </ns0:c>
      <ns0:c r="U78" t="n">
        <ns0:v>112.75869</ns0:v>
      </ns0:c>
      <ns0:c r="V78" t="n">
        <ns0:v>111.1761</ns0:v>
      </ns0:c>
      <ns0:c r="W78" t="n">
        <ns0:v>112.43967</ns0:v>
      </ns0:c>
      <ns0:c r="X78" t="n">
        <ns0:v>111.18203</ns0:v>
      </ns0:c>
      <ns0:c r="Y78" t="n">
        <ns0:v>112.36981</ns0:v>
      </ns0:c>
      <ns0:c r="Z78" t="n">
        <ns0:v>111.27429</ns0:v>
      </ns0:c>
      <ns0:c r="AA78" t="n">
        <ns0:v>112.225</ns0:v>
      </ns0:c>
      <ns0:c r="AB78" t="n">
        <ns0:v>111.28766</ns0:v>
      </ns0:c>
      <ns0:c r="AC78" t="n">
        <ns0:v>112.91129</ns0:v>
      </ns0:c>
      <ns0:c r="AD78" t="n">
        <ns0:v>111.43004</ns0:v>
      </ns0:c>
      <ns0:c r="AE78" t="n">
        <ns0:v>112.33948</ns0:v>
      </ns0:c>
      <ns0:c r="AF78" t="n">
        <ns0:v>111.35698</ns0:v>
      </ns0:c>
      <ns0:c r="AG78" t="n">
        <ns0:v>112.24838</ns0:v>
      </ns0:c>
      <ns0:c r="AH78" t="n">
        <ns0:v>111.09603</ns0:v>
      </ns0:c>
      <ns0:c r="AJ78" t="n">
        <ns0:v>5600</ns0:v>
      </ns0:c>
      <ns0:c r="AK78" t="n">
        <ns0:v>0.30975</ns0:v>
      </ns0:c>
      <ns0:c r="AL78" t="n">
        <ns0:v>0.41674</ns0:v>
      </ns0:c>
      <ns0:c r="AM78" t="n">
        <ns0:v>0.33758</ns0:v>
      </ns0:c>
      <ns0:c r="AN78" t="n">
        <ns0:v>0.5716</ns0:v>
      </ns0:c>
      <ns0:c r="AO78" t="n">
        <ns0:v>0.42393</ns0:v>
      </ns0:c>
      <ns0:c r="AP78" t="n">
        <ns0:v>0.36803</ns0:v>
      </ns0:c>
      <ns0:c r="AQ78" t="n">
        <ns0:v>0.37033</ns0:v>
      </ns0:c>
      <ns0:c r="AR78" t="n">
        <ns0:v>0.46434</ns0:v>
      </ns0:c>
      <ns0:c r="AS78" t="n">
        <ns0:v>0.36808</ns0:v>
      </ns0:c>
      <ns0:c r="AT78" t="n">
        <ns0:v>0.5109900000000001</ns0:v>
      </ns0:c>
      <ns0:c r="AU78" t="n">
        <ns0:v>0.5075</ns0:v>
      </ns0:c>
      <ns0:c r="AV78" t="n">
        <ns0:v>0.54248</ns0:v>
      </ns0:c>
      <ns0:c r="AW78" t="n">
        <ns0:v>0.52164</ns0:v>
      </ns0:c>
      <ns0:c r="AX78" t="n">
        <ns0:v>0.45253</ns0:v>
      </ns0:c>
      <ns0:c r="AY78" t="n">
        <ns0:v>0.40897</ns0:v>
      </ns0:c>
      <ns0:c r="AZ78" t="n">
        <ns0:v>0.5076000000000001</ns0:v>
      </ns0:c>
      <ns0:c r="BA78" t="n">
        <ns0:v>0.50319</ns0:v>
      </ns0:c>
      <ns0:c r="BB78" t="n">
        <ns0:v>0.71544</ns0:v>
      </ns0:c>
      <ns0:c r="BC78" t="n">
        <ns0:v>0.48415</ns0:v>
      </ns0:c>
      <ns0:c r="BD78" t="n">
        <ns0:v>0.50319</ns0:v>
      </ns0:c>
      <ns0:c r="BG78" t="n">
        <ns0:v>5600</ns0:v>
      </ns0:c>
      <ns0:c r="BH78" t="n">
        <ns0:v>7.47613</ns0:v>
      </ns0:c>
      <ns0:c r="BI78" t="n">
        <ns0:v>7.55451</ns0:v>
      </ns0:c>
      <ns0:c r="BJ78" t="n">
        <ns0:v>7.59838</ns0:v>
      </ns0:c>
      <ns0:c r="BK78" t="n">
        <ns0:v>7.47136</ns0:v>
      </ns0:c>
      <ns0:c r="BL78" t="n">
        <ns0:v>7.61474</ns0:v>
      </ns0:c>
      <ns0:c r="BM78" t="n">
        <ns0:v>7.63955</ns0:v>
      </ns0:c>
      <ns0:c r="BN78" t="n">
        <ns0:v>7.30878</ns0:v>
      </ns0:c>
      <ns0:c r="BO78" t="n">
        <ns0:v>7.35963</ns0:v>
      </ns0:c>
      <ns0:c r="BP78" t="n">
        <ns0:v>7.74165</ns0:v>
      </ns0:c>
      <ns0:c r="BQ78" t="n">
        <ns0:v>7.58011</ns0:v>
      </ns0:c>
      <ns0:c r="BR78" t="n">
        <ns0:v>7.62059</ns0:v>
      </ns0:c>
      <ns0:c r="BS78" t="n">
        <ns0:v>7.56956</ns0:v>
      </ns0:c>
      <ns0:c r="BT78" t="n">
        <ns0:v>7.87702</ns0:v>
      </ns0:c>
      <ns0:c r="BU78" t="n">
        <ns0:v>7.40888</ns0:v>
      </ns0:c>
      <ns0:c r="BV78" t="n">
        <ns0:v>7.52368</ns0:v>
      </ns0:c>
      <ns0:c r="BW78" t="n">
        <ns0:v>7.48536</ns0:v>
      </ns0:c>
      <ns0:c r="BX78" t="n">
        <ns0:v>7.95909</ns0:v>
      </ns0:c>
      <ns0:c r="BY78" t="n">
        <ns0:v>7.48886</ns0:v>
      </ns0:c>
      <ns0:c r="BZ78" t="n">
        <ns0:v>7.75468</ns0:v>
      </ns0:c>
      <ns0:c r="CA78" t="n">
        <ns0:v>7.44503</ns0:v>
      </ns0:c>
    </ns0:row>
    <ns0:row r="79" ht="16.5" customHeight="1">
      <ns0:c r="N79" t="n">
        <ns0:v>6000</ns0:v>
      </ns0:c>
      <ns0:c r="O79" t="n">
        <ns0:v>113.69047</ns0:v>
      </ns0:c>
      <ns0:c r="P79" t="n">
        <ns0:v>112.17195</ns0:v>
      </ns0:c>
      <ns0:c r="Q79" t="n">
        <ns0:v>113.689</ns0:v>
      </ns0:c>
      <ns0:c r="R79" t="n">
        <ns0:v>112.34867</ns0:v>
      </ns0:c>
      <ns0:c r="S79" t="n">
        <ns0:v>113.19773</ns0:v>
      </ns0:c>
      <ns0:c r="T79" t="n">
        <ns0:v>111.78958</ns0:v>
      </ns0:c>
      <ns0:c r="U79" t="n">
        <ns0:v>113.6707</ns0:v>
      </ns0:c>
      <ns0:c r="V79" t="n">
        <ns0:v>112.11867</ns0:v>
      </ns0:c>
      <ns0:c r="W79" t="n">
        <ns0:v>113.3442</ns0:v>
      </ns0:c>
      <ns0:c r="X79" t="n">
        <ns0:v>112.11486</ns0:v>
      </ns0:c>
      <ns0:c r="Y79" t="n">
        <ns0:v>113.29612</ns0:v>
      </ns0:c>
      <ns0:c r="Z79" t="n">
        <ns0:v>112.2444</ns0:v>
      </ns0:c>
      <ns0:c r="AA79" t="n">
        <ns0:v>113.14924</ns0:v>
      </ns0:c>
      <ns0:c r="AB79" t="n">
        <ns0:v>112.24534</ns0:v>
      </ns0:c>
      <ns0:c r="AC79" t="n">
        <ns0:v>113.84844</ns0:v>
      </ns0:c>
      <ns0:c r="AD79" t="n">
        <ns0:v>112.39946</ns0:v>
      </ns0:c>
      <ns0:c r="AE79" t="n">
        <ns0:v>113.23585</ns0:v>
      </ns0:c>
      <ns0:c r="AF79" t="n">
        <ns0:v>112.30175</ns0:v>
      </ns0:c>
      <ns0:c r="AG79" t="n">
        <ns0:v>113.14839</ns0:v>
      </ns0:c>
      <ns0:c r="AH79" t="n">
        <ns0:v>112.01422</ns0:v>
      </ns0:c>
      <ns0:c r="AJ79" t="n">
        <ns0:v>6000</ns0:v>
      </ns0:c>
      <ns0:c r="AK79" t="n">
        <ns0:v>0.37889</ns0:v>
      </ns0:c>
      <ns0:c r="AL79" t="n">
        <ns0:v>0.5309700000000001</ns0:v>
      </ns0:c>
      <ns0:c r="AM79" t="n">
        <ns0:v>0.42949</ns0:v>
      </ns0:c>
      <ns0:c r="AN79" t="n">
        <ns0:v>0.54861</ns0:v>
      </ns0:c>
      <ns0:c r="AO79" t="n">
        <ns0:v>0.40863</ns0:v>
      </ns0:c>
      <ns0:c r="AP79" t="n">
        <ns0:v>0.38088</ns0:v>
      </ns0:c>
      <ns0:c r="AQ79" t="n">
        <ns0:v>0.39869</ns0:v>
      </ns0:c>
      <ns0:c r="AR79" t="n">
        <ns0:v>0.45176</ns0:v>
      </ns0:c>
      <ns0:c r="AS79" t="n">
        <ns0:v>0.39163</ns0:v>
      </ns0:c>
      <ns0:c r="AT79" t="n">
        <ns0:v>0.4972</ns0:v>
      </ns0:c>
      <ns0:c r="AU79" t="n">
        <ns0:v>0.50282</ns0:v>
      </ns0:c>
      <ns0:c r="AV79" t="n">
        <ns0:v>0.55238</ns0:v>
      </ns0:c>
      <ns0:c r="AW79" t="n">
        <ns0:v>0.51071</ns0:v>
      </ns0:c>
      <ns0:c r="AX79" t="n">
        <ns0:v>0.43443</ns0:v>
      </ns0:c>
      <ns0:c r="AY79" t="n">
        <ns0:v>0.5035500000000001</ns0:v>
      </ns0:c>
      <ns0:c r="AZ79" t="n">
        <ns0:v>0.57299</ns0:v>
      </ns0:c>
      <ns0:c r="BA79" t="n">
        <ns0:v>0.54833</ns0:v>
      </ns0:c>
      <ns0:c r="BB79" t="n">
        <ns0:v>0.7285700000000001</ns0:v>
      </ns0:c>
      <ns0:c r="BC79" t="n">
        <ns0:v>0.45975</ns0:v>
      </ns0:c>
      <ns0:c r="BD79" t="n">
        <ns0:v>0.54833</ns0:v>
      </ns0:c>
      <ns0:c r="BG79" t="n">
        <ns0:v>6000</ns0:v>
      </ns0:c>
      <ns0:c r="BH79" t="n">
        <ns0:v>7.54221</ns0:v>
      </ns0:c>
      <ns0:c r="BI79" t="n">
        <ns0:v>7.61965</ns0:v>
      </ns0:c>
      <ns0:c r="BJ79" t="n">
        <ns0:v>7.66305</ns0:v>
      </ns0:c>
      <ns0:c r="BK79" t="n">
        <ns0:v>7.53677</ns0:v>
      </ns0:c>
      <ns0:c r="BL79" t="n">
        <ns0:v>7.67164</ns0:v>
      </ns0:c>
      <ns0:c r="BM79" t="n">
        <ns0:v>7.70357</ns0:v>
      </ns0:c>
      <ns0:c r="BN79" t="n">
        <ns0:v>7.37068</ns0:v>
      </ns0:c>
      <ns0:c r="BO79" t="n">
        <ns0:v>7.42083</ns0:v>
      </ns0:c>
      <ns0:c r="BP79" t="n">
        <ns0:v>7.80248</ns0:v>
      </ns0:c>
      <ns0:c r="BQ79" t="n">
        <ns0:v>7.64512</ns0:v>
      </ns0:c>
      <ns0:c r="BR79" t="n">
        <ns0:v>7.68233</ns0:v>
      </ns0:c>
      <ns0:c r="BS79" t="n">
        <ns0:v>7.64206</ns0:v>
      </ns0:c>
      <ns0:c r="BT79" t="n">
        <ns0:v>7.92442</ns0:v>
      </ns0:c>
      <ns0:c r="BU79" t="n">
        <ns0:v>7.47493</ns0:v>
      </ns0:c>
      <ns0:c r="BV79" t="n">
        <ns0:v>7.58893</ns0:v>
      </ns0:c>
      <ns0:c r="BW79" t="n">
        <ns0:v>7.55094</ns0:v>
      </ns0:c>
      <ns0:c r="BX79" t="n">
        <ns0:v>8.030670000000001</ns0:v>
      </ns0:c>
      <ns0:c r="BY79" t="n">
        <ns0:v>7.55521</ns0:v>
      </ns0:c>
      <ns0:c r="BZ79" t="n">
        <ns0:v>7.81571</ns0:v>
      </ns0:c>
      <ns0:c r="CA79" t="n">
        <ns0:v>7.51028</ns0:v>
      </ns0:c>
    </ns0:row>
    <ns0:row r="80" ht="16.5" customHeight="1">
      <ns0:c r="N80" t="n">
        <ns0:v>6300</ns0:v>
      </ns0:c>
      <ns0:c r="O80" t="n">
        <ns0:v>114.63486</ns0:v>
      </ns0:c>
      <ns0:c r="P80" t="n">
        <ns0:v>113.17786</ns0:v>
      </ns0:c>
      <ns0:c r="Q80" t="n">
        <ns0:v>114.6592</ns0:v>
      </ns0:c>
      <ns0:c r="R80" t="n">
        <ns0:v>113.33371</ns0:v>
      </ns0:c>
      <ns0:c r="S80" t="n">
        <ns0:v>114.13989</ns0:v>
      </ns0:c>
      <ns0:c r="T80" t="n">
        <ns0:v>112.73933</ns0:v>
      </ns0:c>
      <ns0:c r="U80" t="n">
        <ns0:v>114.60752</ns0:v>
      </ns0:c>
      <ns0:c r="V80" t="n">
        <ns0:v>113.02446</ns0:v>
      </ns0:c>
      <ns0:c r="W80" t="n">
        <ns0:v>114.30036</ns0:v>
      </ns0:c>
      <ns0:c r="X80" t="n">
        <ns0:v>113.09681</ns0:v>
      </ns0:c>
      <ns0:c r="Y80" t="n">
        <ns0:v>114.26716</ns0:v>
      </ns0:c>
      <ns0:c r="Z80" t="n">
        <ns0:v>113.17382</ns0:v>
      </ns0:c>
      <ns0:c r="AA80" t="n">
        <ns0:v>114.10876</ns0:v>
      </ns0:c>
      <ns0:c r="AB80" t="n">
        <ns0:v>113.21683</ns0:v>
      </ns0:c>
      <ns0:c r="AC80" t="n">
        <ns0:v>114.81475</ns0:v>
      </ns0:c>
      <ns0:c r="AD80" t="n">
        <ns0:v>113.36219</ns0:v>
      </ns0:c>
      <ns0:c r="AE80" t="n">
        <ns0:v>114.22044</ns0:v>
      </ns0:c>
      <ns0:c r="AF80" t="n">
        <ns0:v>113.30795</ns0:v>
      </ns0:c>
      <ns0:c r="AG80" t="n">
        <ns0:v>114.10443</ns0:v>
      </ns0:c>
      <ns0:c r="AH80" t="n">
        <ns0:v>112.97571</ns0:v>
      </ns0:c>
      <ns0:c r="AJ80" t="n">
        <ns0:v>6300</ns0:v>
      </ns0:c>
      <ns0:c r="AK80" t="n">
        <ns0:v>0.42371</ns0:v>
      </ns0:c>
      <ns0:c r="AL80" t="n">
        <ns0:v>0.52408</ns0:v>
      </ns0:c>
      <ns0:c r="AM80" t="n">
        <ns0:v>0.49572</ns0:v>
      </ns0:c>
      <ns0:c r="AN80" t="n">
        <ns0:v>0.5293600000000001</ns0:v>
      </ns0:c>
      <ns0:c r="AO80" t="n">
        <ns0:v>0.38973</ns0:v>
      </ns0:c>
      <ns0:c r="AP80" t="n">
        <ns0:v>0.35493</ns0:v>
      </ns0:c>
      <ns0:c r="AQ80" t="n">
        <ns0:v>0.36958</ns0:v>
      </ns0:c>
      <ns0:c r="AR80" t="n">
        <ns0:v>0.43385</ns0:v>
      </ns0:c>
      <ns0:c r="AS80" t="n">
        <ns0:v>0.38635</ns0:v>
      </ns0:c>
      <ns0:c r="AT80" t="n">
        <ns0:v>0.48016</ns0:v>
      </ns0:c>
      <ns0:c r="AU80" t="n">
        <ns0:v>0.47826</ns0:v>
      </ns0:c>
      <ns0:c r="AV80" t="n">
        <ns0:v>0.53801</ns0:v>
      </ns0:c>
      <ns0:c r="AW80" t="n">
        <ns0:v>0.49138</ns0:v>
      </ns0:c>
      <ns0:c r="AX80" t="n">
        <ns0:v>0.40301</ns0:v>
      </ns0:c>
      <ns0:c r="AY80" t="n">
        <ns0:v>0.50946</ns0:v>
      </ns0:c>
      <ns0:c r="AZ80" t="n">
        <ns0:v>0.5501</ns0:v>
      </ns0:c>
      <ns0:c r="BA80" t="n">
        <ns0:v>0.53376</ns0:v>
      </ns0:c>
      <ns0:c r="BB80" t="n">
        <ns0:v>0.70824</ns0:v>
      </ns0:c>
      <ns0:c r="BC80" t="n">
        <ns0:v>0.44462</ns0:v>
      </ns0:c>
      <ns0:c r="BD80" t="n">
        <ns0:v>0.53376</ns0:v>
      </ns0:c>
      <ns0:c r="BG80" t="n">
        <ns0:v>6300</ns0:v>
      </ns0:c>
      <ns0:c r="BH80" t="n">
        <ns0:v>7.59187</ns0:v>
      </ns0:c>
      <ns0:c r="BI80" t="n">
        <ns0:v>7.66981</ns0:v>
      </ns0:c>
      <ns0:c r="BJ80" t="n">
        <ns0:v>7.71439</ns0:v>
      </ns0:c>
      <ns0:c r="BK80" t="n">
        <ns0:v>7.58828</ns0:v>
      </ns0:c>
      <ns0:c r="BL80" t="n">
        <ns0:v>7.71662</ns0:v>
      </ns0:c>
      <ns0:c r="BM80" t="n">
        <ns0:v>7.75337</ns0:v>
      </ns0:c>
      <ns0:c r="BN80" t="n">
        <ns0:v>7.41942</ns0:v>
      </ns0:c>
      <ns0:c r="BO80" t="n">
        <ns0:v>7.46816</ns0:v>
      </ns0:c>
      <ns0:c r="BP80" t="n">
        <ns0:v>7.85053</ns0:v>
      </ns0:c>
      <ns0:c r="BQ80" t="n">
        <ns0:v>7.69627</ns0:v>
      </ns0:c>
      <ns0:c r="BR80" t="n">
        <ns0:v>7.73078</ns0:v>
      </ns0:c>
      <ns0:c r="BS80" t="n">
        <ns0:v>7.68652</ns0:v>
      </ns0:c>
      <ns0:c r="BT80" t="n">
        <ns0:v>7.97484</ns0:v>
      </ns0:c>
      <ns0:c r="BU80" t="n">
        <ns0:v>7.52636</ns0:v>
      </ns0:c>
      <ns0:c r="BV80" t="n">
        <ns0:v>7.63997</ns0:v>
      </ns0:c>
      <ns0:c r="BW80" t="n">
        <ns0:v>7.60254</ns0:v>
      </ns0:c>
      <ns0:c r="BX80" t="n">
        <ns0:v>8.090299999999999</ns0:v>
      </ns0:c>
      <ns0:c r="BY80" t="n">
        <ns0:v>7.60681</ns0:v>
      </ns0:c>
      <ns0:c r="BZ80" t="n">
        <ns0:v>7.86248</ns0:v>
      </ns0:c>
      <ns0:c r="CA80" t="n">
        <ns0:v>7.56155</ns0:v>
      </ns0:c>
    </ns0:row>
    <ns0:row r="81" ht="16.5" customHeight="1">
      <ns0:c r="N81" t="n">
        <ns0:v>6700</ns0:v>
      </ns0:c>
      <ns0:c r="O81" t="n">
        <ns0:v>115.53181</ns0:v>
      </ns0:c>
      <ns0:c r="P81" t="n">
        <ns0:v>114.06263</ns0:v>
      </ns0:c>
      <ns0:c r="Q81" t="n">
        <ns0:v>115.57961</ns0:v>
      </ns0:c>
      <ns0:c r="R81" t="n">
        <ns0:v>114.21542</ns0:v>
      </ns0:c>
      <ns0:c r="S81" t="n">
        <ns0:v>115.01805</ns0:v>
      </ns0:c>
      <ns0:c r="T81" t="n">
        <ns0:v>113.60413</ns0:v>
      </ns0:c>
      <ns0:c r="U81" t="n">
        <ns0:v>115.37102</ns0:v>
      </ns0:c>
      <ns0:c r="V81" t="n">
        <ns0:v>113.78724</ns0:v>
      </ns0:c>
      <ns0:c r="W81" t="n">
        <ns0:v>115.21565</ns0:v>
      </ns0:c>
      <ns0:c r="X81" t="n">
        <ns0:v>113.99638</ns0:v>
      </ns0:c>
      <ns0:c r="Y81" t="n">
        <ns0:v>115.07668</ns0:v>
      </ns0:c>
      <ns0:c r="Z81" t="n">
        <ns0:v>113.88026</ns0:v>
      </ns0:c>
      <ns0:c r="AA81" t="n">
        <ns0:v>115.00542</ns0:v>
      </ns0:c>
      <ns0:c r="AB81" t="n">
        <ns0:v>114.04969</ns0:v>
      </ns0:c>
      <ns0:c r="AC81" t="n">
        <ns0:v>115.59534</ns0:v>
      </ns0:c>
      <ns0:c r="AD81" t="n">
        <ns0:v>114.12116</ns0:v>
      </ns0:c>
      <ns0:c r="AE81" t="n">
        <ns0:v>115.13706</ns0:v>
      </ns0:c>
      <ns0:c r="AF81" t="n">
        <ns0:v>114.2013</ns0:v>
      </ns0:c>
      <ns0:c r="AG81" t="n">
        <ns0:v>114.97373</ns0:v>
      </ns0:c>
      <ns0:c r="AH81" t="n">
        <ns0:v>113.77592</ns0:v>
      </ns0:c>
      <ns0:c r="AJ81" t="n">
        <ns0:v>6700</ns0:v>
      </ns0:c>
      <ns0:c r="AK81" t="n">
        <ns0:v>0.41886</ns0:v>
      </ns0:c>
      <ns0:c r="AL81" t="n">
        <ns0:v>0.48338</ns0:v>
      </ns0:c>
      <ns0:c r="AM81" t="n">
        <ns0:v>0.48748</ns0:v>
      </ns0:c>
      <ns0:c r="AN81" t="n">
        <ns0:v>0.5118</ns0:v>
      </ns0:c>
      <ns0:c r="AO81" t="n">
        <ns0:v>0.37886</ns0:v>
      </ns0:c>
      <ns0:c r="AP81" t="n">
        <ns0:v>0.30855</ns0:v>
      </ns0:c>
      <ns0:c r="AQ81" t="n">
        <ns0:v>0.34105</ns0:v>
      </ns0:c>
      <ns0:c r="AR81" t="n">
        <ns0:v>0.42559</ns0:v>
      </ns0:c>
      <ns0:c r="AS81" t="n">
        <ns0:v>0.34582</ns0:v>
      </ns0:c>
      <ns0:c r="AT81" t="n">
        <ns0:v>0.45958</ns0:v>
      </ns0:c>
      <ns0:c r="AU81" t="n">
        <ns0:v>0.44893</ns0:v>
      </ns0:c>
      <ns0:c r="AV81" t="n">
        <ns0:v>0.5168700000000001</ns0:v>
      </ns0:c>
      <ns0:c r="AW81" t="n">
        <ns0:v>0.4709</ns0:v>
      </ns0:c>
      <ns0:c r="AX81" t="n">
        <ns0:v>0.37498</ns0:v>
      </ns0:c>
      <ns0:c r="AY81" t="n">
        <ns0:v>0.47996</ns0:v>
      </ns0:c>
      <ns0:c r="AZ81" t="n">
        <ns0:v>0.51329</ns0:v>
      </ns0:c>
      <ns0:c r="BA81" t="n">
        <ns0:v>0.52145</ns0:v>
      </ns0:c>
      <ns0:c r="BB81" t="n">
        <ns0:v>0.6775600000000001</ns0:v>
      </ns0:c>
      <ns0:c r="BC81" t="n">
        <ns0:v>0.43507</ns0:v>
      </ns0:c>
      <ns0:c r="BD81" t="n">
        <ns0:v>0.52145</ns0:v>
      </ns0:c>
      <ns0:c r="BG81" t="n">
        <ns0:v>6700</ns0:v>
      </ns0:c>
      <ns0:c r="BH81" t="n">
        <ns0:v>7.66366</ns0:v>
      </ns0:c>
      <ns0:c r="BI81" t="n">
        <ns0:v>7.74106</ns0:v>
      </ns0:c>
      <ns0:c r="BJ81" t="n">
        <ns0:v>7.7855</ns0:v>
      </ns0:c>
      <ns0:c r="BK81" t="n">
        <ns0:v>7.66017</ns0:v>
      </ns0:c>
      <ns0:c r="BL81" t="n">
        <ns0:v>7.77329</ns0:v>
      </ns0:c>
      <ns0:c r="BM81" t="n">
        <ns0:v>7.82165</ns0:v>
      </ns0:c>
      <ns0:c r="BN81" t="n">
        <ns0:v>7.48775</ns0:v>
      </ns0:c>
      <ns0:c r="BO81" t="n">
        <ns0:v>7.5359</ns0:v>
      </ns0:c>
      <ns0:c r="BP81" t="n">
        <ns0:v>7.9188</ns0:v>
      </ns0:c>
      <ns0:c r="BQ81" t="n">
        <ns0:v>7.77015</ns0:v>
      </ns0:c>
      <ns0:c r="BR81" t="n">
        <ns0:v>7.79759</ns0:v>
      </ns0:c>
      <ns0:c r="BS81" t="n">
        <ns0:v>7.74815</ns0:v>
      </ns0:c>
      <ns0:c r="BT81" t="n">
        <ns0:v>8.036049999999999</ns0:v>
      </ns0:c>
      <ns0:c r="BU81" t="n">
        <ns0:v>7.59927</ns0:v>
      </ns0:c>
      <ns0:c r="BV81" t="n">
        <ns0:v>7.71201</ns0:v>
      </ns0:c>
      <ns0:c r="BW81" t="n">
        <ns0:v>7.67618</ns0:v>
      </ns0:c>
      <ns0:c r="BX81" t="n">
        <ns0:v>8.157999999999999</ns0:v>
      </ns0:c>
      <ns0:c r="BY81" t="n">
        <ns0:v>7.67949</ns0:v>
      </ns0:c>
      <ns0:c r="BZ81" t="n">
        <ns0:v>7.92874</ns0:v>
      </ns0:c>
      <ns0:c r="CA81" t="n">
        <ns0:v>7.63325</ns0:v>
      </ns0:c>
    </ns0:row>
    <ns0:row r="82" ht="16.5" customHeight="1">
      <ns0:c r="N82" t="n">
        <ns0:v>7100</ns0:v>
      </ns0:c>
      <ns0:c r="O82" t="n">
        <ns0:v>115.87111</ns0:v>
      </ns0:c>
      <ns0:c r="P82" t="n">
        <ns0:v>114.49537</ns0:v>
      </ns0:c>
      <ns0:c r="Q82" t="n">
        <ns0:v>115.93222</ns0:v>
      </ns0:c>
      <ns0:c r="R82" t="n">
        <ns0:v>114.61931</ns0:v>
      </ns0:c>
      <ns0:c r="S82" t="n">
        <ns0:v>115.41139</ns0:v>
      </ns0:c>
      <ns0:c r="T82" t="n">
        <ns0:v>114.06731</ns0:v>
      </ns0:c>
      <ns0:c r="U82" t="n">
        <ns0:v>115.74627</ns0:v>
      </ns0:c>
      <ns0:c r="V82" t="n">
        <ns0:v>114.24727</ns0:v>
      </ns0:c>
      <ns0:c r="W82" t="n">
        <ns0:v>115.63409</ns0:v>
      </ns0:c>
      <ns0:c r="X82" t="n">
        <ns0:v>114.47603</ns0:v>
      </ns0:c>
      <ns0:c r="Y82" t="n">
        <ns0:v>115.41176</ns0:v>
      </ns0:c>
      <ns0:c r="Z82" t="n">
        <ns0:v>114.31679</ns0:v>
      </ns0:c>
      <ns0:c r="AA82" t="n">
        <ns0:v>115.42911</ns0:v>
      </ns0:c>
      <ns0:c r="AB82" t="n">
        <ns0:v>114.5584</ns0:v>
      </ns0:c>
      <ns0:c r="AC82" t="n">
        <ns0:v>115.94771</ns0:v>
      </ns0:c>
      <ns0:c r="AD82" t="n">
        <ns0:v>114.562</ns0:v>
      </ns0:c>
      <ns0:c r="AE82" t="n">
        <ns0:v>115.54754</ns0:v>
      </ns0:c>
      <ns0:c r="AF82" t="n">
        <ns0:v>114.59357</ns0:v>
      </ns0:c>
      <ns0:c r="AG82" t="n">
        <ns0:v>115.32008</ns0:v>
      </ns0:c>
      <ns0:c r="AH82" t="n">
        <ns0:v>114.18118</ns0:v>
      </ns0:c>
      <ns0:c r="AJ82" t="n">
        <ns0:v>7100</ns0:v>
      </ns0:c>
      <ns0:c r="AK82" t="n">
        <ns0:v>0.39589</ns0:v>
      </ns0:c>
      <ns0:c r="AL82" t="n">
        <ns0:v>0.45559</ns0:v>
      </ns0:c>
      <ns0:c r="AM82" t="n">
        <ns0:v>0.45921</ns0:v>
      </ns0:c>
      <ns0:c r="AN82" t="n">
        <ns0:v>0.49113</ns0:v>
      </ns0:c>
      <ns0:c r="AO82" t="n">
        <ns0:v>0.35677</ns0:v>
      </ns0:c>
      <ns0:c r="AP82" t="n">
        <ns0:v>0.27761</ns0:v>
      </ns0:c>
      <ns0:c r="AQ82" t="n">
        <ns0:v>0.31169</ns0:v>
      </ns0:c>
      <ns0:c r="AR82" t="n">
        <ns0:v>0.40703</ns0:v>
      </ns0:c>
      <ns0:c r="AS82" t="n">
        <ns0:v>0.30907</ns0:v>
      </ns0:c>
      <ns0:c r="AT82" t="n">
        <ns0:v>0.43275</ns0:v>
      </ns0:c>
      <ns0:c r="AU82" t="n">
        <ns0:v>0.41963</ns0:v>
      </ns0:c>
      <ns0:c r="AV82" t="n">
        <ns0:v>0.49066</ns0:v>
      </ns0:c>
      <ns0:c r="AW82" t="n">
        <ns0:v>0.44856</ns0:v>
      </ns0:c>
      <ns0:c r="AX82" t="n">
        <ns0:v>0.35108</ns0:v>
      </ns0:c>
      <ns0:c r="AY82" t="n">
        <ns0:v>0.44564</ns0:v>
      </ns0:c>
      <ns0:c r="AZ82" t="n">
        <ns0:v>0.47903</ns0:v>
      </ns0:c>
      <ns0:c r="BA82" t="n">
        <ns0:v>0.49845</ns0:v>
      </ns0:c>
      <ns0:c r="BB82" t="n">
        <ns0:v>0.64691</ns0:v>
      </ns0:c>
      <ns0:c r="BC82" t="n">
        <ns0:v>0.41279</ns0:v>
      </ns0:c>
      <ns0:c r="BD82" t="n">
        <ns0:v>0.49845</ns0:v>
      </ns0:c>
      <ns0:c r="BG82" t="n">
        <ns0:v>7100</ns0:v>
      </ns0:c>
      <ns0:c r="BH82" t="n">
        <ns0:v>7.73974</ns0:v>
      </ns0:c>
      <ns0:c r="BI82" t="n">
        <ns0:v>7.81819</ns0:v>
      </ns0:c>
      <ns0:c r="BJ82" t="n">
        <ns0:v>7.86143</ns0:v>
      </ns0:c>
      <ns0:c r="BK82" t="n">
        <ns0:v>7.73906</ns0:v>
      </ns0:c>
      <ns0:c r="BL82" t="n">
        <ns0:v>7.81405</ns0:v>
      </ns0:c>
      <ns0:c r="BM82" t="n">
        <ns0:v>7.89441</ns0:v>
      </ns0:c>
      <ns0:c r="BN82" t="n">
        <ns0:v>7.56024</ns0:v>
      </ns0:c>
      <ns0:c r="BO82" t="n">
        <ns0:v>7.60681</ns0:v>
      </ns0:c>
      <ns0:c r="BP82" t="n">
        <ns0:v>7.99077</ns0:v>
      </ns0:c>
      <ns0:c r="BQ82" t="n">
        <ns0:v>7.84727</ns0:v>
      </ns0:c>
      <ns0:c r="BR82" t="n">
        <ns0:v>7.87095</ns0:v>
      </ns0:c>
      <ns0:c r="BS82" t="n">
        <ns0:v>7.8093</ns0:v>
      </ns0:c>
      <ns0:c r="BT82" t="n">
        <ns0:v>8.09613</ns0:v>
      </ns0:c>
      <ns0:c r="BU82" t="n">
        <ns0:v>7.67556</ns0:v>
      </ns0:c>
      <ns0:c r="BV82" t="n">
        <ns0:v>7.79075</ns0:v>
      </ns0:c>
      <ns0:c r="BW82" t="n">
        <ns0:v>7.75516</ns0:v>
      </ns0:c>
      <ns0:c r="BX82" t="n">
        <ns0:v>8.22254</ns0:v>
      </ns0:c>
      <ns0:c r="BY82" t="n">
        <ns0:v>7.75767</ns0:v>
      </ns0:c>
      <ns0:c r="BZ82" t="n">
        <ns0:v>8.00487</ns0:v>
      </ns0:c>
      <ns0:c r="CA82" t="n">
        <ns0:v>7.71007</ns0:v>
      </ns0:c>
    </ns0:row>
    <ns0:row r="83" ht="16.5" customHeight="1">
      <ns0:c r="N83" t="n">
        <ns0:v>7500</ns0:v>
      </ns0:c>
      <ns0:c r="O83" t="n">
        <ns0:v>116.06342</ns0:v>
      </ns0:c>
      <ns0:c r="P83" t="n">
        <ns0:v>114.72073</ns0:v>
      </ns0:c>
      <ns0:c r="Q83" t="n">
        <ns0:v>116.13226</ns0:v>
      </ns0:c>
      <ns0:c r="R83" t="n">
        <ns0:v>114.81683</ns0:v>
      </ns0:c>
      <ns0:c r="S83" t="n">
        <ns0:v>115.65016</ns0:v>
      </ns0:c>
      <ns0:c r="T83" t="n">
        <ns0:v>114.3004</ns0:v>
      </ns0:c>
      <ns0:c r="U83" t="n">
        <ns0:v>115.96574</ns0:v>
      </ns0:c>
      <ns0:c r="V83" t="n">
        <ns0:v>114.4574</ns0:v>
      </ns0:c>
      <ns0:c r="W83" t="n">
        <ns0:v>115.8876</ns0:v>
      </ns0:c>
      <ns0:c r="X83" t="n">
        <ns0:v>114.72902</ns0:v>
      </ns0:c>
      <ns0:c r="Y83" t="n">
        <ns0:v>115.63557</ns0:v>
      </ns0:c>
      <ns0:c r="Z83" t="n">
        <ns0:v>114.53898</ns0:v>
      </ns0:c>
      <ns0:c r="AA83" t="n">
        <ns0:v>115.70488</ns0:v>
      </ns0:c>
      <ns0:c r="AB83" t="n">
        <ns0:v>114.82886</ns0:v>
      </ns0:c>
      <ns0:c r="AC83" t="n">
        <ns0:v>116.16634</ns0:v>
      </ns0:c>
      <ns0:c r="AD83" t="n">
        <ns0:v>114.78295</ns0:v>
      </ns0:c>
      <ns0:c r="AE83" t="n">
        <ns0:v>115.7372</ns0:v>
      </ns0:c>
      <ns0:c r="AF83" t="n">
        <ns0:v>114.7705</ns0:v>
      </ns0:c>
      <ns0:c r="AG83" t="n">
        <ns0:v>115.50732</ns0:v>
      </ns0:c>
      <ns0:c r="AH83" t="n">
        <ns0:v>114.36434</ns0:v>
      </ns0:c>
      <ns0:c r="AJ83" t="n">
        <ns0:v>7500</ns0:v>
      </ns0:c>
      <ns0:c r="AK83" t="n">
        <ns0:v>0.3755</ns0:v>
      </ns0:c>
      <ns0:c r="AL83" t="n">
        <ns0:v>0.42435</ns0:v>
      </ns0:c>
      <ns0:c r="AM83" t="n">
        <ns0:v>0.4329</ns0:v>
      </ns0:c>
      <ns0:c r="AN83" t="n">
        <ns0:v>0.47114</ns0:v>
      </ns0:c>
      <ns0:c r="AO83" t="n">
        <ns0:v>0.32641</ns0:v>
      </ns0:c>
      <ns0:c r="AP83" t="n">
        <ns0:v>0.24569</ns0:v>
      </ns0:c>
      <ns0:c r="AQ83" t="n">
        <ns0:v>0.28223</ns0:v>
      </ns0:c>
      <ns0:c r="AR83" t="n">
        <ns0:v>0.378</ns0:v>
      </ns0:c>
      <ns0:c r="AS83" t="n">
        <ns0:v>0.27731</ns0:v>
      </ns0:c>
      <ns0:c r="AT83" t="n">
        <ns0:v>0.4055</ns0:v>
      </ns0:c>
      <ns0:c r="AU83" t="n">
        <ns0:v>0.38991</ns0:v>
      </ns0:c>
      <ns0:c r="AV83" t="n">
        <ns0:v>0.46704</ns0:v>
      </ns0:c>
      <ns0:c r="AW83" t="n">
        <ns0:v>0.42117</ns0:v>
      </ns0:c>
      <ns0:c r="AX83" t="n">
        <ns0:v>0.3199</ns0:v>
      </ns0:c>
      <ns0:c r="AY83" t="n">
        <ns0:v>0.41863</ns0:v>
      </ns0:c>
      <ns0:c r="AZ83" t="n">
        <ns0:v>0.44366</ns0:v>
      </ns0:c>
      <ns0:c r="BA83" t="n">
        <ns0:v>0.46909</ns0:v>
      </ns0:c>
      <ns0:c r="BB83" t="n">
        <ns0:v>0.61638</ns0:v>
      </ns0:c>
      <ns0:c r="BC83" t="n">
        <ns0:v>0.38172</ns0:v>
      </ns0:c>
      <ns0:c r="BD83" t="n">
        <ns0:v>0.46909</ns0:v>
      </ns0:c>
      <ns0:c r="BG83" t="n">
        <ns0:v>7500</ns0:v>
      </ns0:c>
      <ns0:c r="BH83" t="n">
        <ns0:v>7.82085</ns0:v>
      </ns0:c>
      <ns0:c r="BI83" t="n">
        <ns0:v>7.89472</ns0:v>
      </ns0:c>
      <ns0:c r="BJ83" t="n">
        <ns0:v>7.94397</ns0:v>
      </ns0:c>
      <ns0:c r="BK83" t="n">
        <ns0:v>7.81749</ns0:v>
      </ns0:c>
      <ns0:c r="BL83" t="n">
        <ns0:v>7.87594</ns0:v>
      </ns0:c>
      <ns0:c r="BM83" t="n">
        <ns0:v>7.96819</ns0:v>
      </ns0:c>
      <ns0:c r="BN83" t="n">
        <ns0:v>7.62972</ns0:v>
      </ns0:c>
      <ns0:c r="BO83" t="n">
        <ns0:v>7.67006</ns0:v>
      </ns0:c>
      <ns0:c r="BP83" t="n">
        <ns0:v>8.06854</ns0:v>
      </ns0:c>
      <ns0:c r="BQ83" t="n">
        <ns0:v>7.92151</ns0:v>
      </ns0:c>
      <ns0:c r="BR83" t="n">
        <ns0:v>7.94409</ns0:v>
      </ns0:c>
      <ns0:c r="BS83" t="n">
        <ns0:v>7.87605</ns0:v>
      </ns0:c>
      <ns0:c r="BT83" t="n">
        <ns0:v>8.17728</ns0:v>
      </ns0:c>
      <ns0:c r="BU83" t="n">
        <ns0:v>7.7447</ns0:v>
      </ns0:c>
      <ns0:c r="BV83" t="n">
        <ns0:v>7.86625</ns0:v>
      </ns0:c>
      <ns0:c r="BW83" t="n">
        <ns0:v>7.82128</ns0:v>
      </ns0:c>
      <ns0:c r="BX83" t="n">
        <ns0:v>8.29691</ns0:v>
      </ns0:c>
      <ns0:c r="BY83" t="n">
        <ns0:v>7.83749</ns0:v>
      </ns0:c>
      <ns0:c r="BZ83" t="n">
        <ns0:v>8.07436</ns0:v>
      </ns0:c>
      <ns0:c r="CA83" t="n">
        <ns0:v>7.7836</ns0:v>
      </ns0:c>
    </ns0:row>
    <ns0:row r="84" ht="16.5" customHeight="1">
      <ns0:c r="N84" t="n">
        <ns0:v>8000</ns0:v>
      </ns0:c>
      <ns0:c r="O84" t="n">
        <ns0:v>116.47395</ns0:v>
      </ns0:c>
      <ns0:c r="P84" t="n">
        <ns0:v>115.00878</ns0:v>
      </ns0:c>
      <ns0:c r="Q84" t="n">
        <ns0:v>116.53073</ns0:v>
      </ns0:c>
      <ns0:c r="R84" t="n">
        <ns0:v>115.07531</ns0:v>
      </ns0:c>
      <ns0:c r="S84" t="n">
        <ns0:v>116.08137</ns0:v>
      </ns0:c>
      <ns0:c r="T84" t="n">
        <ns0:v>114.59398</ns0:v>
      </ns0:c>
      <ns0:c r="U84" t="n">
        <ns0:v>116.34549</ns0:v>
      </ns0:c>
      <ns0:c r="V84" t="n">
        <ns0:v>114.69819</ns0:v>
      </ns0:c>
      <ns0:c r="W84" t="n">
        <ns0:v>116.34029</ns0:v>
      </ns0:c>
      <ns0:c r="X84" t="n">
        <ns0:v>115.04086</ns0:v>
      </ns0:c>
      <ns0:c r="Y84" t="n">
        <ns0:v>116.08832</ns0:v>
      </ns0:c>
      <ns0:c r="Z84" t="n">
        <ns0:v>114.84131</ns0:v>
      </ns0:c>
      <ns0:c r="AA84" t="n">
        <ns0:v>116.18061</ns0:v>
      </ns0:c>
      <ns0:c r="AB84" t="n">
        <ns0:v>115.15096</ns0:v>
      </ns0:c>
      <ns0:c r="AC84" t="n">
        <ns0:v>116.58542</ns0:v>
      </ns0:c>
      <ns0:c r="AD84" t="n">
        <ns0:v>115.06131</ns0:v>
      </ns0:c>
      <ns0:c r="AE84" t="n">
        <ns0:v>116.12411</ns0:v>
      </ns0:c>
      <ns0:c r="AF84" t="n">
        <ns0:v>115.00368</ns0:v>
      </ns0:c>
      <ns0:c r="AG84" t="n">
        <ns0:v>115.88214</ns0:v>
      </ns0:c>
      <ns0:c r="AH84" t="n">
        <ns0:v>114.58701</ns0:v>
      </ns0:c>
      <ns0:c r="AJ84" t="n">
        <ns0:v>8000</ns0:v>
      </ns0:c>
      <ns0:c r="AK84" t="n">
        <ns0:v>0.36964</ns0:v>
      </ns0:c>
      <ns0:c r="AL84" t="n">
        <ns0:v>0.40247</ns0:v>
      </ns0:c>
      <ns0:c r="AM84" t="n">
        <ns0:v>0.41248</ns0:v>
      </ns0:c>
      <ns0:c r="AN84" t="n">
        <ns0:v>0.45939</ns0:v>
      </ns0:c>
      <ns0:c r="AO84" t="n">
        <ns0:v>0.30319</ns0:v>
      </ns0:c>
      <ns0:c r="AP84" t="n">
        <ns0:v>0.2225</ns0:v>
      </ns0:c>
      <ns0:c r="AQ84" t="n">
        <ns0:v>0.26686</ns0:v>
      </ns0:c>
      <ns0:c r="AR84" t="n">
        <ns0:v>0.35197</ns0:v>
      </ns0:c>
      <ns0:c r="AS84" t="n">
        <ns0:v>0.26167</ns0:v>
      </ns0:c>
      <ns0:c r="AT84" t="n">
        <ns0:v>0.38872</ns0:v>
      </ns0:c>
      <ns0:c r="AU84" t="n">
        <ns0:v>0.37281</ns0:v>
      </ns0:c>
      <ns0:c r="AV84" t="n">
        <ns0:v>0.45751</ns0:v>
      </ns0:c>
      <ns0:c r="AW84" t="n">
        <ns0:v>0.39536</ns0:v>
      </ns0:c>
      <ns0:c r="AX84" t="n">
        <ns0:v>0.28767</ns0:v>
      </ns0:c>
      <ns0:c r="AY84" t="n">
        <ns0:v>0.40414</ns0:v>
      </ns0:c>
      <ns0:c r="AZ84" t="n">
        <ns0:v>0.41871</ns0:v>
      </ns0:c>
      <ns0:c r="BA84" t="n">
        <ns0:v>0.44615</ns0:v>
      </ns0:c>
      <ns0:c r="BB84" t="n">
        <ns0:v>0.59058</ns0:v>
      </ns0:c>
      <ns0:c r="BC84" t="n">
        <ns0:v>0.35725</ns0:v>
      </ns0:c>
      <ns0:c r="BD84" t="n">
        <ns0:v>0.44615</ns0:v>
      </ns0:c>
      <ns0:c r="BG84" t="n">
        <ns0:v>8000</ns0:v>
      </ns0:c>
      <ns0:c r="BH84" t="n">
        <ns0:v>7.90292</ns0:v>
      </ns0:c>
      <ns0:c r="BI84" t="n">
        <ns0:v>7.97443</ns0:v>
      </ns0:c>
      <ns0:c r="BJ84" t="n">
        <ns0:v>8.02399</ns0:v>
      </ns0:c>
      <ns0:c r="BK84" t="n">
        <ns0:v>7.8947</ns0:v>
      </ns0:c>
      <ns0:c r="BL84" t="n">
        <ns0:v>7.96019</ns0:v>
      </ns0:c>
      <ns0:c r="BM84" t="n">
        <ns0:v>8.055020000000001</ns0:v>
      </ns0:c>
      <ns0:c r="BN84" t="n">
        <ns0:v>7.7113</ns0:v>
      </ns0:c>
      <ns0:c r="BO84" t="n">
        <ns0:v>7.75731</ns0:v>
      </ns0:c>
      <ns0:c r="BP84" t="n">
        <ns0:v>8.157640000000001</ns0:v>
      </ns0:c>
      <ns0:c r="BQ84" t="n">
        <ns0:v>8.006769999999999</ns0:v>
      </ns0:c>
      <ns0:c r="BR84" t="n">
        <ns0:v>8.018090000000001</ns0:v>
      </ns0:c>
      <ns0:c r="BS84" t="n">
        <ns0:v>7.96906</ns0:v>
      </ns0:c>
      <ns0:c r="BT84" t="n">
        <ns0:v>8.271929999999999</ns0:v>
      </ns0:c>
      <ns0:c r="BU84" t="n">
        <ns0:v>7.83577</ns0:v>
      </ns0:c>
      <ns0:c r="BV84" t="n">
        <ns0:v>7.9462</ns0:v>
      </ns0:c>
      <ns0:c r="BW84" t="n">
        <ns0:v>7.90715</ns0:v>
      </ns0:c>
      <ns0:c r="BX84" t="n">
        <ns0:v>8.38153</ns0:v>
      </ns0:c>
      <ns0:c r="BY84" t="n">
        <ns0:v>7.91502</ns0:v>
      </ns0:c>
      <ns0:c r="BZ84" t="n">
        <ns0:v>8.14869</ns0:v>
      </ns0:c>
      <ns0:c r="CA84" t="n">
        <ns0:v>7.86696</ns0:v>
      </ns0:c>
    </ns0:row>
    <ns0:row r="85" ht="16.5" customHeight="1">
      <ns0:c r="N85" t="n">
        <ns0:v>8500</ns0:v>
      </ns0:c>
      <ns0:c r="O85" t="n">
        <ns0:v>116.9472</ns0:v>
      </ns0:c>
      <ns0:c r="P85" t="n">
        <ns0:v>115.43705</ns0:v>
      </ns0:c>
      <ns0:c r="Q85" t="n">
        <ns0:v>116.9805</ns0:v>
      </ns0:c>
      <ns0:c r="R85" t="n">
        <ns0:v>115.49162</ns0:v>
      </ns0:c>
      <ns0:c r="S85" t="n">
        <ns0:v>116.55874</ns0:v>
      </ns0:c>
      <ns0:c r="T85" t="n">
        <ns0:v>115.04056</ns0:v>
      </ns0:c>
      <ns0:c r="U85" t="n">
        <ns0:v>116.75998</ns0:v>
      </ns0:c>
      <ns0:c r="V85" t="n">
        <ns0:v>115.11376</ns0:v>
      </ns0:c>
      <ns0:c r="W85" t="n">
        <ns0:v>116.82982</ns0:v>
      </ns0:c>
      <ns0:c r="X85" t="n">
        <ns0:v>115.48697</ns0:v>
      </ns0:c>
      <ns0:c r="Y85" t="n">
        <ns0:v>116.61942</ns0:v>
      </ns0:c>
      <ns0:c r="Z85" t="n">
        <ns0:v>115.38826</ns0:v>
      </ns0:c>
      <ns0:c r="AA85" t="n">
        <ns0:v>116.70641</ns0:v>
      </ns0:c>
      <ns0:c r="AB85" t="n">
        <ns0:v>115.62401</ns0:v>
      </ns0:c>
      <ns0:c r="AC85" t="n">
        <ns0:v>117.06534</ns0:v>
      </ns0:c>
      <ns0:c r="AD85" t="n">
        <ns0:v>115.52946</ns0:v>
      </ns0:c>
      <ns0:c r="AE85" t="n">
        <ns0:v>116.55172</ns0:v>
      </ns0:c>
      <ns0:c r="AF85" t="n">
        <ns0:v>115.41017</ns0:v>
      </ns0:c>
      <ns0:c r="AG85" t="n">
        <ns0:v>116.30997</ns0:v>
      </ns0:c>
      <ns0:c r="AH85" t="n">
        <ns0:v>114.96336</ns0:v>
      </ns0:c>
      <ns0:c r="AJ85" t="n">
        <ns0:v>8500</ns0:v>
      </ns0:c>
      <ns0:c r="AK85" t="n">
        <ns0:v>0.37403</ns0:v>
      </ns0:c>
      <ns0:c r="AL85" t="n">
        <ns0:v>0.39544</ns0:v>
      </ns0:c>
      <ns0:c r="AM85" t="n">
        <ns0:v>0.40762</ns0:v>
      </ns0:c>
      <ns0:c r="AN85" t="n">
        <ns0:v>0.40458</ns0:v>
      </ns0:c>
      <ns0:c r="AO85" t="n">
        <ns0:v>0.28609</ns0:v>
      </ns0:c>
      <ns0:c r="AP85" t="n">
        <ns0:v>0.21475</ns0:v>
      </ns0:c>
      <ns0:c r="AQ85" t="n">
        <ns0:v>0.2674</ns0:v>
      </ns0:c>
      <ns0:c r="AR85" t="n">
        <ns0:v>0.32252</ns0:v>
      </ns0:c>
      <ns0:c r="AS85" t="n">
        <ns0:v>0.26573</ns0:v>
      </ns0:c>
      <ns0:c r="AT85" t="n">
        <ns0:v>0.35136</ns0:v>
      </ns0:c>
      <ns0:c r="AU85" t="n">
        <ns0:v>0.36042</ns0:v>
      </ns0:c>
      <ns0:c r="AV85" t="n">
        <ns0:v>0.42796</ns0:v>
      </ns0:c>
      <ns0:c r="AW85" t="n">
        <ns0:v>0.35384</ns0:v>
      </ns0:c>
      <ns0:c r="AX85" t="n">
        <ns0:v>0.27313</ns0:v>
      </ns0:c>
      <ns0:c r="AY85" t="n">
        <ns0:v>0.398</ns0:v>
      </ns0:c>
      <ns0:c r="AZ85" t="n">
        <ns0:v>0.40425</ns0:v>
      </ns0:c>
      <ns0:c r="BA85" t="n">
        <ns0:v>0.42457</ns0:v>
      </ns0:c>
      <ns0:c r="BB85" t="n">
        <ns0:v>0.5472</ns0:v>
      </ns0:c>
      <ns0:c r="BC85" t="n">
        <ns0:v>0.32333</ns0:v>
      </ns0:c>
      <ns0:c r="BD85" t="n">
        <ns0:v>0.42457</ns0:v>
      </ns0:c>
      <ns0:c r="BG85" t="n">
        <ns0:v>8500</ns0:v>
      </ns0:c>
      <ns0:c r="BH85" t="n">
        <ns0:v>7.99566</ns0:v>
      </ns0:c>
      <ns0:c r="BI85" t="n">
        <ns0:v>8.07159</ns0:v>
      </ns0:c>
      <ns0:c r="BJ85" t="n">
        <ns0:v>8.11384</ns0:v>
      </ns0:c>
      <ns0:c r="BK85" t="n">
        <ns0:v>7.99231</ns0:v>
      </ns0:c>
      <ns0:c r="BL85" t="n">
        <ns0:v>8.05688</ns0:v>
      </ns0:c>
      <ns0:c r="BM85" t="n">
        <ns0:v>8.152240000000001</ns0:v>
      </ns0:c>
      <ns0:c r="BN85" t="n">
        <ns0:v>7.80534</ns0:v>
      </ns0:c>
      <ns0:c r="BO85" t="n">
        <ns0:v>7.85078</ns0:v>
      </ns0:c>
      <ns0:c r="BP85" t="n">
        <ns0:v>8.258050000000001</ns0:v>
      </ns0:c>
      <ns0:c r="BQ85" t="n">
        <ns0:v>8.103719999999999</ns0:v>
      </ns0:c>
      <ns0:c r="BR85" t="n">
        <ns0:v>8.11016</ns0:v>
      </ns0:c>
      <ns0:c r="BS85" t="n">
        <ns0:v>8.065469999999999</ns0:v>
      </ns0:c>
      <ns0:c r="BT85" t="n">
        <ns0:v>8.38128</ns0:v>
      </ns0:c>
      <ns0:c r="BU85" t="n">
        <ns0:v>7.93513</ns0:v>
      </ns0:c>
      <ns0:c r="BV85" t="n">
        <ns0:v>8.040979999999999</ns0:v>
      </ns0:c>
      <ns0:c r="BW85" t="n">
        <ns0:v>8.004619999999999</ns0:v>
      </ns0:c>
      <ns0:c r="BX85" t="n">
        <ns0:v>8.457929999999999</ns0:v>
      </ns0:c>
      <ns0:c r="BY85" t="n">
        <ns0:v>8.010910000000001</ns0:v>
      </ns0:c>
      <ns0:c r="BZ85" t="n">
        <ns0:v>8.23363</ns0:v>
      </ns0:c>
      <ns0:c r="CA85" t="n">
        <ns0:v>7.96395</ns0:v>
      </ns0:c>
    </ns0:row>
    <ns0:row r="86" ht="16.5" customHeight="1">
      <ns0:c r="N86" t="n">
        <ns0:v>9000</ns0:v>
      </ns0:c>
      <ns0:c r="O86" t="n">
        <ns0:v>117.28547</ns0:v>
      </ns0:c>
      <ns0:c r="P86" t="n">
        <ns0:v>115.81381</ns0:v>
      </ns0:c>
      <ns0:c r="Q86" t="n">
        <ns0:v>117.26379</ns0:v>
      </ns0:c>
      <ns0:c r="R86" t="n">
        <ns0:v>115.86975</ns0:v>
      </ns0:c>
      <ns0:c r="S86" t="n">
        <ns0:v>116.89298</ns0:v>
      </ns0:c>
      <ns0:c r="T86" t="n">
        <ns0:v>115.41708</ns0:v>
      </ns0:c>
      <ns0:c r="U86" t="n">
        <ns0:v>117.10192</ns0:v>
      </ns0:c>
      <ns0:c r="V86" t="n">
        <ns0:v>115.51489</ns0:v>
      </ns0:c>
      <ns0:c r="W86" t="n">
        <ns0:v>117.13451</ns0:v>
      </ns0:c>
      <ns0:c r="X86" t="n">
        <ns0:v>115.85461</ns0:v>
      </ns0:c>
      <ns0:c r="Y86" t="n">
        <ns0:v>117.09779</ns0:v>
      </ns0:c>
      <ns0:c r="Z86" t="n">
        <ns0:v>115.99228</ns0:v>
      </ns0:c>
      <ns0:c r="AA86" t="n">
        <ns0:v>117.09043</ns0:v>
      </ns0:c>
      <ns0:c r="AB86" t="n">
        <ns0:v>116.05186</ns0:v>
      </ns0:c>
      <ns0:c r="AC86" t="n">
        <ns0:v>117.48032</ns0:v>
      </ns0:c>
      <ns0:c r="AD86" t="n">
        <ns0:v>116.01377</ns0:v>
      </ns0:c>
      <ns0:c r="AE86" t="n">
        <ns0:v>116.8836</ns0:v>
      </ns0:c>
      <ns0:c r="AF86" t="n">
        <ns0:v>115.79117</ns0:v>
      </ns0:c>
      <ns0:c r="AG86" t="n">
        <ns0:v>116.63643</ns0:v>
      </ns0:c>
      <ns0:c r="AH86" t="n">
        <ns0:v>115.34724</ns0:v>
      </ns0:c>
      <ns0:c r="AJ86" t="n">
        <ns0:v>9000</ns0:v>
      </ns0:c>
      <ns0:c r="AK86" t="n">
        <ns0:v>0.36461</ns0:v>
      </ns0:c>
      <ns0:c r="AL86" t="n">
        <ns0:v>0.36858</ns0:v>
      </ns0:c>
      <ns0:c r="AM86" t="n">
        <ns0:v>0.3909</ns0:v>
      </ns0:c>
      <ns0:c r="AN86" t="n">
        <ns0:v>0.27556</ns0:v>
      </ns0:c>
      <ns0:c r="AO86" t="n">
        <ns0:v>0.22795</ns0:v>
      </ns0:c>
      <ns0:c r="AP86" t="n">
        <ns0:v>0.20462</ns0:v>
      </ns0:c>
      <ns0:c r="AQ86" t="n">
        <ns0:v>0.24416</ns0:v>
      </ns0:c>
      <ns0:c r="AR86" t="n">
        <ns0:v>0.24623</ns0:v>
      </ns0:c>
      <ns0:c r="AS86" t="n">
        <ns0:v>0.25755</ns0:v>
      </ns0:c>
      <ns0:c r="AT86" t="n">
        <ns0:v>0.25299</ns0:v>
      </ns0:c>
      <ns0:c r="AU86" t="n">
        <ns0:v>0.28443</ns0:v>
      </ns0:c>
      <ns0:c r="AV86" t="n">
        <ns0:v>0.31697</ns0:v>
      </ns0:c>
      <ns0:c r="AW86" t="n">
        <ns0:v>0.25511</ns0:v>
      </ns0:c>
      <ns0:c r="AX86" t="n">
        <ns0:v>0.23846</ns0:v>
      </ns0:c>
      <ns0:c r="AY86" t="n">
        <ns0:v>0.36882</ns0:v>
      </ns0:c>
      <ns0:c r="AZ86" t="n">
        <ns0:v>0.34565</ns0:v>
      </ns0:c>
      <ns0:c r="BA86" t="n">
        <ns0:v>0.33246</ns0:v>
      </ns0:c>
      <ns0:c r="BB86" t="n">
        <ns0:v>0.38625</ns0:v>
      </ns0:c>
      <ns0:c r="BC86" t="n">
        <ns0:v>0.23373</ns0:v>
      </ns0:c>
      <ns0:c r="BD86" t="n">
        <ns0:v>0.33246</ns0:v>
      </ns0:c>
      <ns0:c r="BG86" t="n">
        <ns0:v>9000</ns0:v>
      </ns0:c>
      <ns0:c r="BH86" t="n">
        <ns0:v>8.099119999999999</ns0:v>
      </ns0:c>
      <ns0:c r="BI86" t="n">
        <ns0:v>8.17296</ns0:v>
      </ns0:c>
      <ns0:c r="BJ86" t="n">
        <ns0:v>8.21569</ns0:v>
      </ns0:c>
      <ns0:c r="BK86" t="n">
        <ns0:v>8.09465</ns0:v>
      </ns0:c>
      <ns0:c r="BL86" t="n">
        <ns0:v>8.16052</ns0:v>
      </ns0:c>
      <ns0:c r="BM86" t="n">
        <ns0:v>8.25174</ns0:v>
      </ns0:c>
      <ns0:c r="BN86" t="n">
        <ns0:v>7.90261</ns0:v>
      </ns0:c>
      <ns0:c r="BO86" t="n">
        <ns0:v>7.94672</ns0:v>
      </ns0:c>
      <ns0:c r="BP86" t="n">
        <ns0:v>8.366770000000001</ns0:v>
      </ns0:c>
      <ns0:c r="BQ86" t="n">
        <ns0:v>8.205069999999999</ns0:v>
      </ns0:c>
      <ns0:c r="BR86" t="n">
        <ns0:v>8.20905</ns0:v>
      </ns0:c>
      <ns0:c r="BS86" t="n">
        <ns0:v>8.14847</ns0:v>
      </ns0:c>
      <ns0:c r="BT86" t="n">
        <ns0:v>8.49929</ns0:v>
      </ns0:c>
      <ns0:c r="BU86" t="n">
        <ns0:v>8.037710000000001</ns0:v>
      </ns0:c>
      <ns0:c r="BV86" t="n">
        <ns0:v>8.143940000000001</ns0:v>
      </ns0:c>
      <ns0:c r="BW86" t="n">
        <ns0:v>8.10676</ns0:v>
      </ns0:c>
      <ns0:c r="BX86" t="n">
        <ns0:v>8.56678</ns0:v>
      </ns0:c>
      <ns0:c r="BY86" t="n">
        <ns0:v>8.11401</ns0:v>
      </ns0:c>
      <ns0:c r="BZ86" t="n">
        <ns0:v>8.327260000000001</ns0:v>
      </ns0:c>
      <ns0:c r="CA86" t="n">
        <ns0:v>8.065770000000001</ns0:v>
      </ns0:c>
    </ns0:row>
    <ns0:row r="87" ht="16.5" customHeight="1">
      <ns0:c r="N87" t="n">
        <ns0:v>9500</ns0:v>
      </ns0:c>
      <ns0:c r="O87" t="n">
        <ns0:v>117.74372</ns0:v>
      </ns0:c>
      <ns0:c r="P87" t="n">
        <ns0:v>116.22127</ns0:v>
      </ns0:c>
      <ns0:c r="Q87" t="n">
        <ns0:v>117.65034</ns0:v>
      </ns0:c>
      <ns0:c r="R87" t="n">
        <ns0:v>116.31674</ns0:v>
      </ns0:c>
      <ns0:c r="S87" t="n">
        <ns0:v>117.25872</ns0:v>
      </ns0:c>
      <ns0:c r="T87" t="n">
        <ns0:v>115.79863</ns0:v>
      </ns0:c>
      <ns0:c r="U87" t="n">
        <ns0:v>117.40359</ns0:v>
      </ns0:c>
      <ns0:c r="V87" t="n">
        <ns0:v>115.83904</ns0:v>
      </ns0:c>
      <ns0:c r="W87" t="n">
        <ns0:v>117.47748</ns0:v>
      </ns0:c>
      <ns0:c r="X87" t="n">
        <ns0:v>116.21041</ns0:v>
      </ns0:c>
      <ns0:c r="Y87" t="n">
        <ns0:v>117.62337</ns0:v>
      </ns0:c>
      <ns0:c r="Z87" t="n">
        <ns0:v>116.46266</ns0:v>
      </ns0:c>
      <ns0:c r="AA87" t="n">
        <ns0:v>117.50193</ns0:v>
      </ns0:c>
      <ns0:c r="AB87" t="n">
        <ns0:v>116.40143</ns0:v>
      </ns0:c>
      <ns0:c r="AC87" t="n">
        <ns0:v>117.84059</ns0:v>
      </ns0:c>
      <ns0:c r="AD87" t="n">
        <ns0:v>116.39227</ns0:v>
      </ns0:c>
      <ns0:c r="AE87" t="n">
        <ns0:v>117.28158</ns0:v>
      </ns0:c>
      <ns0:c r="AF87" t="n">
        <ns0:v>116.23178</ns0:v>
      </ns0:c>
      <ns0:c r="AG87" t="n">
        <ns0:v>117.03961</ns0:v>
      </ns0:c>
      <ns0:c r="AH87" t="n">
        <ns0:v>115.746</ns0:v>
      </ns0:c>
      <ns0:c r="AJ87" t="n">
        <ns0:v>9500</ns0:v>
      </ns0:c>
      <ns0:c r="AK87" t="n">
        <ns0:v>0.31907</ns0:v>
      </ns0:c>
      <ns0:c r="AL87" t="n">
        <ns0:v>0.28138</ns0:v>
      </ns0:c>
      <ns0:c r="AM87" t="n">
        <ns0:v>0.33349</ns0:v>
      </ns0:c>
      <ns0:c r="AN87" t="n">
        <ns0:v>0.17565</ns0:v>
      </ns0:c>
      <ns0:c r="AO87" t="n">
        <ns0:v>0.14614</ns0:v>
      </ns0:c>
      <ns0:c r="AP87" t="n">
        <ns0:v>0.17174</ns0:v>
      </ns0:c>
      <ns0:c r="AQ87" t="n">
        <ns0:v>0.17845</ns0:v>
      </ns0:c>
      <ns0:c r="AR87" t="n">
        <ns0:v>0.15946</ns0:v>
      </ns0:c>
      <ns0:c r="AS87" t="n">
        <ns0:v>0.21724</ns0:v>
      </ns0:c>
      <ns0:c r="AT87" t="n">
        <ns0:v>0.15471</ns0:v>
      </ns0:c>
      <ns0:c r="AU87" t="n">
        <ns0:v>0.17364</ns0:v>
      </ns0:c>
      <ns0:c r="AV87" t="n">
        <ns0:v>0.17028</ns0:v>
      </ns0:c>
      <ns0:c r="AW87" t="n">
        <ns0:v>0.15286</ns0:v>
      </ns0:c>
      <ns0:c r="AX87" t="n">
        <ns0:v>0.17463</ns0:v>
      </ns0:c>
      <ns0:c r="AY87" t="n">
        <ns0:v>0.28478</ns0:v>
      </ns0:c>
      <ns0:c r="AZ87" t="n">
        <ns0:v>0.22527</ns0:v>
      </ns0:c>
      <ns0:c r="BA87" t="n">
        <ns0:v>0.18776</ns0:v>
      </ns0:c>
      <ns0:c r="BB87" t="n">
        <ns0:v>0.15822</ns0:v>
      </ns0:c>
      <ns0:c r="BC87" t="n">
        <ns0:v>0.14413</ns0:v>
      </ns0:c>
      <ns0:c r="BD87" t="n">
        <ns0:v>0.18776</ns0:v>
      </ns0:c>
      <ns0:c r="BG87" t="n">
        <ns0:v>9500</ns0:v>
      </ns0:c>
      <ns0:c r="BH87" t="n">
        <ns0:v>8.201090000000001</ns0:v>
      </ns0:c>
      <ns0:c r="BI87" t="n">
        <ns0:v>8.27557</ns0:v>
      </ns0:c>
      <ns0:c r="BJ87" t="n">
        <ns0:v>8.318350000000001</ns0:v>
      </ns0:c>
      <ns0:c r="BK87" t="n">
        <ns0:v>8.197800000000001</ns0:v>
      </ns0:c>
      <ns0:c r="BL87" t="n">
        <ns0:v>8.2638</ns0:v>
      </ns0:c>
      <ns0:c r="BM87" t="n">
        <ns0:v>8.35277</ns0:v>
      </ns0:c>
      <ns0:c r="BN87" t="n">
        <ns0:v>7.99866</ns0:v>
      </ns0:c>
      <ns0:c r="BO87" t="n">
        <ns0:v>8.042009999999999</ns0:v>
      </ns0:c>
      <ns0:c r="BP87" t="n">
        <ns0:v>8.471109999999999</ns0:v>
      </ns0:c>
      <ns0:c r="BQ87" t="n">
        <ns0:v>8.307079999999999</ns0:v>
      </ns0:c>
      <ns0:c r="BR87" t="n">
        <ns0:v>8.30537</ns0:v>
      </ns0:c>
      <ns0:c r="BS87" t="n">
        <ns0:v>8.22578</ns0:v>
      </ns0:c>
      <ns0:c r="BT87" t="n">
        <ns0:v>8.6092</ns0:v>
      </ns0:c>
      <ns0:c r="BU87" t="n">
        <ns0:v>8.13945</ns0:v>
      </ns0:c>
      <ns0:c r="BV87" t="n">
        <ns0:v>8.2464</ns0:v>
      </ns0:c>
      <ns0:c r="BW87" t="n">
        <ns0:v>8.209099999999999</ns0:v>
      </ns0:c>
      <ns0:c r="BX87" t="n">
        <ns0:v>8.693099999999999</ns0:v>
      </ns0:c>
      <ns0:c r="BY87" t="n">
        <ns0:v>8.21899</ns0:v>
      </ns0:c>
      <ns0:c r="BZ87" t="n">
        <ns0:v>8.41966</ns0:v>
      </ns0:c>
      <ns0:c r="CA87" t="n">
        <ns0:v>8.16839</ns0:v>
      </ns0:c>
    </ns0:row>
    <ns0:row r="88" ht="16.5" customHeight="1">
      <ns0:c r="N88" t="n">
        <ns0:v>10000</ns0:v>
      </ns0:c>
      <ns0:c r="O88" t="n">
        <ns0:v>117.89783</ns0:v>
      </ns0:c>
      <ns0:c r="P88" t="n">
        <ns0:v>116.32079</ns0:v>
      </ns0:c>
      <ns0:c r="Q88" t="n">
        <ns0:v>117.72988</ns0:v>
      </ns0:c>
      <ns0:c r="R88" t="n">
        <ns0:v>116.45629</ns0:v>
      </ns0:c>
      <ns0:c r="S88" t="n">
        <ns0:v>117.32883</ns0:v>
      </ns0:c>
      <ns0:c r="T88" t="n">
        <ns0:v>115.94885</ns0:v>
      </ns0:c>
      <ns0:c r="U88" t="n">
        <ns0:v>117.39687</ns0:v>
      </ns0:c>
      <ns0:c r="V88" t="n">
        <ns0:v>115.87436</ns0:v>
      </ns0:c>
      <ns0:c r="W88" t="n">
        <ns0:v>117.53064</ns0:v>
      </ns0:c>
      <ns0:c r="X88" t="n">
        <ns0:v>116.29857</ns0:v>
      </ns0:c>
      <ns0:c r="Y88" t="n">
        <ns0:v>117.7795</ns0:v>
      </ns0:c>
      <ns0:c r="Z88" t="n">
        <ns0:v>116.57177</ns0:v>
      </ns0:c>
      <ns0:c r="AA88" t="n">
        <ns0:v>117.60168</ns0:v>
      </ns0:c>
      <ns0:c r="AB88" t="n">
        <ns0:v>116.44388</ns0:v>
      </ns0:c>
      <ns0:c r="AC88" t="n">
        <ns0:v>117.84024</ns0:v>
      </ns0:c>
      <ns0:c r="AD88" t="n">
        <ns0:v>116.45254</ns0:v>
      </ns0:c>
      <ns0:c r="AE88" t="n">
        <ns0:v>117.38999</ns0:v>
      </ns0:c>
      <ns0:c r="AF88" t="n">
        <ns0:v>116.32764</ns0:v>
      </ns0:c>
      <ns0:c r="AG88" t="n">
        <ns0:v>117.13782</ns0:v>
      </ns0:c>
      <ns0:c r="AH88" t="n">
        <ns0:v>115.86289</ns0:v>
      </ns0:c>
      <ns0:c r="AJ88" t="n">
        <ns0:v>10000</ns0:v>
      </ns0:c>
      <ns0:c r="AK88" t="n">
        <ns0:v>0.23671</ns0:v>
      </ns0:c>
      <ns0:c r="AL88" t="n">
        <ns0:v>0.15176</ns0:v>
      </ns0:c>
      <ns0:c r="AM88" t="n">
        <ns0:v>0.23239</ns0:v>
      </ns0:c>
      <ns0:c r="AN88" t="n">
        <ns0:v>0.16338</ns0:v>
      </ns0:c>
      <ns0:c r="AO88" t="n">
        <ns0:v>0.12027</ns0:v>
      </ns0:c>
      <ns0:c r="AP88" t="n">
        <ns0:v>0.12769</ns0:v>
      </ns0:c>
      <ns0:c r="AQ88" t="n">
        <ns0:v>0.12211</ns0:v>
      </ns0:c>
      <ns0:c r="AR88" t="n">
        <ns0:v>0.14004</ns0:v>
      </ns0:c>
      <ns0:c r="AS88" t="n">
        <ns0:v>0.15782</ns0:v>
      </ns0:c>
      <ns0:c r="AT88" t="n">
        <ns0:v>0.13235</ns0:v>
      </ns0:c>
      <ns0:c r="AU88" t="n">
        <ns0:v>0.15058</ns0:v>
      </ns0:c>
      <ns0:c r="AV88" t="n">
        <ns0:v>0.13159</ns0:v>
      </ns0:c>
      <ns0:c r="AW88" t="n">
        <ns0:v>0.12949</ns0:v>
      </ns0:c>
      <ns0:c r="AX88" t="n">
        <ns0:v>0.15265</ns0:v>
      </ns0:c>
      <ns0:c r="AY88" t="n">
        <ns0:v>0.1709</ns0:v>
      </ns0:c>
      <ns0:c r="AZ88" t="n">
        <ns0:v>0.1292</ns0:v>
      </ns0:c>
      <ns0:c r="BA88" t="n">
        <ns0:v>0.12335</ns0:v>
      </ns0:c>
      <ns0:c r="BB88" t="n">
        <ns0:v>0.11353</ns0:v>
      </ns0:c>
      <ns0:c r="BC88" t="n">
        <ns0:v>0.12945</ns0:v>
      </ns0:c>
      <ns0:c r="BD88" t="n">
        <ns0:v>0.12335</ns0:v>
      </ns0:c>
      <ns0:c r="BG88" t="n">
        <ns0:v>10000</ns0:v>
      </ns0:c>
      <ns0:c r="BH88" t="n">
        <ns0:v>8.3017</ns0:v>
      </ns0:c>
      <ns0:c r="BI88" t="n">
        <ns0:v>8.375439999999999</ns0:v>
      </ns0:c>
      <ns0:c r="BJ88" t="n">
        <ns0:v>8.417529999999999</ns0:v>
      </ns0:c>
      <ns0:c r="BK88" t="n">
        <ns0:v>8.30072</ns0:v>
      </ns0:c>
      <ns0:c r="BL88" t="n">
        <ns0:v>8.36397</ns0:v>
      </ns0:c>
      <ns0:c r="BM88" t="n">
        <ns0:v>8.45237</ns0:v>
      </ns0:c>
      <ns0:c r="BN88" t="n">
        <ns0:v>8.09163</ns0:v>
      </ns0:c>
      <ns0:c r="BO88" t="n">
        <ns0:v>8.13578</ns0:v>
      </ns0:c>
      <ns0:c r="BP88" t="n">
        <ns0:v>8.56047</ns0:v>
      </ns0:c>
      <ns0:c r="BQ88" t="n">
        <ns0:v>8.40615</ns0:v>
      </ns0:c>
      <ns0:c r="BR88" t="n">
        <ns0:v>8.398680000000001</ns0:v>
      </ns0:c>
      <ns0:c r="BS88" t="n">
        <ns0:v>8.31415</ns0:v>
      </ns0:c>
      <ns0:c r="BT88" t="n">
        <ns0:v>8.684139999999999</ns0:v>
      </ns0:c>
      <ns0:c r="BU88" t="n">
        <ns0:v>8.238329999999999</ns0:v>
      </ns0:c>
      <ns0:c r="BV88" t="n">
        <ns0:v>8.34605</ns0:v>
      </ns0:c>
      <ns0:c r="BW88" t="n">
        <ns0:v>8.308120000000001</ns0:v>
      </ns0:c>
      <ns0:c r="BX88" t="n">
        <ns0:v>8.791600000000001</ns0:v>
      </ns0:c>
      <ns0:c r="BY88" t="n">
        <ns0:v>8.32198</ns0:v>
      </ns0:c>
      <ns0:c r="BZ88" t="n">
        <ns0:v>8.51351</ns0:v>
      </ns0:c>
      <ns0:c r="CA88" t="n">
        <ns0:v>8.26925</ns0:v>
      </ns0:c>
    </ns0:row>
    <ns0:row r="89" ht="16.5" customHeight="1">
      <ns0:c r="N89" t="n">
        <ns0:v>10600</ns0:v>
      </ns0:c>
      <ns0:c r="O89" t="n">
        <ns0:v>117.4663</ns0:v>
      </ns0:c>
      <ns0:c r="P89" t="n">
        <ns0:v>115.84669</ns0:v>
      </ns0:c>
      <ns0:c r="Q89" t="n">
        <ns0:v>117.18138</ns0:v>
      </ns0:c>
      <ns0:c r="R89" t="n">
        <ns0:v>116.00269</ns0:v>
      </ns0:c>
      <ns0:c r="S89" t="n">
        <ns0:v>116.82257</ns0:v>
      </ns0:c>
      <ns0:c r="T89" t="n">
        <ns0:v>115.57516</ns0:v>
      </ns0:c>
      <ns0:c r="U89" t="n">
        <ns0:v>116.79237</ns0:v>
      </ns0:c>
      <ns0:c r="V89" t="n">
        <ns0:v>115.35314</ns0:v>
      </ns0:c>
      <ns0:c r="W89" t="n">
        <ns0:v>116.99832</ns0:v>
      </ns0:c>
      <ns0:c r="X89" t="n">
        <ns0:v>115.84025</ns0:v>
      </ns0:c>
      <ns0:c r="Y89" t="n">
        <ns0:v>117.27587</ns0:v>
      </ns0:c>
      <ns0:c r="Z89" t="n">
        <ns0:v>116.09364</ns0:v>
      </ns0:c>
      <ns0:c r="AA89" t="n">
        <ns0:v>117.07799</ns0:v>
      </ns0:c>
      <ns0:c r="AB89" t="n">
        <ns0:v>115.91534</ns0:v>
      </ns0:c>
      <ns0:c r="AC89" t="n">
        <ns0:v>117.19687</ns0:v>
      </ns0:c>
      <ns0:c r="AD89" t="n">
        <ns0:v>115.93136</ns0:v>
      </ns0:c>
      <ns0:c r="AE89" t="n">
        <ns0:v>116.86908</ns0:v>
      </ns0:c>
      <ns0:c r="AF89" t="n">
        <ns0:v>115.84364</ns0:v>
      </ns0:c>
      <ns0:c r="AG89" t="n">
        <ns0:v>116.63166</ns0:v>
      </ns0:c>
      <ns0:c r="AH89" t="n">
        <ns0:v>115.41604</ns0:v>
      </ns0:c>
      <ns0:c r="AJ89" t="n">
        <ns0:v>10600</ns0:v>
      </ns0:c>
      <ns0:c r="AK89" t="n">
        <ns0:v>0.14653</ns0:v>
      </ns0:c>
      <ns0:c r="AL89" t="n">
        <ns0:v>0.11592</ns0:v>
      </ns0:c>
      <ns0:c r="AM89" t="n">
        <ns0:v>0.11679</ns0:v>
      </ns0:c>
      <ns0:c r="AN89" t="n">
        <ns0:v>0.15502</ns0:v>
      </ns0:c>
      <ns0:c r="AO89" t="n">
        <ns0:v>0.10608</ns0:v>
      </ns0:c>
      <ns0:c r="AP89" t="n">
        <ns0:v>0.12142</ns0:v>
      </ns0:c>
      <ns0:c r="AQ89" t="n">
        <ns0:v>0.11296</ns0:v>
      </ns0:c>
      <ns0:c r="AR89" t="n">
        <ns0:v>0.13019</ns0:v>
      </ns0:c>
      <ns0:c r="AS89" t="n">
        <ns0:v>0.11809</ns0:v>
      </ns0:c>
      <ns0:c r="AT89" t="n">
        <ns0:v>0.12025</ns0:v>
      </ns0:c>
      <ns0:c r="AU89" t="n">
        <ns0:v>0.14818</ns0:v>
      </ns0:c>
      <ns0:c r="AV89" t="n">
        <ns0:v>0.11668</ns0:v>
      </ns0:c>
      <ns0:c r="AW89" t="n">
        <ns0:v>0.11663</ns0:v>
      </ns0:c>
      <ns0:c r="AX89" t="n">
        <ns0:v>0.1478</ns0:v>
      </ns0:c>
      <ns0:c r="AY89" t="n">
        <ns0:v>0.12135</ns0:v>
      </ns0:c>
      <ns0:c r="AZ89" t="n">
        <ns0:v>0.10463</ns0:v>
      </ns0:c>
      <ns0:c r="BA89" t="n">
        <ns0:v>0.10458</ns0:v>
      </ns0:c>
      <ns0:c r="BB89" t="n">
        <ns0:v>0.1023</ns0:v>
      </ns0:c>
      <ns0:c r="BC89" t="n">
        <ns0:v>0.11269</ns0:v>
      </ns0:c>
      <ns0:c r="BD89" t="n">
        <ns0:v>0.10458</ns0:v>
      </ns0:c>
      <ns0:c r="BG89" t="n">
        <ns0:v>10600</ns0:v>
      </ns0:c>
      <ns0:c r="BH89" t="n">
        <ns0:v>8.42032</ns0:v>
      </ns0:c>
      <ns0:c r="BI89" t="n">
        <ns0:v>8.490159999999999</ns0:v>
      </ns0:c>
      <ns0:c r="BJ89" t="n">
        <ns0:v>8.5341</ns0:v>
      </ns0:c>
      <ns0:c r="BK89" t="n">
        <ns0:v>8.4208</ns0:v>
      </ns0:c>
      <ns0:c r="BL89" t="n">
        <ns0:v>8.47963</ns0:v>
      </ns0:c>
      <ns0:c r="BM89" t="n">
        <ns0:v>8.564579999999999</ns0:v>
      </ns0:c>
      <ns0:c r="BN89" t="n">
        <ns0:v>8.20307</ns0:v>
      </ns0:c>
      <ns0:c r="BO89" t="n">
        <ns0:v>8.245710000000001</ns0:v>
      </ns0:c>
      <ns0:c r="BP89" t="n">
        <ns0:v>8.683059999999999</ns0:v>
      </ns0:c>
      <ns0:c r="BQ89" t="n">
        <ns0:v>8.521660000000001</ns0:v>
      </ns0:c>
      <ns0:c r="BR89" t="n">
        <ns0:v>8.511100000000001</ns0:v>
      </ns0:c>
      <ns0:c r="BS89" t="n">
        <ns0:v>8.424010000000001</ns0:v>
      </ns0:c>
      <ns0:c r="BT89" t="n">
        <ns0:v>8.80972</ns0:v>
      </ns0:c>
      <ns0:c r="BU89" t="n">
        <ns0:v>8.356960000000001</ns0:v>
      </ns0:c>
      <ns0:c r="BV89" t="n">
        <ns0:v>8.461790000000001</ns0:v>
      </ns0:c>
      <ns0:c r="BW89" t="n">
        <ns0:v>8.423859999999999</ns0:v>
      </ns0:c>
      <ns0:c r="BX89" t="n">
        <ns0:v>8.89227</ns0:v>
      </ns0:c>
      <ns0:c r="BY89" t="n">
        <ns0:v>8.43797</ns0:v>
      </ns0:c>
      <ns0:c r="BZ89" t="n">
        <ns0:v>8.62242</ns0:v>
      </ns0:c>
      <ns0:c r="CA89" t="n">
        <ns0:v>8.386799999999999</ns0:v>
      </ns0:c>
    </ns0:row>
    <ns0:row r="90" ht="16.5" customHeight="1">
      <ns0:c r="N90" t="n">
        <ns0:v>11200</ns0:v>
      </ns0:c>
      <ns0:c r="O90" t="n">
        <ns0:v>116.38464</ns0:v>
      </ns0:c>
      <ns0:c r="P90" t="n">
        <ns0:v>114.69376</ns0:v>
      </ns0:c>
      <ns0:c r="Q90" t="n">
        <ns0:v>115.98223</ns0:v>
      </ns0:c>
      <ns0:c r="R90" t="n">
        <ns0:v>114.85901</ns0:v>
      </ns0:c>
      <ns0:c r="S90" t="n">
        <ns0:v>115.74742</ns0:v>
      </ns0:c>
      <ns0:c r="T90" t="n">
        <ns0:v>114.59612</ns0:v>
      </ns0:c>
      <ns0:c r="U90" t="n">
        <ns0:v>115.6423</ns0:v>
      </ns0:c>
      <ns0:c r="V90" t="n">
        <ns0:v>114.33132</ns0:v>
      </ns0:c>
      <ns0:c r="W90" t="n">
        <ns0:v>115.82634</ns0:v>
      </ns0:c>
      <ns0:c r="X90" t="n">
        <ns0:v>114.68755</ns0:v>
      </ns0:c>
      <ns0:c r="Y90" t="n">
        <ns0:v>116.16696</ns0:v>
      </ns0:c>
      <ns0:c r="Z90" t="n">
        <ns0:v>115.04451</ns0:v>
      </ns0:c>
      <ns0:c r="AA90" t="n">
        <ns0:v>115.95186</ns0:v>
      </ns0:c>
      <ns0:c r="AB90" t="n">
        <ns0:v>114.79305</ns0:v>
      </ns0:c>
      <ns0:c r="AC90" t="n">
        <ns0:v>115.95727</ns0:v>
      </ns0:c>
      <ns0:c r="AD90" t="n">
        <ns0:v>114.80255</ns0:v>
      </ns0:c>
      <ns0:c r="AE90" t="n">
        <ns0:v>115.73291</ns0:v>
      </ns0:c>
      <ns0:c r="AF90" t="n">
        <ns0:v>114.66207</ns0:v>
      </ns0:c>
      <ns0:c r="AG90" t="n">
        <ns0:v>115.51967</ns0:v>
      </ns0:c>
      <ns0:c r="AH90" t="n">
        <ns0:v>114.37123</ns0:v>
      </ns0:c>
      <ns0:c r="AJ90" t="n">
        <ns0:v>11200</ns0:v>
      </ns0:c>
      <ns0:c r="AK90" t="n">
        <ns0:v>0.12133</ns0:v>
      </ns0:c>
      <ns0:c r="AL90" t="n">
        <ns0:v>0.09807</ns0:v>
      </ns0:c>
      <ns0:c r="AM90" t="n">
        <ns0:v>0.08996999999999999</ns0:v>
      </ns0:c>
      <ns0:c r="AN90" t="n">
        <ns0:v>0.14402</ns0:v>
      </ns0:c>
      <ns0:c r="AO90" t="n">
        <ns0:v>0.08927</ns0:v>
      </ns0:c>
      <ns0:c r="AP90" t="n">
        <ns0:v>0.11838</ns0:v>
      </ns0:c>
      <ns0:c r="AQ90" t="n">
        <ns0:v>0.10598</ns0:v>
      </ns0:c>
      <ns0:c r="AR90" t="n">
        <ns0:v>0.11062</ns0:v>
      </ns0:c>
      <ns0:c r="AS90" t="n">
        <ns0:v>0.1129</ns0:v>
      </ns0:c>
      <ns0:c r="AT90" t="n">
        <ns0:v>0.11076</ns0:v>
      </ns0:c>
      <ns0:c r="AU90" t="n">
        <ns0:v>0.1454</ns0:v>
      </ns0:c>
      <ns0:c r="AV90" t="n">
        <ns0:v>0.11073</ns0:v>
      </ns0:c>
      <ns0:c r="AW90" t="n">
        <ns0:v>0.1059</ns0:v>
      </ns0:c>
      <ns0:c r="AX90" t="n">
        <ns0:v>0.12162</ns0:v>
      </ns0:c>
      <ns0:c r="AY90" t="n">
        <ns0:v>0.10902</ns0:v>
      </ns0:c>
      <ns0:c r="AZ90" t="n">
        <ns0:v>0.09279999999999999</ns0:v>
      </ns0:c>
      <ns0:c r="BA90" t="n">
        <ns0:v>0.08706999999999999</ns0:v>
      </ns0:c>
      <ns0:c r="BB90" t="n">
        <ns0:v>0.09837</ns0:v>
      </ns0:c>
      <ns0:c r="BC90" t="n">
        <ns0:v>0.09334000000000001</ns0:v>
      </ns0:c>
      <ns0:c r="BD90" t="n">
        <ns0:v>0.08706999999999999</ns0:v>
      </ns0:c>
      <ns0:c r="BG90" t="n">
        <ns0:v>11200</ns0:v>
      </ns0:c>
      <ns0:c r="BH90" t="n">
        <ns0:v>8.541840000000001</ns0:v>
      </ns0:c>
      <ns0:c r="BI90" t="n">
        <ns0:v>8.610200000000001</ns0:v>
      </ns0:c>
      <ns0:c r="BJ90" t="n">
        <ns0:v>8.654439999999999</ns0:v>
      </ns0:c>
      <ns0:c r="BK90" t="n">
        <ns0:v>8.54989</ns0:v>
      </ns0:c>
      <ns0:c r="BL90" t="n">
        <ns0:v>8.605790000000001</ns0:v>
      </ns0:c>
      <ns0:c r="BM90" t="n">
        <ns0:v>8.682270000000001</ns0:v>
      </ns0:c>
      <ns0:c r="BN90" t="n">
        <ns0:v>8.319889999999999</ns0:v>
      </ns0:c>
      <ns0:c r="BO90" t="n">
        <ns0:v>8.360139999999999</ns0:v>
      </ns0:c>
      <ns0:c r="BP90" t="n">
        <ns0:v>8.80813</ns0:v>
      </ns0:c>
      <ns0:c r="BQ90" t="n">
        <ns0:v>8.643969999999999</ns0:v>
      </ns0:c>
      <ns0:c r="BR90" t="n">
        <ns0:v>8.627420000000001</ns0:v>
      </ns0:c>
      <ns0:c r="BS90" t="n">
        <ns0:v>8.54086</ns0:v>
      </ns0:c>
      <ns0:c r="BT90" t="n">
        <ns0:v>8.928940000000001</ns0:v>
      </ns0:c>
      <ns0:c r="BU90" t="n">
        <ns0:v>8.479329999999999</ns0:v>
      </ns0:c>
      <ns0:c r="BV90" t="n">
        <ns0:v>8.580690000000001</ns0:v>
      </ns0:c>
      <ns0:c r="BW90" t="n">
        <ns0:v>8.54495</ns0:v>
      </ns0:c>
      <ns0:c r="BX90" t="n">
        <ns0:v>9.00428</ns0:v>
      </ns0:c>
      <ns0:c r="BY90" t="n">
        <ns0:v>8.557499999999999</ns0:v>
      </ns0:c>
      <ns0:c r="BZ90" t="n">
        <ns0:v>8.75037</ns0:v>
      </ns0:c>
      <ns0:c r="CA90" t="n">
        <ns0:v>8.508369999999999</ns0:v>
      </ns0:c>
    </ns0:row>
    <ns0:row r="91" ht="16.5" customHeight="1">
      <ns0:c r="N91" t="n">
        <ns0:v>11800</ns0:v>
      </ns0:c>
      <ns0:c r="O91" t="n">
        <ns0:v>115.12029</ns0:v>
      </ns0:c>
      <ns0:c r="P91" t="n">
        <ns0:v>113.51324</ns0:v>
      </ns0:c>
      <ns0:c r="Q91" t="n">
        <ns0:v>114.67185</ns0:v>
      </ns0:c>
      <ns0:c r="R91" t="n">
        <ns0:v>113.65276</ns0:v>
      </ns0:c>
      <ns0:c r="S91" t="n">
        <ns0:v>114.61106</ns0:v>
      </ns0:c>
      <ns0:c r="T91" t="n">
        <ns0:v>113.63658</ns0:v>
      </ns0:c>
      <ns0:c r="U91" t="n">
        <ns0:v>114.57598</ns0:v>
      </ns0:c>
      <ns0:c r="V91" t="n">
        <ns0:v>113.49105</ns0:v>
      </ns0:c>
      <ns0:c r="W91" t="n">
        <ns0:v>114.52568</ns0:v>
      </ns0:c>
      <ns0:c r="X91" t="n">
        <ns0:v>113.51078</ns0:v>
      </ns0:c>
      <ns0:c r="Y91" t="n">
        <ns0:v>114.97339</ns0:v>
      </ns0:c>
      <ns0:c r="Z91" t="n">
        <ns0:v>113.99806</ns0:v>
      </ns0:c>
      <ns0:c r="AA91" t="n">
        <ns0:v>114.74355</ns0:v>
      </ns0:c>
      <ns0:c r="AB91" t="n">
        <ns0:v>113.71197</ns0:v>
      </ns0:c>
      <ns0:c r="AC91" t="n">
        <ns0:v>114.69019</ns0:v>
      </ns0:c>
      <ns0:c r="AD91" t="n">
        <ns0:v>113.71936</ns0:v>
      </ns0:c>
      <ns0:c r="AE91" t="n">
        <ns0:v>114.35416</ns0:v>
      </ns0:c>
      <ns0:c r="AF91" t="n">
        <ns0:v>113.3675</ns0:v>
      </ns0:c>
      <ns0:c r="AG91" t="n">
        <ns0:v>114.32835</ns0:v>
      </ns0:c>
      <ns0:c r="AH91" t="n">
        <ns0:v>113.39311</ns0:v>
      </ns0:c>
      <ns0:c r="AJ91" t="n">
        <ns0:v>11800</ns0:v>
      </ns0:c>
      <ns0:c r="AK91" t="n">
        <ns0:v>0.12254</ns0:v>
      </ns0:c>
      <ns0:c r="AL91" t="n">
        <ns0:v>0.09317</ns0:v>
      </ns0:c>
      <ns0:c r="AM91" t="n">
        <ns0:v>0.08967</ns0:v>
      </ns0:c>
      <ns0:c r="AN91" t="n">
        <ns0:v>0.13931</ns0:v>
      </ns0:c>
      <ns0:c r="AO91" t="n">
        <ns0:v>0.08264000000000001</ns0:v>
      </ns0:c>
      <ns0:c r="AP91" t="n">
        <ns0:v>0.11845</ns0:v>
      </ns0:c>
      <ns0:c r="AQ91" t="n">
        <ns0:v>0.10794</ns0:v>
      </ns0:c>
      <ns0:c r="AR91" t="n">
        <ns0:v>0.10013</ns0:v>
      </ns0:c>
      <ns0:c r="AS91" t="n">
        <ns0:v>0.11622</ns0:v>
      </ns0:c>
      <ns0:c r="AT91" t="n">
        <ns0:v>0.11067</ns0:v>
      </ns0:c>
      <ns0:c r="AU91" t="n">
        <ns0:v>0.14741</ns0:v>
      </ns0:c>
      <ns0:c r="AV91" t="n">
        <ns0:v>0.11242</ns0:v>
      </ns0:c>
      <ns0:c r="AW91" t="n">
        <ns0:v>0.10008</ns0:v>
      </ns0:c>
      <ns0:c r="AX91" t="n">
        <ns0:v>0.1053</ns0:v>
      </ns0:c>
      <ns0:c r="AY91" t="n">
        <ns0:v>0.11261</ns0:v>
      </ns0:c>
      <ns0:c r="AZ91" t="n">
        <ns0:v>0.08759</ns0:v>
      </ns0:c>
      <ns0:c r="BA91" t="n">
        <ns0:v>0.07827000000000001</ns0:v>
      </ns0:c>
      <ns0:c r="BB91" t="n">
        <ns0:v>0.09785000000000001</ns0:v>
      </ns0:c>
      <ns0:c r="BC91" t="n">
        <ns0:v>0.08391</ns0:v>
      </ns0:c>
      <ns0:c r="BD91" t="n">
        <ns0:v>0.07827000000000001</ns0:v>
      </ns0:c>
      <ns0:c r="BG91" t="n">
        <ns0:v>11800</ns0:v>
      </ns0:c>
      <ns0:c r="BH91" t="n">
        <ns0:v>8.67118</ns0:v>
      </ns0:c>
      <ns0:c r="BI91" t="n">
        <ns0:v>8.73603</ns0:v>
      </ns0:c>
      <ns0:c r="BJ91" t="n">
        <ns0:v>8.780110000000001</ns0:v>
      </ns0:c>
      <ns0:c r="BK91" t="n">
        <ns0:v>8.67122</ns0:v>
      </ns0:c>
      <ns0:c r="BL91" t="n">
        <ns0:v>8.73568</ns0:v>
      </ns0:c>
      <ns0:c r="BM91" t="n">
        <ns0:v>8.80884</ns0:v>
      </ns0:c>
      <ns0:c r="BN91" t="n">
        <ns0:v>8.442</ns0:v>
      </ns0:c>
      <ns0:c r="BO91" t="n">
        <ns0:v>8.478759999999999</ns0:v>
      </ns0:c>
      <ns0:c r="BP91" t="n">
        <ns0:v>8.94346</ns0:v>
      </ns0:c>
      <ns0:c r="BQ91" t="n">
        <ns0:v>8.77312</ns0:v>
      </ns0:c>
      <ns0:c r="BR91" t="n">
        <ns0:v>8.7453</ns0:v>
      </ns0:c>
      <ns0:c r="BS91" t="n">
        <ns0:v>8.662979999999999</ns0:v>
      </ns0:c>
      <ns0:c r="BT91" t="n">
        <ns0:v>9.075049999999999</ns0:v>
      </ns0:c>
      <ns0:c r="BU91" t="n">
        <ns0:v>8.60694</ns0:v>
      </ns0:c>
      <ns0:c r="BV91" t="n">
        <ns0:v>8.70773</ns0:v>
      </ns0:c>
      <ns0:c r="BW91" t="n">
        <ns0:v>8.67008</ns0:v>
      </ns0:c>
      <ns0:c r="BX91" t="n">
        <ns0:v>9.11946</ns0:v>
      </ns0:c>
      <ns0:c r="BY91" t="n">
        <ns0:v>8.68777</ns0:v>
      </ns0:c>
      <ns0:c r="BZ91" t="n">
        <ns0:v>8.87875</ns0:v>
      </ns0:c>
      <ns0:c r="CA91" t="n">
        <ns0:v>8.630240000000001</ns0:v>
      </ns0:c>
    </ns0:row>
    <ns0:row r="92" ht="16.5" customHeight="1">
      <ns0:c r="N92" t="n">
        <ns0:v>12500</ns0:v>
      </ns0:c>
      <ns0:c r="O92" t="n">
        <ns0:v>113.88444</ns0:v>
      </ns0:c>
      <ns0:c r="P92" t="n">
        <ns0:v>112.4731</ns0:v>
      </ns0:c>
      <ns0:c r="Q92" t="n">
        <ns0:v>113.41527</ns0:v>
      </ns0:c>
      <ns0:c r="R92" t="n">
        <ns0:v>112.52376</ns0:v>
      </ns0:c>
      <ns0:c r="S92" t="n">
        <ns0:v>113.64621</ns0:v>
      </ns0:c>
      <ns0:c r="T92" t="n">
        <ns0:v>112.81892</ns0:v>
      </ns0:c>
      <ns0:c r="U92" t="n">
        <ns0:v>113.7309</ns0:v>
      </ns0:c>
      <ns0:c r="V92" t="n">
        <ns0:v>112.82596</ns0:v>
      </ns0:c>
      <ns0:c r="W92" t="n">
        <ns0:v>113.39754</ns0:v>
      </ns0:c>
      <ns0:c r="X92" t="n">
        <ns0:v>112.51039</ns0:v>
      </ns0:c>
      <ns0:c r="Y92" t="n">
        <ns0:v>113.82798</ns0:v>
      </ns0:c>
      <ns0:c r="Z92" t="n">
        <ns0:v>113.03173</ns0:v>
      </ns0:c>
      <ns0:c r="AA92" t="n">
        <ns0:v>113.61073</ns0:v>
      </ns0:c>
      <ns0:c r="AB92" t="n">
        <ns0:v>112.80837</ns0:v>
      </ns0:c>
      <ns0:c r="AC92" t="n">
        <ns0:v>113.60099</ns0:v>
      </ns0:c>
      <ns0:c r="AD92" t="n">
        <ns0:v>112.76147</ns0:v>
      </ns0:c>
      <ns0:c r="AE92" t="n">
        <ns0:v>112.99446</ns0:v>
      </ns0:c>
      <ns0:c r="AF92" t="n">
        <ns0:v>112.15361</ns0:v>
      </ns0:c>
      <ns0:c r="AG92" t="n">
        <ns0:v>113.28377</ns0:v>
      </ns0:c>
      <ns0:c r="AH92" t="n">
        <ns0:v>112.55107</ns0:v>
      </ns0:c>
      <ns0:c r="AJ92" t="n">
        <ns0:v>12500</ns0:v>
      </ns0:c>
      <ns0:c r="AK92" t="n">
        <ns0:v>0.12365</ns0:v>
      </ns0:c>
      <ns0:c r="AL92" t="n">
        <ns0:v>0.0955</ns0:v>
      </ns0:c>
      <ns0:c r="AM92" t="n">
        <ns0:v>0.08925</ns0:v>
      </ns0:c>
      <ns0:c r="AN92" t="n">
        <ns0:v>0.14139</ns0:v>
      </ns0:c>
      <ns0:c r="AO92" t="n">
        <ns0:v>0.0868</ns0:v>
      </ns0:c>
      <ns0:c r="AP92" t="n">
        <ns0:v>0.11743</ns0:v>
      </ns0:c>
      <ns0:c r="AQ92" t="n">
        <ns0:v>0.11287</ns0:v>
      </ns0:c>
      <ns0:c r="AR92" t="n">
        <ns0:v>0.10197</ns0:v>
      </ns0:c>
      <ns0:c r="AS92" t="n">
        <ns0:v>0.12263</ns0:v>
      </ns0:c>
      <ns0:c r="AT92" t="n">
        <ns0:v>0.11477</ns0:v>
      </ns0:c>
      <ns0:c r="AU92" t="n">
        <ns0:v>0.15327</ns0:v>
      </ns0:c>
      <ns0:c r="AV92" t="n">
        <ns0:v>0.11822</ns0:v>
      </ns0:c>
      <ns0:c r="AW92" t="n">
        <ns0:v>0.10516</ns0:v>
      </ns0:c>
      <ns0:c r="AX92" t="n">
        <ns0:v>0.0951</ns0:v>
      </ns0:c>
      <ns0:c r="AY92" t="n">
        <ns0:v>0.11305</ns0:v>
      </ns0:c>
      <ns0:c r="AZ92" t="n">
        <ns0:v>0.08893</ns0:v>
      </ns0:c>
      <ns0:c r="BA92" t="n">
        <ns0:v>0.0793</ns0:v>
      </ns0:c>
      <ns0:c r="BB92" t="n">
        <ns0:v>0.1035</ns0:v>
      </ns0:c>
      <ns0:c r="BC92" t="n">
        <ns0:v>0.08845</ns0:v>
      </ns0:c>
      <ns0:c r="BD92" t="n">
        <ns0:v>0.0793</ns0:v>
      </ns0:c>
      <ns0:c r="BG92" t="n">
        <ns0:v>12500</ns0:v>
      </ns0:c>
      <ns0:c r="BH92" t="n">
        <ns0:v>8.81967</ns0:v>
      </ns0:c>
      <ns0:c r="BI92" t="n">
        <ns0:v>8.88524</ns0:v>
      </ns0:c>
      <ns0:c r="BJ92" t="n">
        <ns0:v>8.92956</ns0:v>
      </ns0:c>
      <ns0:c r="BK92" t="n">
        <ns0:v>8.81495</ns0:v>
      </ns0:c>
      <ns0:c r="BL92" t="n">
        <ns0:v>8.883559999999999</ns0:v>
      </ns0:c>
      <ns0:c r="BM92" t="n">
        <ns0:v>8.95641</ns0:v>
      </ns0:c>
      <ns0:c r="BN92" t="n">
        <ns0:v>8.58456</ns0:v>
      </ns0:c>
      <ns0:c r="BO92" t="n">
        <ns0:v>8.619899999999999</ns0:v>
      </ns0:c>
      <ns0:c r="BP92" t="n">
        <ns0:v>9.090680000000001</ns0:v>
      </ns0:c>
      <ns0:c r="BQ92" t="n">
        <ns0:v>8.92043</ns0:v>
      </ns0:c>
      <ns0:c r="BR92" t="n">
        <ns0:v>8.88735</ns0:v>
      </ns0:c>
      <ns0:c r="BS92" t="n">
        <ns0:v>8.80822</ns0:v>
      </ns0:c>
      <ns0:c r="BT92" t="n">
        <ns0:v>9.2151</ns0:v>
      </ns0:c>
      <ns0:c r="BU92" t="n">
        <ns0:v>8.7562</ns0:v>
      </ns0:c>
      <ns0:c r="BV92" t="n">
        <ns0:v>8.858639999999999</ns0:v>
      </ns0:c>
      <ns0:c r="BW92" t="n">
        <ns0:v>8.81973</ns0:v>
      </ns0:c>
      <ns0:c r="BX92" t="n">
        <ns0:v>9.272729999999999</ns0:v>
      </ns0:c>
      <ns0:c r="BY92" t="n">
        <ns0:v>8.836349999999999</ns0:v>
      </ns0:c>
      <ns0:c r="BZ92" t="n">
        <ns0:v>9.02999</ns0:v>
      </ns0:c>
      <ns0:c r="CA92" t="n">
        <ns0:v>8.768750000000001</ns0:v>
      </ns0:c>
    </ns0:row>
    <ns0:row r="93" ht="16.5" customHeight="1">
      <ns0:c r="N93" t="n">
        <ns0:v>13200</ns0:v>
      </ns0:c>
      <ns0:c r="O93" t="n">
        <ns0:v>113.05979</ns0:v>
      </ns0:c>
      <ns0:c r="P93" t="n">
        <ns0:v>111.79529</ns0:v>
      </ns0:c>
      <ns0:c r="Q93" t="n">
        <ns0:v>112.5737</ns0:v>
      </ns0:c>
      <ns0:c r="R93" t="n">
        <ns0:v>111.7716</ns0:v>
      </ns0:c>
      <ns0:c r="S93" t="n">
        <ns0:v>113.01451</ns0:v>
      </ns0:c>
      <ns0:c r="T93" t="n">
        <ns0:v>112.28015</ns0:v>
      </ns0:c>
      <ns0:c r="U93" t="n">
        <ns0:v>113.16632</ns0:v>
      </ns0:c>
      <ns0:c r="V93" t="n">
        <ns0:v>112.44801</ns0:v>
      </ns0:c>
      <ns0:c r="W93" t="n">
        <ns0:v>112.62651</ns0:v>
      </ns0:c>
      <ns0:c r="X93" t="n">
        <ns0:v>111.83874</ns0:v>
      </ns0:c>
      <ns0:c r="Y93" t="n">
        <ns0:v>113.06396</ns0:v>
      </ns0:c>
      <ns0:c r="Z93" t="n">
        <ns0:v>112.50675</ns0:v>
      </ns0:c>
      <ns0:c r="AA93" t="n">
        <ns0:v>112.84307</ns0:v>
      </ns0:c>
      <ns0:c r="AB93" t="n">
        <ns0:v>112.25385</ns0:v>
      </ns0:c>
      <ns0:c r="AC93" t="n">
        <ns0:v>112.9155</ns0:v>
      </ns0:c>
      <ns0:c r="AD93" t="n">
        <ns0:v>112.19683</ns0:v>
      </ns0:c>
      <ns0:c r="AE93" t="n">
        <ns0:v>112.12263</ns0:v>
      </ns0:c>
      <ns0:c r="AF93" t="n">
        <ns0:v>111.42093</ns0:v>
      </ns0:c>
      <ns0:c r="AG93" t="n">
        <ns0:v>112.58183</ns0:v>
      </ns0:c>
      <ns0:c r="AH93" t="n">
        <ns0:v>112.01463</ns0:v>
      </ns0:c>
      <ns0:c r="AJ93" t="n">
        <ns0:v>13200</ns0:v>
      </ns0:c>
      <ns0:c r="AK93" t="n">
        <ns0:v>0.11387</ns0:v>
      </ns0:c>
      <ns0:c r="AL93" t="n">
        <ns0:v>0.09236</ns0:v>
      </ns0:c>
      <ns0:c r="AM93" t="n">
        <ns0:v>0.08649999999999999</ns0:v>
      </ns0:c>
      <ns0:c r="AN93" t="n">
        <ns0:v>0.14148</ns0:v>
      </ns0:c>
      <ns0:c r="AO93" t="n">
        <ns0:v>0.09012000000000001</ns0:v>
      </ns0:c>
      <ns0:c r="AP93" t="n">
        <ns0:v>0.10713</ns0:v>
      </ns0:c>
      <ns0:c r="AQ93" t="n">
        <ns0:v>0.10445</ns0:v>
      </ns0:c>
      <ns0:c r="AR93" t="n">
        <ns0:v>0.11088</ns0:v>
      </ns0:c>
      <ns0:c r="AS93" t="n">
        <ns0:v>0.11616</ns0:v>
      </ns0:c>
      <ns0:c r="AT93" t="n">
        <ns0:v>0.11342</ns0:v>
      </ns0:c>
      <ns0:c r="AU93" t="n">
        <ns0:v>0.15748</ns0:v>
      </ns0:c>
      <ns0:c r="AV93" t="n">
        <ns0:v>0.1118</ns0:v>
      </ns0:c>
      <ns0:c r="AW93" t="n">
        <ns0:v>0.11711</ns0:v>
      </ns0:c>
      <ns0:c r="AX93" t="n">
        <ns0:v>0.09037000000000001</ns0:v>
      </ns0:c>
      <ns0:c r="AY93" t="n">
        <ns0:v>0.10372</ns0:v>
      </ns0:c>
      <ns0:c r="AZ93" t="n">
        <ns0:v>0.0861</ns0:v>
      </ns0:c>
      <ns0:c r="BA93" t="n">
        <ns0:v>0.08396000000000001</ns0:v>
      </ns0:c>
      <ns0:c r="BB93" t="n">
        <ns0:v>0.11314</ns0:v>
      </ns0:c>
      <ns0:c r="BC93" t="n">
        <ns0:v>0.09361</ns0:v>
      </ns0:c>
      <ns0:c r="BD93" t="n">
        <ns0:v>0.08396000000000001</ns0:v>
      </ns0:c>
      <ns0:c r="BG93" t="n">
        <ns0:v>13200</ns0:v>
      </ns0:c>
      <ns0:c r="BH93" t="n">
        <ns0:v>8.974640000000001</ns0:v>
      </ns0:c>
      <ns0:c r="BI93" t="n">
        <ns0:v>9.04138</ns0:v>
      </ns0:c>
      <ns0:c r="BJ93" t="n">
        <ns0:v>9.085520000000001</ns0:v>
      </ns0:c>
      <ns0:c r="BK93" t="n">
        <ns0:v>8.97059</ns0:v>
      </ns0:c>
      <ns0:c r="BL93" t="n">
        <ns0:v>9.046900000000001</ns0:v>
      </ns0:c>
      <ns0:c r="BM93" t="n">
        <ns0:v>9.11069</ns0:v>
      </ns0:c>
      <ns0:c r="BN93" t="n">
        <ns0:v>8.734389999999999</ns0:v>
      </ns0:c>
      <ns0:c r="BO93" t="n">
        <ns0:v>8.769690000000001</ns0:v>
      </ns0:c>
      <ns0:c r="BP93" t="n">
        <ns0:v>9.23094</ns0:v>
      </ns0:c>
      <ns0:c r="BQ93" t="n">
        <ns0:v>9.075659999999999</ns0:v>
      </ns0:c>
      <ns0:c r="BR93" t="n">
        <ns0:v>9.035220000000001</ns0:v>
      </ns0:c>
      <ns0:c r="BS93" t="n">
        <ns0:v>8.95857</ns0:v>
      </ns0:c>
      <ns0:c r="BT93" t="n">
        <ns0:v>9.327780000000001</ns0:v>
      </ns0:c>
      <ns0:c r="BU93" t="n">
        <ns0:v>8.91244</ns0:v>
      </ns0:c>
      <ns0:c r="BV93" t="n">
        <ns0:v>9.014810000000001</ns0:v>
      </ns0:c>
      <ns0:c r="BW93" t="n">
        <ns0:v>8.976520000000001</ns0:v>
      </ns0:c>
      <ns0:c r="BX93" t="n">
        <ns0:v>9.44584</ns0:v>
      </ns0:c>
      <ns0:c r="BY93" t="n">
        <ns0:v>8.990399999999999</ns0:v>
      </ns0:c>
      <ns0:c r="BZ93" t="n">
        <ns0:v>9.156269999999999</ns0:v>
      </ns0:c>
      <ns0:c r="CA93" t="n">
        <ns0:v>8.92484</ns0:v>
      </ns0:c>
    </ns0:row>
    <ns0:row r="94" ht="16.5" customHeight="1">
      <ns0:c r="N94" t="n">
        <ns0:v>14000</ns0:v>
      </ns0:c>
      <ns0:c r="O94" t="n">
        <ns0:v>112.15267</ns0:v>
      </ns0:c>
      <ns0:c r="P94" t="n">
        <ns0:v>111.30415</ns0:v>
      </ns0:c>
      <ns0:c r="Q94" t="n">
        <ns0:v>111.76802</ns0:v>
      </ns0:c>
      <ns0:c r="R94" t="n">
        <ns0:v>111.21712</ns0:v>
      </ns0:c>
      <ns0:c r="S94" t="n">
        <ns0:v>112.44382</ns0:v>
      </ns0:c>
      <ns0:c r="T94" t="n">
        <ns0:v>111.88983</ns0:v>
      </ns0:c>
      <ns0:c r="U94" t="n">
        <ns0:v>112.7917</ns0:v>
      </ns0:c>
      <ns0:c r="V94" t="n">
        <ns0:v>112.42324</ns0:v>
      </ns0:c>
      <ns0:c r="W94" t="n">
        <ns0:v>111.82706</ns0:v>
      </ns0:c>
      <ns0:c r="X94" t="n">
        <ns0:v>111.29637</ns0:v>
      </ns0:c>
      <ns0:c r="Y94" t="n">
        <ns0:v>112.45512</ns0:v>
      </ns0:c>
      <ns0:c r="Z94" t="n">
        <ns0:v>112.27271</ns0:v>
      </ns0:c>
      <ns0:c r="AA94" t="n">
        <ns0:v>112.16796</ns0:v>
      </ns0:c>
      <ns0:c r="AB94" t="n">
        <ns0:v>111.98347</ns0:v>
      </ns0:c>
      <ns0:c r="AC94" t="n">
        <ns0:v>112.40143</ns0:v>
      </ns0:c>
      <ns0:c r="AD94" t="n">
        <ns0:v>111.90236</ns0:v>
      </ns0:c>
      <ns0:c r="AE94" t="n">
        <ns0:v>111.30094</ns0:v>
      </ns0:c>
      <ns0:c r="AF94" t="n">
        <ns0:v>110.88005</ns0:v>
      </ns0:c>
      <ns0:c r="AG94" t="n">
        <ns0:v>111.97145</ns0:v>
      </ns0:c>
      <ns0:c r="AH94" t="n">
        <ns0:v>111.74812</ns0:v>
      </ns0:c>
      <ns0:c r="AJ94" t="n">
        <ns0:v>14000</ns0:v>
      </ns0:c>
      <ns0:c r="AK94" t="n">
        <ns0:v>0.08828999999999999</ns0:v>
      </ns0:c>
      <ns0:c r="AL94" t="n">
        <ns0:v>0.08183</ns0:v>
      </ns0:c>
      <ns0:c r="AM94" t="n">
        <ns0:v>0.06948</ns0:v>
      </ns0:c>
      <ns0:c r="AN94" t="n">
        <ns0:v>0.13391</ns0:v>
      </ns0:c>
      <ns0:c r="AO94" t="n">
        <ns0:v>0.09114</ns0:v>
      </ns0:c>
      <ns0:c r="AP94" t="n">
        <ns0:v>0.09074</ns0:v>
      </ns0:c>
      <ns0:c r="AQ94" t="n">
        <ns0:v>0.07963000000000001</ns0:v>
      </ns0:c>
      <ns0:c r="AR94" t="n">
        <ns0:v>0.12151</ns0:v>
      </ns0:c>
      <ns0:c r="AS94" t="n">
        <ns0:v>0.08912</ns0:v>
      </ns0:c>
      <ns0:c r="AT94" t="n">
        <ns0:v>0.11332</ns0:v>
      </ns0:c>
      <ns0:c r="AU94" t="n">
        <ns0:v>0.151</ns0:v>
      </ns0:c>
      <ns0:c r="AV94" t="n">
        <ns0:v>0.10715</ns0:v>
      </ns0:c>
      <ns0:c r="AW94" t="n">
        <ns0:v>0.12785</ns0:v>
      </ns0:c>
      <ns0:c r="AX94" t="n">
        <ns0:v>0.08653</ns0:v>
      </ns0:c>
      <ns0:c r="AY94" t="n">
        <ns0:v>0.08988</ns0:v>
      </ns0:c>
      <ns0:c r="AZ94" t="n">
        <ns0:v>0.08039</ns0:v>
      </ns0:c>
      <ns0:c r="BA94" t="n">
        <ns0:v>0.07972</ns0:v>
      </ns0:c>
      <ns0:c r="BB94" t="n">
        <ns0:v>0.1237</ns0:v>
      </ns0:c>
      <ns0:c r="BC94" t="n">
        <ns0:v>0.1002</ns0:v>
      </ns0:c>
      <ns0:c r="BD94" t="n">
        <ns0:v>0.07972</ns0:v>
      </ns0:c>
      <ns0:c r="BG94" t="n">
        <ns0:v>14000</ns0:v>
      </ns0:c>
      <ns0:c r="BH94" t="n">
        <ns0:v>9.160740000000001</ns0:v>
      </ns0:c>
      <ns0:c r="BI94" t="n">
        <ns0:v>9.22546</ns0:v>
      </ns0:c>
      <ns0:c r="BJ94" t="n">
        <ns0:v>9.27229</ns0:v>
      </ns0:c>
      <ns0:c r="BK94" t="n">
        <ns0:v>9.154500000000001</ns0:v>
      </ns0:c>
      <ns0:c r="BL94" t="n">
        <ns0:v>9.23104</ns0:v>
      </ns0:c>
      <ns0:c r="BM94" t="n">
        <ns0:v>9.295299999999999</ns0:v>
      </ns0:c>
      <ns0:c r="BN94" t="n">
        <ns0:v>8.91314</ns0:v>
      </ns0:c>
      <ns0:c r="BO94" t="n">
        <ns0:v>8.94497</ns0:v>
      </ns0:c>
      <ns0:c r="BP94" t="n">
        <ns0:v>9.389659999999999</ns0:v>
      </ns0:c>
      <ns0:c r="BQ94" t="n">
        <ns0:v>9.26324</ns0:v>
      </ns0:c>
      <ns0:c r="BR94" t="n">
        <ns0:v>9.213010000000001</ns0:v>
      </ns0:c>
      <ns0:c r="BS94" t="n">
        <ns0:v>9.13322</ns0:v>
      </ns0:c>
      <ns0:c r="BT94" t="n">
        <ns0:v>9.532830000000001</ns0:v>
      </ns0:c>
      <ns0:c r="BU94" t="n">
        <ns0:v>9.10066</ns0:v>
      </ns0:c>
      <ns0:c r="BV94" t="n">
        <ns0:v>9.20041</ns0:v>
      </ns0:c>
      <ns0:c r="BW94" t="n">
        <ns0:v>9.162330000000001</ns0:v>
      </ns0:c>
      <ns0:c r="BX94" t="n">
        <ns0:v>9.64256</ns0:v>
      </ns0:c>
      <ns0:c r="BY94" t="n">
        <ns0:v>9.178430000000001</ns0:v>
      </ns0:c>
      <ns0:c r="BZ94" t="n">
        <ns0:v>9.35548</ns0:v>
      </ns0:c>
      <ns0:c r="CA94" t="n">
        <ns0:v>9.11049</ns0:v>
      </ns0:c>
    </ns0:row>
    <ns0:row r="95" ht="16.5" customHeight="1"/>
    <ns0:row r="96" ht="16.5" customHeight="1"/>
    <ns0:row r="97" ht="16.5" customHeight="1"/>
    <ns0:row r="98" ht="16.5" customHeight="1"/>
    <ns0:row r="99" ht="16.5" customHeight="1"/>
    <ns0:row r="100" ht="16.5" customHeight="1"/>
    <ns0:row r="101" ht="15" customHeight="1"/>
    <ns0:row r="102" ht="16.5" customHeight="1">
      <ns0:c r="N102" t="inlineStr">
        <ns0:is>
          <ns0:t>SPL Average</ns0:t>
        </ns0:is>
      </ns0:c>
      <ns0:c r="O102">
        <ns0:f>AVERAGE(O44,O48,O51,O55)</ns0:f>
        <ns0:v/>
      </ns0:c>
      <ns0:c r="P102">
        <ns0:f>AVERAGE(P44,P48,P51,P55)</ns0:f>
        <ns0:v/>
      </ns0:c>
      <ns0:c r="Q102">
        <ns0:f>AVERAGE(Q44,Q48,Q51,Q55)</ns0:f>
        <ns0:v/>
      </ns0:c>
      <ns0:c r="R102">
        <ns0:f>AVERAGE(R44,R48,R51,R55)</ns0:f>
        <ns0:v/>
      </ns0:c>
      <ns0:c r="S102">
        <ns0:f>AVERAGE(S44,S48,S51,S55)</ns0:f>
        <ns0:v/>
      </ns0:c>
      <ns0:c r="T102">
        <ns0:f>AVERAGE(T44,T48,T51,T55)</ns0:f>
        <ns0:v/>
      </ns0:c>
      <ns0:c r="U102">
        <ns0:f>AVERAGE(U44,U48,U51,U55)</ns0:f>
        <ns0:v/>
      </ns0:c>
      <ns0:c r="V102">
        <ns0:f>AVERAGE(V44,V48,V51,V55)</ns0:f>
        <ns0:v/>
      </ns0:c>
      <ns0:c r="W102">
        <ns0:f>AVERAGE(W44,W48,W51,W55)</ns0:f>
        <ns0:v/>
      </ns0:c>
      <ns0:c r="X102">
        <ns0:f>AVERAGE(X44,X48,X51,X55)</ns0:f>
        <ns0:v/>
      </ns0:c>
      <ns0:c r="Y102">
        <ns0:f>AVERAGE(Y44,Y48,Y51,Y55)</ns0:f>
        <ns0:v/>
      </ns0:c>
      <ns0:c r="Z102">
        <ns0:f>AVERAGE(Z44,Z48,Z51,Z55)</ns0:f>
        <ns0:v/>
      </ns0:c>
      <ns0:c r="AA102">
        <ns0:f>AVERAGE(AA44,AA48,AA51,AA55)</ns0:f>
        <ns0:v/>
      </ns0:c>
      <ns0:c r="AB102">
        <ns0:f>AVERAGE(AB44,AB48,AB51,AB55)</ns0:f>
        <ns0:v/>
      </ns0:c>
      <ns0:c r="AC102">
        <ns0:f>AVERAGE(AC44,AC48,AC51,AC55)</ns0:f>
        <ns0:v/>
      </ns0:c>
      <ns0:c r="AD102">
        <ns0:f>AVERAGE(AD44,AD48,AD51,AD55)</ns0:f>
        <ns0:v/>
      </ns0:c>
      <ns0:c r="AE102">
        <ns0:f>AVERAGE(AE44,AE48,AE51,AE55)</ns0:f>
        <ns0:v/>
      </ns0:c>
      <ns0:c r="AF102">
        <ns0:f>AVERAGE(AF44,AF48,AF51,AF55)</ns0:f>
        <ns0:v/>
      </ns0:c>
      <ns0:c r="AG102">
        <ns0:f>AVERAGE(AG44,AG48,AG51,AG55)</ns0:f>
        <ns0:v/>
      </ns0:c>
      <ns0:c r="AH102">
        <ns0:f>AVERAGE(AH44,AH48,AH51,AH55)</ns0:f>
        <ns0:v/>
      </ns0:c>
      <ns0:c r="BG102" t="inlineStr">
        <ns0:is>
          <ns0:t>F0</ns0:t>
        </ns0:is>
      </ns0:c>
      <ns0:c r="BH102" t="n">
        <ns0:v>938.1690599999999</ns0:v>
      </ns0:c>
      <ns0:c r="BI102" t="n">
        <ns0:v>933.02201</ns0:v>
      </ns0:c>
      <ns0:c r="BJ102" t="n">
        <ns0:v>927.04728</ns0:v>
      </ns0:c>
      <ns0:c r="BK102" t="n">
        <ns0:v>926.65689</ns0:v>
      </ns0:c>
      <ns0:c r="BL102" t="n">
        <ns0:v>923.37676</ns0:v>
      </ns0:c>
      <ns0:c r="BM102" t="n">
        <ns0:v>923.15871</ns0:v>
      </ns0:c>
      <ns0:c r="BN102" t="n">
        <ns0:v>919.96066</ns0:v>
      </ns0:c>
      <ns0:c r="BO102" t="n">
        <ns0:v>917.25137</ns0:v>
      </ns0:c>
      <ns0:c r="BP102" t="n">
        <ns0:v>934.4295</ns0:v>
      </ns0:c>
      <ns0:c r="BQ102" t="n">
        <ns0:v>915.81283</ns0:v>
      </ns0:c>
      <ns0:c r="BR102" t="n">
        <ns0:v>945.51418</ns0:v>
      </ns0:c>
      <ns0:c r="BS102" t="n">
        <ns0:v>928.6188</ns0:v>
      </ns0:c>
      <ns0:c r="BT102" t="n">
        <ns0:v>920.4512999999999</ns0:v>
      </ns0:c>
      <ns0:c r="BU102" t="n">
        <ns0:v>942.27094</ns0:v>
      </ns0:c>
      <ns0:c r="BV102" t="n">
        <ns0:v>941.07186</ns0:v>
      </ns0:c>
      <ns0:c r="BW102" t="n">
        <ns0:v>918.1414600000001</ns0:v>
      </ns0:c>
      <ns0:c r="BX102" t="n">
        <ns0:v>942.1952199999999</ns0:v>
      </ns0:c>
      <ns0:c r="BY102" t="n">
        <ns0:v>935.33132</ns0:v>
      </ns0:c>
      <ns0:c r="BZ102" t="n">
        <ns0:v>923.5331200000001</ns0:v>
      </ns0:c>
      <ns0:c r="CA102" t="n">
        <ns0:v>934.36494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K1:CB102"/>
  <ns0:sheetViews>
    <ns0:sheetView workbookViewId="0">
      <ns0:selection activeCell="A1" sqref="A1"/>
    </ns0:sheetView>
  </ns0:sheetViews>
  <ns0:sheetFormatPr baseColWidth="8" defaultRowHeight="15"/>
  <ns0:cols>
    <ns0:col width="12.63" customWidth="1" min="4" max="4"/>
    <ns0:col width="12.63" customWidth="1" min="5" max="5"/>
    <ns0:col width="12.63" customWidth="1" min="6" max="6"/>
    <ns0:col width="12.63" customWidth="1" min="7" max="7"/>
    <ns0:col width="12.63" customWidth="1" min="8" max="8"/>
    <ns0:col width="12.63" customWidth="1" min="9" max="9"/>
    <ns0:col width="10.75" customWidth="1" min="10" max="10"/>
    <ns0:col width="6.25" customWidth="1" min="11" max="11"/>
    <ns0:col width="4.63" customWidth="1" min="12" max="12"/>
    <ns0:col width="2" customWidth="1" min="13" max="13"/>
    <ns0:col width="12.63" customWidth="1" min="14" max="14"/>
    <ns0:col width="8.5" customWidth="1" min="15" max="15"/>
    <ns0:col width="8.5" customWidth="1" min="16" max="16"/>
    <ns0:col width="8.5" customWidth="1" min="17" max="17"/>
    <ns0:col width="8.5" customWidth="1" min="18" max="18"/>
    <ns0:col width="8.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  <ns0:col width="8.5" customWidth="1" min="58" max="58"/>
    <ns0:col width="8.5" customWidth="1" min="59" max="59"/>
    <ns0:col width="8.5" customWidth="1" min="60" max="60"/>
    <ns0:col width="8.5" customWidth="1" min="61" max="61"/>
    <ns0:col width="8.5" customWidth="1" min="62" max="62"/>
    <ns0:col width="8.5" customWidth="1" min="63" max="63"/>
    <ns0:col width="8.5" customWidth="1" min="64" max="64"/>
    <ns0:col width="8.5" customWidth="1" min="65" max="65"/>
    <ns0:col width="8.5" customWidth="1" min="66" max="66"/>
    <ns0:col width="8.5" customWidth="1" min="67" max="67"/>
    <ns0:col width="8.5" customWidth="1" min="68" max="68"/>
    <ns0:col width="8.5" customWidth="1" min="69" max="69"/>
    <ns0:col width="8.5" customWidth="1" min="70" max="70"/>
    <ns0:col width="8.5" customWidth="1" min="71" max="71"/>
    <ns0:col width="8.5" customWidth="1" min="72" max="72"/>
    <ns0:col width="8.5" customWidth="1" min="73" max="73"/>
    <ns0:col width="8.5" customWidth="1" min="74" max="74"/>
    <ns0:col width="8.5" customWidth="1" min="75" max="75"/>
    <ns0:col width="8.5" customWidth="1" min="76" max="76"/>
    <ns0:col width="8.5" customWidth="1" min="77" max="77"/>
    <ns0:col width="8.5" customWidth="1" min="78" max="78"/>
    <ns0:col width="8.5" customWidth="1" min="79" max="79"/>
    <ns0:col width="8.5" customWidth="1" min="80" max="80"/>
  </ns0:cols>
  <ns0:sheetData>
    <ns0:row r="1" ht="37.5" customHeight="1">
      <ns0:c r="N1" t="inlineStr">
        <ns0:is>
          <ns0:t>SPL RAW DATA</ns0:t>
        </ns0:is>
      </ns0:c>
      <ns0:c r="AL1" t="inlineStr">
        <ns0:is>
          <ns0:t>THD RAW DATA</ns0:t>
        </ns0:is>
      </ns0:c>
      <ns0:c r="BH1" t="inlineStr">
        <ns0:is>
          <ns0:t>IMPEDANCE RAW DATA</ns0:t>
        </ns0:is>
      </ns0:c>
    </ns0:row>
    <ns0:row r="2" ht="29.25" customHeight="1">
      <ns0:c r="N2" t="inlineStr">
        <ns0:is>
          <ns0:t>SPL specification / Thông số kĩ thuật SPL</ns0:t>
        </ns0:is>
      </ns0:c>
      <ns0:c r="S2">
        <ns0:f>'Temp and humid 60-90'!S2:X2</ns0:f>
        <ns0:v/>
      </ns0:c>
      <ns0:c r="AL2" t="inlineStr">
        <ns0:is>
          <ns0:t>THD Limit / Giới hạn THD</ns0:t>
        </ns0:is>
      </ns0:c>
      <ns0:c r="AQ2">
        <ns0:f>'Temp and humid 60-90'!AE2:AJ2</ns0:f>
        <ns0:v/>
      </ns0:c>
      <ns0:c r="BH2" t="inlineStr">
        <ns0:is>
          <ns0:t>Imp / F0 Limit / Giới hạn Imp / F0</ns0:t>
        </ns0:is>
      </ns0:c>
      <ns0:c r="BM2" t="inlineStr">
        <ns0:is>
          <ns0:t>IMP:8 Ω ±15% at 2kHz, 3.58V , F0: 890 ± 120Hz at 3.1V</ns0:t>
        </ns0:is>
      </ns0:c>
    </ns0:row>
    <ns0:row r="3" ht="23.25" customHeight="1">
      <ns0:c r="N3" t="inlineStr">
        <ns0:is>
          <ns0:t>Evalution standard / Tiêu chuẩn đánh giá</ns0:t>
        </ns0:is>
      </ns0:c>
      <ns0:c r="S3" t="inlineStr">
        <ns0:is>
          <ns0:t>Deviation before test and after test is under ± 2db, and SPL Average value in limit / Độ lệch trước khi kiểm tra và sau khi kiểm tra nhỏ hơn ± 2db và SPL Giá trị trung bình trong giới hạn</ns0:t>
        </ns0:is>
      </ns0:c>
      <ns0:c r="AL3" t="inlineStr">
        <ns0:is>
          <ns0:t>Evalution standard / Tiêu chuẩn đánh giá</ns0:t>
        </ns0:is>
      </ns0:c>
      <ns0:c r="AQ3" t="inlineStr">
        <ns0:is>
          <ns0:t>THD value in limit / Giá trị THD trong giới hạn</ns0:t>
        </ns0:is>
      </ns0:c>
      <ns0:c r="BH3" t="inlineStr">
        <ns0:is>
          <ns0:t>Evalution standard / Tiêu chuẩn đánh giá</ns0:t>
        </ns0:is>
      </ns0:c>
      <ns0:c r="BM3" t="inlineStr">
        <ns0:is>
          <ns0:t>Value in limit / Giá trị trong giới hạn</ns0:t>
        </ns0:is>
      </ns0:c>
    </ns0:row>
    <ns0:row r="4" ht="19.5" customHeight="1">
      <ns0:c r="N4" t="inlineStr">
        <ns0:is>
          <ns0:t>Test condition / Điều kiện kiểm tra</ns0:t>
        </ns0:is>
      </ns0:c>
      <ns0:c r="S4" t="inlineStr">
        <ns0:is>
          <ns0:t xml:space="preserve"> Height:152cm, Cycle:24 times, ground:25mm Steel , JIG 300g (6 sides-&gt;4 corners-&gt;4 edges-&gt;6 sides-&gt;4 corners)</ns0:t>
        </ns0:is>
      </ns0:c>
      <ns0:c r="AL4" t="inlineStr">
        <ns0:is>
          <ns0:t>Test condition / Điều kiện kiểm tra</ns0:t>
        </ns0:is>
      </ns0:c>
      <ns0:c r="AQ4">
        <ns0:f>S4</ns0:f>
        <ns0:v/>
      </ns0:c>
      <ns0:c r="BH4" t="inlineStr">
        <ns0:is>
          <ns0:t>Test condition / Điều kiện kiểm tra</ns0:t>
        </ns0:is>
      </ns0:c>
      <ns0:c r="BM4">
        <ns0:f>S4</ns0:f>
        <ns0:v/>
      </ns0:c>
    </ns0:row>
    <ns0:row r="5" ht="19.5" customHeight="1">
      <ns0:c r="N5" t="inlineStr">
        <ns0:is>
          <ns0:t>Sample No</ns0:t>
        </ns0:is>
      </ns0:c>
      <ns0:c r="O5" t="inlineStr">
        <ns0:is>
          <ns0:t>#1</ns0:t>
        </ns0:is>
      </ns0:c>
      <ns0:c r="Q5" t="inlineStr">
        <ns0:is>
          <ns0:t>#2</ns0:t>
        </ns0:is>
      </ns0:c>
      <ns0:c r="S5" t="inlineStr">
        <ns0:is>
          <ns0:t>#3</ns0:t>
        </ns0:is>
      </ns0:c>
      <ns0:c r="U5" t="inlineStr">
        <ns0:is>
          <ns0:t>#4</ns0:t>
        </ns0:is>
      </ns0:c>
      <ns0:c r="W5" t="inlineStr">
        <ns0:is>
          <ns0:t>#5</ns0:t>
        </ns0:is>
      </ns0:c>
      <ns0:c r="Y5" t="inlineStr">
        <ns0:is>
          <ns0:t>#6</ns0:t>
        </ns0:is>
      </ns0:c>
      <ns0:c r="AA5" t="inlineStr">
        <ns0:is>
          <ns0:t>#7</ns0:t>
        </ns0:is>
      </ns0:c>
      <ns0:c r="AC5" t="inlineStr">
        <ns0:is>
          <ns0:t>#8</ns0:t>
        </ns0:is>
      </ns0:c>
      <ns0:c r="AE5" t="inlineStr">
        <ns0:is>
          <ns0:t>#9</ns0:t>
        </ns0:is>
      </ns0:c>
      <ns0:c r="AG5" t="inlineStr">
        <ns0:is>
          <ns0:t>#10</ns0:t>
        </ns0:is>
      </ns0:c>
      <ns0:c r="AL5" t="inlineStr">
        <ns0:is>
          <ns0:t>Sample No</ns0:t>
        </ns0:is>
      </ns0:c>
      <ns0:c r="AM5" t="inlineStr">
        <ns0:is>
          <ns0:t>#1</ns0:t>
        </ns0:is>
      </ns0:c>
      <ns0:c r="AO5" t="inlineStr">
        <ns0:is>
          <ns0:t>#2</ns0:t>
        </ns0:is>
      </ns0:c>
      <ns0:c r="AQ5" t="inlineStr">
        <ns0:is>
          <ns0:t>#3</ns0:t>
        </ns0:is>
      </ns0:c>
      <ns0:c r="AS5" t="inlineStr">
        <ns0:is>
          <ns0:t>#4</ns0:t>
        </ns0:is>
      </ns0:c>
      <ns0:c r="AU5" t="inlineStr">
        <ns0:is>
          <ns0:t>#5</ns0:t>
        </ns0:is>
      </ns0:c>
      <ns0:c r="AW5" t="inlineStr">
        <ns0:is>
          <ns0:t>#6</ns0:t>
        </ns0:is>
      </ns0:c>
      <ns0:c r="AY5" t="inlineStr">
        <ns0:is>
          <ns0:t>#7</ns0:t>
        </ns0:is>
      </ns0:c>
      <ns0:c r="BA5" t="inlineStr">
        <ns0:is>
          <ns0:t>#8</ns0:t>
        </ns0:is>
      </ns0:c>
      <ns0:c r="BC5" t="inlineStr">
        <ns0:is>
          <ns0:t>#9</ns0:t>
        </ns0:is>
      </ns0:c>
      <ns0:c r="BE5" t="inlineStr">
        <ns0:is>
          <ns0:t>#10</ns0:t>
        </ns0:is>
      </ns0:c>
      <ns0:c r="BH5" t="inlineStr">
        <ns0:is>
          <ns0:t>Sample No</ns0:t>
        </ns0:is>
      </ns0:c>
      <ns0:c r="BI5" t="inlineStr">
        <ns0:is>
          <ns0:t>#1</ns0:t>
        </ns0:is>
      </ns0:c>
      <ns0:c r="BK5" t="inlineStr">
        <ns0:is>
          <ns0:t>#2</ns0:t>
        </ns0:is>
      </ns0:c>
      <ns0:c r="BM5" t="inlineStr">
        <ns0:is>
          <ns0:t>#3</ns0:t>
        </ns0:is>
      </ns0:c>
      <ns0:c r="BO5" t="inlineStr">
        <ns0:is>
          <ns0:t>#4</ns0:t>
        </ns0:is>
      </ns0:c>
      <ns0:c r="BQ5" t="inlineStr">
        <ns0:is>
          <ns0:t>#5</ns0:t>
        </ns0:is>
      </ns0:c>
      <ns0:c r="BS5" t="inlineStr">
        <ns0:is>
          <ns0:t>#6</ns0:t>
        </ns0:is>
      </ns0:c>
      <ns0:c r="BU5" t="inlineStr">
        <ns0:is>
          <ns0:t>#7</ns0:t>
        </ns0:is>
      </ns0:c>
      <ns0:c r="BW5" t="inlineStr">
        <ns0:is>
          <ns0:t>#8</ns0:t>
        </ns0:is>
      </ns0:c>
      <ns0:c r="BY5" t="inlineStr">
        <ns0:is>
          <ns0:t>#9</ns0:t>
        </ns0:is>
      </ns0:c>
      <ns0:c r="CA5" t="inlineStr">
        <ns0:is>
          <ns0:t>#10</ns0:t>
        </ns0:is>
      </ns0:c>
    </ns0:row>
    <ns0:row r="6" ht="19.5" customHeight="1">
      <ns0:c r="N6" t="inlineStr">
        <ns0:is>
          <ns0:t>Result</ns0:t>
        </ns0:is>
      </ns0:c>
      <ns0:c r="O6">
        <ns0:f>IF(AND(O102&lt;=118.8,O102&gt;=114.8),"OK","NG")</ns0:f>
        <ns0:v/>
      </ns0:c>
      <ns0:c r="P6">
        <ns0:f>IF(AND(P102&lt;=118.8,P102&gt;=114.8),"OK","NG")</ns0:f>
        <ns0:v/>
      </ns0:c>
      <ns0:c r="Q6">
        <ns0:f>IF(AND(Q102&lt;=118.8,Q102&gt;=114.8),"OK","NG")</ns0:f>
        <ns0:v/>
      </ns0:c>
      <ns0:c r="R6">
        <ns0:f>IF(AND(R102&lt;=118.8,R102&gt;=114.8),"OK","NG")</ns0:f>
        <ns0:v/>
      </ns0:c>
      <ns0:c r="S6">
        <ns0:f>IF(AND(S102&lt;=118.8,S102&gt;=114.8),"OK","NG")</ns0:f>
        <ns0:v/>
      </ns0:c>
      <ns0:c r="T6">
        <ns0:f>IF(AND(T102&lt;=118.8,T102&gt;=114.8),"OK","NG")</ns0:f>
        <ns0:v/>
      </ns0:c>
      <ns0:c r="U6">
        <ns0:f>IF(AND(U102&lt;=118.8,U102&gt;=114.8),"OK","NG")</ns0:f>
        <ns0:v/>
      </ns0:c>
      <ns0:c r="V6">
        <ns0:f>IF(AND(V102&lt;=118.8,V102&gt;=114.8),"OK","NG")</ns0:f>
        <ns0:v/>
      </ns0:c>
      <ns0:c r="W6">
        <ns0:f>IF(AND(W102&lt;=118.8,W102&gt;=114.8),"OK","NG")</ns0:f>
        <ns0:v/>
      </ns0:c>
      <ns0:c r="X6">
        <ns0:f>IF(AND(X102&lt;=118.8,X102&gt;=114.8),"OK","NG")</ns0:f>
        <ns0:v/>
      </ns0:c>
      <ns0:c r="Y6">
        <ns0:f>IF(AND(Y102&lt;=118.8,Y102&gt;=114.8),"OK","NG")</ns0:f>
        <ns0:v/>
      </ns0:c>
      <ns0:c r="Z6">
        <ns0:f>IF(AND(Z102&lt;=118.8,Z102&gt;=114.8),"OK","NG")</ns0:f>
        <ns0:v/>
      </ns0:c>
      <ns0:c r="AA6">
        <ns0:f>IF(AND(AA102&lt;=118.8,AA102&gt;=114.8),"OK","NG")</ns0:f>
        <ns0:v/>
      </ns0:c>
      <ns0:c r="AB6">
        <ns0:f>IF(AND(AB102&lt;=118.8,AB102&gt;=114.8),"OK","NG")</ns0:f>
        <ns0:v/>
      </ns0:c>
      <ns0:c r="AC6">
        <ns0:f>IF(AND(AC102&lt;=118.8,AC102&gt;=114.8),"OK","NG")</ns0:f>
        <ns0:v/>
      </ns0:c>
      <ns0:c r="AD6">
        <ns0:f>IF(AND(AD102&lt;=118.8,AD102&gt;=114.8),"OK","NG")</ns0:f>
        <ns0:v/>
      </ns0:c>
      <ns0:c r="AE6">
        <ns0:f>IF(AND(AE102&lt;=118.8,AE102&gt;=114.8),"OK","NG")</ns0:f>
        <ns0:v/>
      </ns0:c>
      <ns0:c r="AF6">
        <ns0:f>IF(AND(AF102&lt;=118.8,AF102&gt;=114.8),"OK","NG")</ns0:f>
        <ns0:v/>
      </ns0:c>
      <ns0:c r="AG6">
        <ns0:f>IF(AND(AG102&lt;=118.8,AG102&gt;=114.8),"OK","NG")</ns0:f>
        <ns0:v/>
      </ns0:c>
      <ns0:c r="AH6">
        <ns0:f>IF(AND(AH102&lt;=118.8,AH102&gt;=114.8),"OK","NG")</ns0:f>
        <ns0:v/>
      </ns0:c>
      <ns0:c r="BI6">
        <ns0:f>IF(AND(BI60&lt;=9.2,BI60&gt;=6.8),"OK","NG")</ns0:f>
        <ns0:v/>
      </ns0:c>
      <ns0:c r="BJ6">
        <ns0:f>IF(AND(BJ60&lt;=9.2,BJ60&gt;=6.8),"OK","NG")</ns0:f>
        <ns0:v/>
      </ns0:c>
      <ns0:c r="BK6">
        <ns0:f>IF(AND(BK60&lt;=9.2,BK60&gt;=6.8),"OK","NG")</ns0:f>
        <ns0:v/>
      </ns0:c>
      <ns0:c r="BL6">
        <ns0:f>IF(AND(BL60&lt;=9.2,BL60&gt;=6.8),"OK","NG")</ns0:f>
        <ns0:v/>
      </ns0:c>
      <ns0:c r="BM6">
        <ns0:f>IF(AND(BM60&lt;=9.2,BM60&gt;=6.8),"OK","NG")</ns0:f>
        <ns0:v/>
      </ns0:c>
      <ns0:c r="BN6">
        <ns0:f>IF(AND(BN60&lt;=9.2,BN60&gt;=6.8),"OK","NG")</ns0:f>
        <ns0:v/>
      </ns0:c>
      <ns0:c r="BO6">
        <ns0:f>IF(AND(BO60&lt;=9.2,BO60&gt;=6.8),"OK","NG")</ns0:f>
        <ns0:v/>
      </ns0:c>
      <ns0:c r="BP6">
        <ns0:f>IF(AND(BP60&lt;=9.2,BP60&gt;=6.8),"OK","NG")</ns0:f>
        <ns0:v/>
      </ns0:c>
      <ns0:c r="BQ6">
        <ns0:f>IF(AND(BQ60&lt;=9.2,BQ60&gt;=6.8),"OK","NG")</ns0:f>
        <ns0:v/>
      </ns0:c>
      <ns0:c r="BR6">
        <ns0:f>IF(AND(BR60&lt;=9.2,BR60&gt;=6.8),"OK","NG")</ns0:f>
        <ns0:v/>
      </ns0:c>
      <ns0:c r="BS6">
        <ns0:f>IF(AND(BS60&lt;=9.2,BS60&gt;=6.8),"OK","NG")</ns0:f>
        <ns0:v/>
      </ns0:c>
      <ns0:c r="BT6">
        <ns0:f>IF(AND(BT60&lt;=9.2,BT60&gt;=6.8),"OK","NG")</ns0:f>
        <ns0:v/>
      </ns0:c>
      <ns0:c r="BU6">
        <ns0:f>IF(AND(BU60&lt;=9.2,BU60&gt;=6.8),"OK","NG")</ns0:f>
        <ns0:v/>
      </ns0:c>
      <ns0:c r="BV6">
        <ns0:f>IF(AND(BV60&lt;=9.2,BV60&gt;=6.8),"OK","NG")</ns0:f>
        <ns0:v/>
      </ns0:c>
      <ns0:c r="BW6">
        <ns0:f>IF(AND(BW60&lt;=9.2,BW60&gt;=6.8),"OK","NG")</ns0:f>
        <ns0:v/>
      </ns0:c>
      <ns0:c r="BX6">
        <ns0:f>IF(AND(BX60&lt;=9.2,BX60&gt;=6.8),"OK","NG")</ns0:f>
        <ns0:v/>
      </ns0:c>
      <ns0:c r="BY6">
        <ns0:f>IF(AND(BY60&lt;=9.2,BY60&gt;=6.8),"OK","NG")</ns0:f>
        <ns0:v/>
      </ns0:c>
      <ns0:c r="BZ6">
        <ns0:f>IF(AND(BZ60&lt;=9.2,BZ60&gt;=6.8),"OK","NG")</ns0:f>
        <ns0:v/>
      </ns0:c>
      <ns0:c r="CA6">
        <ns0:f>IF(AND(CA60&lt;=9.2,CA60&gt;=6.8),"OK","NG")</ns0:f>
        <ns0:v/>
      </ns0:c>
      <ns0:c r="CB6">
        <ns0:f>IF(AND(CB60&lt;=9.2,CB60&gt;=6.8),"OK","NG")</ns0:f>
        <ns0:v/>
      </ns0:c>
    </ns0:row>
    <ns0:row r="7" ht="19.5" customHeight="1">
      <ns0:c r="O7" t="inlineStr">
        <ns0:is>
          <ns0:t>Before #1</ns0:t>
        </ns0:is>
      </ns0:c>
      <ns0:c r="P7" t="inlineStr">
        <ns0:is>
          <ns0:t>After #1</ns0:t>
        </ns0:is>
      </ns0:c>
      <ns0:c r="Q7" t="inlineStr">
        <ns0:is>
          <ns0:t>Before #2</ns0:t>
        </ns0:is>
      </ns0:c>
      <ns0:c r="R7" t="inlineStr">
        <ns0:is>
          <ns0:t>After #2</ns0:t>
        </ns0:is>
      </ns0:c>
      <ns0:c r="S7" t="inlineStr">
        <ns0:is>
          <ns0:t>Before #3</ns0:t>
        </ns0:is>
      </ns0:c>
      <ns0:c r="T7" t="inlineStr">
        <ns0:is>
          <ns0:t>After #3</ns0:t>
        </ns0:is>
      </ns0:c>
      <ns0:c r="U7" t="inlineStr">
        <ns0:is>
          <ns0:t>Before #4</ns0:t>
        </ns0:is>
      </ns0:c>
      <ns0:c r="V7" t="inlineStr">
        <ns0:is>
          <ns0:t>After #4</ns0:t>
        </ns0:is>
      </ns0:c>
      <ns0:c r="W7" t="inlineStr">
        <ns0:is>
          <ns0:t>Before #5</ns0:t>
        </ns0:is>
      </ns0:c>
      <ns0:c r="X7" t="inlineStr">
        <ns0:is>
          <ns0:t>After #5</ns0:t>
        </ns0:is>
      </ns0:c>
      <ns0:c r="Y7" t="inlineStr">
        <ns0:is>
          <ns0:t>Before #6</ns0:t>
        </ns0:is>
      </ns0:c>
      <ns0:c r="Z7" t="inlineStr">
        <ns0:is>
          <ns0:t>After #6</ns0:t>
        </ns0:is>
      </ns0:c>
      <ns0:c r="AA7" t="inlineStr">
        <ns0:is>
          <ns0:t>Before #7</ns0:t>
        </ns0:is>
      </ns0:c>
      <ns0:c r="AB7" t="inlineStr">
        <ns0:is>
          <ns0:t>After #7</ns0:t>
        </ns0:is>
      </ns0:c>
      <ns0:c r="AC7" t="inlineStr">
        <ns0:is>
          <ns0:t>Before #8</ns0:t>
        </ns0:is>
      </ns0:c>
      <ns0:c r="AD7" t="inlineStr">
        <ns0:is>
          <ns0:t>After #8</ns0:t>
        </ns0:is>
      </ns0:c>
      <ns0:c r="AE7" t="inlineStr">
        <ns0:is>
          <ns0:t>Before #9</ns0:t>
        </ns0:is>
      </ns0:c>
      <ns0:c r="AF7" t="inlineStr">
        <ns0:is>
          <ns0:t>After #9</ns0:t>
        </ns0:is>
      </ns0:c>
      <ns0:c r="AG7" t="inlineStr">
        <ns0:is>
          <ns0:t>Before #10</ns0:t>
        </ns0:is>
      </ns0:c>
      <ns0:c r="AH7" t="inlineStr">
        <ns0:is>
          <ns0:t>After #10</ns0:t>
        </ns0:is>
      </ns0:c>
      <ns0:c r="AM7" t="inlineStr">
        <ns0:is>
          <ns0:t>Before #1</ns0:t>
        </ns0:is>
      </ns0:c>
      <ns0:c r="AN7" t="inlineStr">
        <ns0:is>
          <ns0:t>After #1</ns0:t>
        </ns0:is>
      </ns0:c>
      <ns0:c r="AO7" t="inlineStr">
        <ns0:is>
          <ns0:t>Before #2</ns0:t>
        </ns0:is>
      </ns0:c>
      <ns0:c r="AP7" t="inlineStr">
        <ns0:is>
          <ns0:t>After #2</ns0:t>
        </ns0:is>
      </ns0:c>
      <ns0:c r="AQ7" t="inlineStr">
        <ns0:is>
          <ns0:t>Before #3</ns0:t>
        </ns0:is>
      </ns0:c>
      <ns0:c r="AR7" t="inlineStr">
        <ns0:is>
          <ns0:t>After #3</ns0:t>
        </ns0:is>
      </ns0:c>
      <ns0:c r="AS7" t="inlineStr">
        <ns0:is>
          <ns0:t>Before #4</ns0:t>
        </ns0:is>
      </ns0:c>
      <ns0:c r="AT7" t="inlineStr">
        <ns0:is>
          <ns0:t>After #4</ns0:t>
        </ns0:is>
      </ns0:c>
      <ns0:c r="AU7" t="inlineStr">
        <ns0:is>
          <ns0:t>Before #5</ns0:t>
        </ns0:is>
      </ns0:c>
      <ns0:c r="AV7" t="inlineStr">
        <ns0:is>
          <ns0:t>After #5</ns0:t>
        </ns0:is>
      </ns0:c>
      <ns0:c r="AW7" t="inlineStr">
        <ns0:is>
          <ns0:t>Before #6</ns0:t>
        </ns0:is>
      </ns0:c>
      <ns0:c r="AX7" t="inlineStr">
        <ns0:is>
          <ns0:t>After #6</ns0:t>
        </ns0:is>
      </ns0:c>
      <ns0:c r="AY7" t="inlineStr">
        <ns0:is>
          <ns0:t>Before #7</ns0:t>
        </ns0:is>
      </ns0:c>
      <ns0:c r="AZ7" t="inlineStr">
        <ns0:is>
          <ns0:t>After #7</ns0:t>
        </ns0:is>
      </ns0:c>
      <ns0:c r="BA7" t="inlineStr">
        <ns0:is>
          <ns0:t>Before #8</ns0:t>
        </ns0:is>
      </ns0:c>
      <ns0:c r="BB7" t="inlineStr">
        <ns0:is>
          <ns0:t>After #8</ns0:t>
        </ns0:is>
      </ns0:c>
      <ns0:c r="BC7" t="inlineStr">
        <ns0:is>
          <ns0:t>Before #9</ns0:t>
        </ns0:is>
      </ns0:c>
      <ns0:c r="BD7" t="inlineStr">
        <ns0:is>
          <ns0:t>After #9</ns0:t>
        </ns0:is>
      </ns0:c>
      <ns0:c r="BE7" t="inlineStr">
        <ns0:is>
          <ns0:t>Before #10</ns0:t>
        </ns0:is>
      </ns0:c>
      <ns0:c r="BF7" t="inlineStr">
        <ns0:is>
          <ns0:t>After #10</ns0:t>
        </ns0:is>
      </ns0:c>
      <ns0:c r="BI7" t="inlineStr">
        <ns0:is>
          <ns0:t>Before #1</ns0:t>
        </ns0:is>
      </ns0:c>
      <ns0:c r="BJ7" t="inlineStr">
        <ns0:is>
          <ns0:t>After #1</ns0:t>
        </ns0:is>
      </ns0:c>
      <ns0:c r="BK7" t="inlineStr">
        <ns0:is>
          <ns0:t>Before #2</ns0:t>
        </ns0:is>
      </ns0:c>
      <ns0:c r="BL7" t="inlineStr">
        <ns0:is>
          <ns0:t>After #2</ns0:t>
        </ns0:is>
      </ns0:c>
      <ns0:c r="BM7" t="inlineStr">
        <ns0:is>
          <ns0:t>Before #3</ns0:t>
        </ns0:is>
      </ns0:c>
      <ns0:c r="BN7" t="inlineStr">
        <ns0:is>
          <ns0:t>After #3</ns0:t>
        </ns0:is>
      </ns0:c>
      <ns0:c r="BO7" t="inlineStr">
        <ns0:is>
          <ns0:t>Before #4</ns0:t>
        </ns0:is>
      </ns0:c>
      <ns0:c r="BP7" t="inlineStr">
        <ns0:is>
          <ns0:t>After #4</ns0:t>
        </ns0:is>
      </ns0:c>
      <ns0:c r="BQ7" t="inlineStr">
        <ns0:is>
          <ns0:t>Before #5</ns0:t>
        </ns0:is>
      </ns0:c>
      <ns0:c r="BR7" t="inlineStr">
        <ns0:is>
          <ns0:t>After #5</ns0:t>
        </ns0:is>
      </ns0:c>
      <ns0:c r="BS7" t="inlineStr">
        <ns0:is>
          <ns0:t>Before #6</ns0:t>
        </ns0:is>
      </ns0:c>
      <ns0:c r="BT7" t="inlineStr">
        <ns0:is>
          <ns0:t>After #6</ns0:t>
        </ns0:is>
      </ns0:c>
      <ns0:c r="BU7" t="inlineStr">
        <ns0:is>
          <ns0:t>Before #7</ns0:t>
        </ns0:is>
      </ns0:c>
      <ns0:c r="BV7" t="inlineStr">
        <ns0:is>
          <ns0:t>After #7</ns0:t>
        </ns0:is>
      </ns0:c>
      <ns0:c r="BW7" t="inlineStr">
        <ns0:is>
          <ns0:t>Before #8</ns0:t>
        </ns0:is>
      </ns0:c>
      <ns0:c r="BX7" t="inlineStr">
        <ns0:is>
          <ns0:t>After #8</ns0:t>
        </ns0:is>
      </ns0:c>
      <ns0:c r="BY7" t="inlineStr">
        <ns0:is>
          <ns0:t>Before #9</ns0:t>
        </ns0:is>
      </ns0:c>
      <ns0:c r="BZ7" t="inlineStr">
        <ns0:is>
          <ns0:t>After #9</ns0:t>
        </ns0:is>
      </ns0:c>
      <ns0:c r="CA7" t="inlineStr">
        <ns0:is>
          <ns0:t>Before #10</ns0:t>
        </ns0:is>
      </ns0:c>
      <ns0:c r="CB7" t="inlineStr">
        <ns0:is>
          <ns0:t>After #10</ns0:t>
        </ns0:is>
      </ns0:c>
    </ns0:row>
    <ns0:row r="8" ht="16.5" customHeight="1">
      <ns0:c r="N8" t="n">
        <ns0:v>100</ns0:v>
      </ns0:c>
      <ns0:c r="O8">
        <ns0:f>'Continuously drop'!P8</ns0:f>
        <ns0:v/>
      </ns0:c>
      <ns0:c r="P8" t="n">
        <ns0:v>69.26600000000001</ns0:v>
      </ns0:c>
      <ns0:c r="Q8">
        <ns0:f>'Continuously drop'!R8</ns0:f>
        <ns0:v/>
      </ns0:c>
      <ns0:c r="R8" t="n">
        <ns0:v>70.61969999999999</ns0:v>
      </ns0:c>
      <ns0:c r="S8">
        <ns0:f>'Continuously drop'!T8</ns0:f>
        <ns0:v/>
      </ns0:c>
      <ns0:c r="T8" t="n">
        <ns0:v>71.17482</ns0:v>
      </ns0:c>
      <ns0:c r="U8">
        <ns0:f>'Continuously drop'!V8</ns0:f>
        <ns0:v/>
      </ns0:c>
      <ns0:c r="V8" t="n">
        <ns0:v>70.50345</ns0:v>
      </ns0:c>
      <ns0:c r="W8">
        <ns0:f>'Continuously drop'!X8</ns0:f>
        <ns0:v/>
      </ns0:c>
      <ns0:c r="X8" t="n">
        <ns0:v>70.12715</ns0:v>
      </ns0:c>
      <ns0:c r="Y8">
        <ns0:f>'Continuously drop'!Z8</ns0:f>
        <ns0:v/>
      </ns0:c>
      <ns0:c r="Z8" t="n">
        <ns0:v>70.35339</ns0:v>
      </ns0:c>
      <ns0:c r="AA8">
        <ns0:f>'Continuously drop'!AB8</ns0:f>
        <ns0:v/>
      </ns0:c>
      <ns0:c r="AB8" t="n">
        <ns0:v>71.25181000000001</ns0:v>
      </ns0:c>
      <ns0:c r="AC8">
        <ns0:f>'Continuously drop'!AD8</ns0:f>
        <ns0:v/>
      </ns0:c>
      <ns0:c r="AD8" t="n">
        <ns0:v>70.22111</ns0:v>
      </ns0:c>
      <ns0:c r="AE8">
        <ns0:f>'Continuously drop'!AF8</ns0:f>
        <ns0:v/>
      </ns0:c>
      <ns0:c r="AF8" t="n">
        <ns0:v>70.96836999999999</ns0:v>
      </ns0:c>
      <ns0:c r="AG8">
        <ns0:f>'Continuously drop'!AH8</ns0:f>
        <ns0:v/>
      </ns0:c>
      <ns0:c r="AH8" t="n">
        <ns0:v>70.85869</ns0:v>
      </ns0:c>
      <ns0:c r="AL8" t="n">
        <ns0:v>100</ns0:v>
      </ns0:c>
      <ns0:c r="AM8">
        <ns0:f>'Continuously drop'!AL8</ns0:f>
        <ns0:v/>
      </ns0:c>
      <ns0:c r="AN8" t="n">
        <ns0:v>16.56292</ns0:v>
      </ns0:c>
      <ns0:c r="AO8">
        <ns0:f>'Continuously drop'!AN8</ns0:f>
        <ns0:v/>
      </ns0:c>
      <ns0:c r="AP8" t="n">
        <ns0:v>13.63791</ns0:v>
      </ns0:c>
      <ns0:c r="AQ8">
        <ns0:f>'Continuously drop'!AP8</ns0:f>
        <ns0:v/>
      </ns0:c>
      <ns0:c r="AR8" t="n">
        <ns0:v>8.92408</ns0:v>
      </ns0:c>
      <ns0:c r="AS8">
        <ns0:f>'Continuously drop'!AR8</ns0:f>
        <ns0:v/>
      </ns0:c>
      <ns0:c r="AT8" t="n">
        <ns0:v>14.13634</ns0:v>
      </ns0:c>
      <ns0:c r="AU8">
        <ns0:f>'Continuously drop'!AT8</ns0:f>
        <ns0:v/>
      </ns0:c>
      <ns0:c r="AV8" t="n">
        <ns0:v>10.80987</ns0:v>
      </ns0:c>
      <ns0:c r="AW8">
        <ns0:f>'Continuously drop'!AV8</ns0:f>
        <ns0:v/>
      </ns0:c>
      <ns0:c r="AX8" t="n">
        <ns0:v>15.51666</ns0:v>
      </ns0:c>
      <ns0:c r="AY8">
        <ns0:f>'Continuously drop'!AX8</ns0:f>
        <ns0:v/>
      </ns0:c>
      <ns0:c r="AZ8" t="n">
        <ns0:v>9.36538</ns0:v>
      </ns0:c>
      <ns0:c r="BA8">
        <ns0:f>'Continuously drop'!AZ8</ns0:f>
        <ns0:v/>
      </ns0:c>
      <ns0:c r="BB8" t="n">
        <ns0:v>10.85192</ns0:v>
      </ns0:c>
      <ns0:c r="BC8">
        <ns0:f>'Continuously drop'!BB8</ns0:f>
        <ns0:v/>
      </ns0:c>
      <ns0:c r="BD8" t="n">
        <ns0:v>12.81263</ns0:v>
      </ns0:c>
      <ns0:c r="BE8">
        <ns0:f>'Continuously drop'!BD8</ns0:f>
        <ns0:v/>
      </ns0:c>
      <ns0:c r="BF8" t="n">
        <ns0:v>12.10648</ns0:v>
      </ns0:c>
      <ns0:c r="BH8" t="n">
        <ns0:v>100</ns0:v>
      </ns0:c>
      <ns0:c r="BI8">
        <ns0:f>'Continuously drop'!BI8</ns0:f>
        <ns0:v/>
      </ns0:c>
      <ns0:c r="BJ8" t="n">
        <ns0:v>7.35878</ns0:v>
      </ns0:c>
      <ns0:c r="BK8">
        <ns0:f>'Continuously drop'!BK8</ns0:f>
        <ns0:v/>
      </ns0:c>
      <ns0:c r="BL8" t="n">
        <ns0:v>6.42135</ns0:v>
      </ns0:c>
      <ns0:c r="BM8">
        <ns0:f>'Continuously drop'!BM8</ns0:f>
        <ns0:v/>
      </ns0:c>
      <ns0:c r="BN8" t="n">
        <ns0:v>6.31638</ns0:v>
      </ns0:c>
      <ns0:c r="BO8">
        <ns0:f>'Continuously drop'!BO8</ns0:f>
        <ns0:v/>
      </ns0:c>
      <ns0:c r="BP8" t="n">
        <ns0:v>6.19893</ns0:v>
      </ns0:c>
      <ns0:c r="BQ8">
        <ns0:f>'Continuously drop'!BQ8</ns0:f>
        <ns0:v/>
      </ns0:c>
      <ns0:c r="BR8" t="n">
        <ns0:v>6.41991</ns0:v>
      </ns0:c>
      <ns0:c r="BS8">
        <ns0:f>'Continuously drop'!BS8</ns0:f>
        <ns0:v/>
      </ns0:c>
      <ns0:c r="BT8" t="n">
        <ns0:v>6.00232</ns0:v>
      </ns0:c>
      <ns0:c r="BU8">
        <ns0:f>'Continuously drop'!BU8</ns0:f>
        <ns0:v/>
      </ns0:c>
      <ns0:c r="BV8" t="n">
        <ns0:v>6.12079</ns0:v>
      </ns0:c>
      <ns0:c r="BW8">
        <ns0:f>'Continuously drop'!BW8</ns0:f>
        <ns0:v/>
      </ns0:c>
      <ns0:c r="BX8" t="n">
        <ns0:v>6.55977</ns0:v>
      </ns0:c>
      <ns0:c r="BY8">
        <ns0:f>'Continuously drop'!BY8</ns0:f>
        <ns0:v/>
      </ns0:c>
      <ns0:c r="BZ8" t="n">
        <ns0:v>6.03514</ns0:v>
      </ns0:c>
      <ns0:c r="CA8">
        <ns0:f>'Continuously drop'!CA8</ns0:f>
        <ns0:v/>
      </ns0:c>
      <ns0:c r="CB8" t="n">
        <ns0:v>6.04119</ns0:v>
      </ns0:c>
    </ns0:row>
    <ns0:row r="9" ht="16.5" customHeight="1">
      <ns0:c r="N9" t="n">
        <ns0:v>106</ns0:v>
      </ns0:c>
      <ns0:c r="O9">
        <ns0:f>'Continuously drop'!P9</ns0:f>
        <ns0:v/>
      </ns0:c>
      <ns0:c r="P9" t="n">
        <ns0:v>69.84893</ns0:v>
      </ns0:c>
      <ns0:c r="Q9">
        <ns0:f>'Continuously drop'!R9</ns0:f>
        <ns0:v/>
      </ns0:c>
      <ns0:c r="R9" t="n">
        <ns0:v>71.09432</ns0:v>
      </ns0:c>
      <ns0:c r="S9">
        <ns0:f>'Continuously drop'!T9</ns0:f>
        <ns0:v/>
      </ns0:c>
      <ns0:c r="T9" t="n">
        <ns0:v>71.6454</ns0:v>
      </ns0:c>
      <ns0:c r="U9">
        <ns0:f>'Continuously drop'!V9</ns0:f>
        <ns0:v/>
      </ns0:c>
      <ns0:c r="V9" t="n">
        <ns0:v>70.99165000000001</ns0:v>
      </ns0:c>
      <ns0:c r="W9">
        <ns0:f>'Continuously drop'!X9</ns0:f>
        <ns0:v/>
      </ns0:c>
      <ns0:c r="X9" t="n">
        <ns0:v>70.66786</ns0:v>
      </ns0:c>
      <ns0:c r="Y9">
        <ns0:f>'Continuously drop'!Z9</ns0:f>
        <ns0:v/>
      </ns0:c>
      <ns0:c r="Z9" t="n">
        <ns0:v>70.85429000000001</ns0:v>
      </ns0:c>
      <ns0:c r="AA9">
        <ns0:f>'Continuously drop'!AB9</ns0:f>
        <ns0:v/>
      </ns0:c>
      <ns0:c r="AB9" t="n">
        <ns0:v>71.6768</ns0:v>
      </ns0:c>
      <ns0:c r="AC9">
        <ns0:f>'Continuously drop'!AD9</ns0:f>
        <ns0:v/>
      </ns0:c>
      <ns0:c r="AD9" t="n">
        <ns0:v>70.76788000000001</ns0:v>
      </ns0:c>
      <ns0:c r="AE9">
        <ns0:f>'Continuously drop'!AF9</ns0:f>
        <ns0:v/>
      </ns0:c>
      <ns0:c r="AF9" t="n">
        <ns0:v>71.44694</ns0:v>
      </ns0:c>
      <ns0:c r="AG9">
        <ns0:f>'Continuously drop'!AH9</ns0:f>
        <ns0:v/>
      </ns0:c>
      <ns0:c r="AH9" t="n">
        <ns0:v>71.41906</ns0:v>
      </ns0:c>
      <ns0:c r="AL9" t="n">
        <ns0:v>106</ns0:v>
      </ns0:c>
      <ns0:c r="AM9">
        <ns0:f>'Continuously drop'!AL9</ns0:f>
        <ns0:v/>
      </ns0:c>
      <ns0:c r="AN9" t="n">
        <ns0:v>16.71644</ns0:v>
      </ns0:c>
      <ns0:c r="AO9">
        <ns0:f>'Continuously drop'!AN9</ns0:f>
        <ns0:v/>
      </ns0:c>
      <ns0:c r="AP9" t="n">
        <ns0:v>13.43885</ns0:v>
      </ns0:c>
      <ns0:c r="AQ9">
        <ns0:f>'Continuously drop'!AP9</ns0:f>
        <ns0:v/>
      </ns0:c>
      <ns0:c r="AR9" t="n">
        <ns0:v>8.89934</ns0:v>
      </ns0:c>
      <ns0:c r="AS9">
        <ns0:f>'Continuously drop'!AR9</ns0:f>
        <ns0:v/>
      </ns0:c>
      <ns0:c r="AT9" t="n">
        <ns0:v>13.89985</ns0:v>
      </ns0:c>
      <ns0:c r="AU9">
        <ns0:f>'Continuously drop'!AT9</ns0:f>
        <ns0:v/>
      </ns0:c>
      <ns0:c r="AV9" t="n">
        <ns0:v>10.58757</ns0:v>
      </ns0:c>
      <ns0:c r="AW9">
        <ns0:f>'Continuously drop'!AV9</ns0:f>
        <ns0:v/>
      </ns0:c>
      <ns0:c r="AX9" t="n">
        <ns0:v>15.35391</ns0:v>
      </ns0:c>
      <ns0:c r="AY9">
        <ns0:f>'Continuously drop'!AX9</ns0:f>
        <ns0:v/>
      </ns0:c>
      <ns0:c r="AZ9" t="n">
        <ns0:v>9.229050000000001</ns0:v>
      </ns0:c>
      <ns0:c r="BA9">
        <ns0:f>'Continuously drop'!AZ9</ns0:f>
        <ns0:v/>
      </ns0:c>
      <ns0:c r="BB9" t="n">
        <ns0:v>12.46795</ns0:v>
      </ns0:c>
      <ns0:c r="BC9">
        <ns0:f>'Continuously drop'!BB9</ns0:f>
        <ns0:v/>
      </ns0:c>
      <ns0:c r="BD9" t="n">
        <ns0:v>12.6721</ns0:v>
      </ns0:c>
      <ns0:c r="BE9">
        <ns0:f>'Continuously drop'!BD9</ns0:f>
        <ns0:v/>
      </ns0:c>
      <ns0:c r="BF9" t="n">
        <ns0:v>11.92914</ns0:v>
      </ns0:c>
      <ns0:c r="BH9" t="n">
        <ns0:v>106</ns0:v>
      </ns0:c>
      <ns0:c r="BI9">
        <ns0:f>'Continuously drop'!BI9</ns0:f>
        <ns0:v/>
      </ns0:c>
      <ns0:c r="BJ9" t="n">
        <ns0:v>7.45716</ns0:v>
      </ns0:c>
      <ns0:c r="BK9">
        <ns0:f>'Continuously drop'!BK9</ns0:f>
        <ns0:v/>
      </ns0:c>
      <ns0:c r="BL9" t="n">
        <ns0:v>6.48935</ns0:v>
      </ns0:c>
      <ns0:c r="BM9">
        <ns0:f>'Continuously drop'!BM9</ns0:f>
        <ns0:v/>
      </ns0:c>
      <ns0:c r="BN9" t="n">
        <ns0:v>6.38263</ns0:v>
      </ns0:c>
      <ns0:c r="BO9">
        <ns0:f>'Continuously drop'!BO9</ns0:f>
        <ns0:v/>
      </ns0:c>
      <ns0:c r="BP9" t="n">
        <ns0:v>6.27891</ns0:v>
      </ns0:c>
      <ns0:c r="BQ9">
        <ns0:f>'Continuously drop'!BQ9</ns0:f>
        <ns0:v/>
      </ns0:c>
      <ns0:c r="BR9" t="n">
        <ns0:v>6.51557</ns0:v>
      </ns0:c>
      <ns0:c r="BS9">
        <ns0:f>'Continuously drop'!BS9</ns0:f>
        <ns0:v/>
      </ns0:c>
      <ns0:c r="BT9" t="n">
        <ns0:v>6.09667</ns0:v>
      </ns0:c>
      <ns0:c r="BU9">
        <ns0:f>'Continuously drop'!BU9</ns0:f>
        <ns0:v/>
      </ns0:c>
      <ns0:c r="BV9" t="n">
        <ns0:v>6.20639</ns0:v>
      </ns0:c>
      <ns0:c r="BW9">
        <ns0:f>'Continuously drop'!BW9</ns0:f>
        <ns0:v/>
      </ns0:c>
      <ns0:c r="BX9" t="n">
        <ns0:v>6.62578</ns0:v>
      </ns0:c>
      <ns0:c r="BY9">
        <ns0:f>'Continuously drop'!BY9</ns0:f>
        <ns0:v/>
      </ns0:c>
      <ns0:c r="BZ9" t="n">
        <ns0:v>6.12821</ns0:v>
      </ns0:c>
      <ns0:c r="CA9">
        <ns0:f>'Continuously drop'!CA9</ns0:f>
        <ns0:v/>
      </ns0:c>
      <ns0:c r="CB9" t="n">
        <ns0:v>6.13215</ns0:v>
      </ns0:c>
    </ns0:row>
    <ns0:row r="10" ht="16.5" customHeight="1">
      <ns0:c r="N10" t="n">
        <ns0:v>112</ns0:v>
      </ns0:c>
      <ns0:c r="O10">
        <ns0:f>'Continuously drop'!P10</ns0:f>
        <ns0:v/>
      </ns0:c>
      <ns0:c r="P10" t="n">
        <ns0:v>70.4567</ns0:v>
      </ns0:c>
      <ns0:c r="Q10">
        <ns0:f>'Continuously drop'!R10</ns0:f>
        <ns0:v/>
      </ns0:c>
      <ns0:c r="R10" t="n">
        <ns0:v>71.64968</ns0:v>
      </ns0:c>
      <ns0:c r="S10">
        <ns0:f>'Continuously drop'!T10</ns0:f>
        <ns0:v/>
      </ns0:c>
      <ns0:c r="T10" t="n">
        <ns0:v>72.16906</ns0:v>
      </ns0:c>
      <ns0:c r="U10">
        <ns0:f>'Continuously drop'!V10</ns0:f>
        <ns0:v/>
      </ns0:c>
      <ns0:c r="V10" t="n">
        <ns0:v>71.6765</ns0:v>
      </ns0:c>
      <ns0:c r="W10">
        <ns0:f>'Continuously drop'!X10</ns0:f>
        <ns0:v/>
      </ns0:c>
      <ns0:c r="X10" t="n">
        <ns0:v>71.20791</ns0:v>
      </ns0:c>
      <ns0:c r="Y10">
        <ns0:f>'Continuously drop'!Z10</ns0:f>
        <ns0:v/>
      </ns0:c>
      <ns0:c r="Z10" t="n">
        <ns0:v>71.40591000000001</ns0:v>
      </ns0:c>
      <ns0:c r="AA10">
        <ns0:f>'Continuously drop'!AB10</ns0:f>
        <ns0:v/>
      </ns0:c>
      <ns0:c r="AB10" t="n">
        <ns0:v>72.19709</ns0:v>
      </ns0:c>
      <ns0:c r="AC10">
        <ns0:f>'Continuously drop'!AD10</ns0:f>
        <ns0:v/>
      </ns0:c>
      <ns0:c r="AD10" t="n">
        <ns0:v>71.29873000000001</ns0:v>
      </ns0:c>
      <ns0:c r="AE10">
        <ns0:f>'Continuously drop'!AF10</ns0:f>
        <ns0:v/>
      </ns0:c>
      <ns0:c r="AF10" t="n">
        <ns0:v>72.02793</ns0:v>
      </ns0:c>
      <ns0:c r="AG10">
        <ns0:f>'Continuously drop'!AH10</ns0:f>
        <ns0:v/>
      </ns0:c>
      <ns0:c r="AH10" t="n">
        <ns0:v>71.97435</ns0:v>
      </ns0:c>
      <ns0:c r="AL10" t="n">
        <ns0:v>112</ns0:v>
      </ns0:c>
      <ns0:c r="AM10">
        <ns0:f>'Continuously drop'!AL10</ns0:f>
        <ns0:v/>
      </ns0:c>
      <ns0:c r="AN10" t="n">
        <ns0:v>16.72288</ns0:v>
      </ns0:c>
      <ns0:c r="AO10">
        <ns0:f>'Continuously drop'!AN10</ns0:f>
        <ns0:v/>
      </ns0:c>
      <ns0:c r="AP10" t="n">
        <ns0:v>13.26871</ns0:v>
      </ns0:c>
      <ns0:c r="AQ10">
        <ns0:f>'Continuously drop'!AP10</ns0:f>
        <ns0:v/>
      </ns0:c>
      <ns0:c r="AR10" t="n">
        <ns0:v>8.83267</ns0:v>
      </ns0:c>
      <ns0:c r="AS10">
        <ns0:f>'Continuously drop'!AR10</ns0:f>
        <ns0:v/>
      </ns0:c>
      <ns0:c r="AT10" t="n">
        <ns0:v>13.71855</ns0:v>
      </ns0:c>
      <ns0:c r="AU10">
        <ns0:f>'Continuously drop'!AT10</ns0:f>
        <ns0:v/>
      </ns0:c>
      <ns0:c r="AV10" t="n">
        <ns0:v>10.41934</ns0:v>
      </ns0:c>
      <ns0:c r="AW10">
        <ns0:f>'Continuously drop'!AV10</ns0:f>
        <ns0:v/>
      </ns0:c>
      <ns0:c r="AX10" t="n">
        <ns0:v>15.17886</ns0:v>
      </ns0:c>
      <ns0:c r="AY10">
        <ns0:f>'Continuously drop'!AX10</ns0:f>
        <ns0:v/>
      </ns0:c>
      <ns0:c r="AZ10" t="n">
        <ns0:v>9.151439999999999</ns0:v>
      </ns0:c>
      <ns0:c r="BA10">
        <ns0:f>'Continuously drop'!AZ10</ns0:f>
        <ns0:v/>
      </ns0:c>
      <ns0:c r="BB10" t="n">
        <ns0:v>17.74366</ns0:v>
      </ns0:c>
      <ns0:c r="BC10">
        <ns0:f>'Continuously drop'!BB10</ns0:f>
        <ns0:v/>
      </ns0:c>
      <ns0:c r="BD10" t="n">
        <ns0:v>12.54031</ns0:v>
      </ns0:c>
      <ns0:c r="BE10">
        <ns0:f>'Continuously drop'!BD10</ns0:f>
        <ns0:v/>
      </ns0:c>
      <ns0:c r="BF10" t="n">
        <ns0:v>11.72852</ns0:v>
      </ns0:c>
      <ns0:c r="BH10" t="n">
        <ns0:v>112</ns0:v>
      </ns0:c>
      <ns0:c r="BI10">
        <ns0:f>'Continuously drop'!BI10</ns0:f>
        <ns0:v/>
      </ns0:c>
      <ns0:c r="BJ10" t="n">
        <ns0:v>7.37105</ns0:v>
      </ns0:c>
      <ns0:c r="BK10">
        <ns0:f>'Continuously drop'!BK10</ns0:f>
        <ns0:v/>
      </ns0:c>
      <ns0:c r="BL10" t="n">
        <ns0:v>6.54903</ns0:v>
      </ns0:c>
      <ns0:c r="BM10">
        <ns0:f>'Continuously drop'!BM10</ns0:f>
        <ns0:v/>
      </ns0:c>
      <ns0:c r="BN10" t="n">
        <ns0:v>6.43638</ns0:v>
      </ns0:c>
      <ns0:c r="BO10">
        <ns0:f>'Continuously drop'!BO10</ns0:f>
        <ns0:v/>
      </ns0:c>
      <ns0:c r="BP10" t="n">
        <ns0:v>6.34546</ns0:v>
      </ns0:c>
      <ns0:c r="BQ10">
        <ns0:f>'Continuously drop'!BQ10</ns0:f>
        <ns0:v/>
      </ns0:c>
      <ns0:c r="BR10" t="n">
        <ns0:v>6.58172</ns0:v>
      </ns0:c>
      <ns0:c r="BS10">
        <ns0:f>'Continuously drop'!BS10</ns0:f>
        <ns0:v/>
      </ns0:c>
      <ns0:c r="BT10" t="n">
        <ns0:v>6.16833</ns0:v>
      </ns0:c>
      <ns0:c r="BU10">
        <ns0:f>'Continuously drop'!BU10</ns0:f>
        <ns0:v/>
      </ns0:c>
      <ns0:c r="BV10" t="n">
        <ns0:v>6.27802</ns0:v>
      </ns0:c>
      <ns0:c r="BW10">
        <ns0:f>'Continuously drop'!BW10</ns0:f>
        <ns0:v/>
      </ns0:c>
      <ns0:c r="BX10" t="n">
        <ns0:v>6.69023</ns0:v>
      </ns0:c>
      <ns0:c r="BY10">
        <ns0:f>'Continuously drop'!BY10</ns0:f>
        <ns0:v/>
      </ns0:c>
      <ns0:c r="BZ10" t="n">
        <ns0:v>6.20107</ns0:v>
      </ns0:c>
      <ns0:c r="CA10">
        <ns0:f>'Continuously drop'!CA10</ns0:f>
        <ns0:v/>
      </ns0:c>
      <ns0:c r="CB10" t="n">
        <ns0:v>6.20478</ns0:v>
      </ns0:c>
    </ns0:row>
    <ns0:row r="11" ht="16.5" customHeight="1">
      <ns0:c r="N11" t="n">
        <ns0:v>118</ns0:v>
      </ns0:c>
      <ns0:c r="O11">
        <ns0:f>'Continuously drop'!P11</ns0:f>
        <ns0:v/>
      </ns0:c>
      <ns0:c r="P11" t="n">
        <ns0:v>71.5985</ns0:v>
      </ns0:c>
      <ns0:c r="Q11">
        <ns0:f>'Continuously drop'!R11</ns0:f>
        <ns0:v/>
      </ns0:c>
      <ns0:c r="R11" t="n">
        <ns0:v>72.64973999999999</ns0:v>
      </ns0:c>
      <ns0:c r="S11">
        <ns0:f>'Continuously drop'!T11</ns0:f>
        <ns0:v/>
      </ns0:c>
      <ns0:c r="T11" t="n">
        <ns0:v>73.12778</ns0:v>
      </ns0:c>
      <ns0:c r="U11">
        <ns0:f>'Continuously drop'!V11</ns0:f>
        <ns0:v/>
      </ns0:c>
      <ns0:c r="V11" t="n">
        <ns0:v>72.80747</ns0:v>
      </ns0:c>
      <ns0:c r="W11">
        <ns0:f>'Continuously drop'!X11</ns0:f>
        <ns0:v/>
      </ns0:c>
      <ns0:c r="X11" t="n">
        <ns0:v>72.24464</ns0:v>
      </ns0:c>
      <ns0:c r="Y11">
        <ns0:f>'Continuously drop'!Z11</ns0:f>
        <ns0:v/>
      </ns0:c>
      <ns0:c r="Z11" t="n">
        <ns0:v>72.37215999999999</ns0:v>
      </ns0:c>
      <ns0:c r="AA11">
        <ns0:f>'Continuously drop'!AB11</ns0:f>
        <ns0:v/>
      </ns0:c>
      <ns0:c r="AB11" t="n">
        <ns0:v>73.21661</ns0:v>
      </ns0:c>
      <ns0:c r="AC11">
        <ns0:f>'Continuously drop'!AD11</ns0:f>
        <ns0:v/>
      </ns0:c>
      <ns0:c r="AD11" t="n">
        <ns0:v>72.27449</ns0:v>
      </ns0:c>
      <ns0:c r="AE11">
        <ns0:f>'Continuously drop'!AF11</ns0:f>
        <ns0:v/>
      </ns0:c>
      <ns0:c r="AF11" t="n">
        <ns0:v>73.00960000000001</ns0:v>
      </ns0:c>
      <ns0:c r="AG11">
        <ns0:f>'Continuously drop'!AH11</ns0:f>
        <ns0:v/>
      </ns0:c>
      <ns0:c r="AH11" t="n">
        <ns0:v>72.91598999999999</ns0:v>
      </ns0:c>
      <ns0:c r="AL11" t="n">
        <ns0:v>118</ns0:v>
      </ns0:c>
      <ns0:c r="AM11">
        <ns0:f>'Continuously drop'!AL11</ns0:f>
        <ns0:v/>
      </ns0:c>
      <ns0:c r="AN11" t="n">
        <ns0:v>16.71132</ns0:v>
      </ns0:c>
      <ns0:c r="AO11">
        <ns0:f>'Continuously drop'!AN11</ns0:f>
        <ns0:v/>
      </ns0:c>
      <ns0:c r="AP11" t="n">
        <ns0:v>13.1147</ns0:v>
      </ns0:c>
      <ns0:c r="AQ11">
        <ns0:f>'Continuously drop'!AP11</ns0:f>
        <ns0:v/>
      </ns0:c>
      <ns0:c r="AR11" t="n">
        <ns0:v>8.77341</ns0:v>
      </ns0:c>
      <ns0:c r="AS11">
        <ns0:f>'Continuously drop'!AR11</ns0:f>
        <ns0:v/>
      </ns0:c>
      <ns0:c r="AT11" t="n">
        <ns0:v>13.68908</ns0:v>
      </ns0:c>
      <ns0:c r="AU11">
        <ns0:f>'Continuously drop'!AT11</ns0:f>
        <ns0:v/>
      </ns0:c>
      <ns0:c r="AV11" t="n">
        <ns0:v>10.25786</ns0:v>
      </ns0:c>
      <ns0:c r="AW11">
        <ns0:f>'Continuously drop'!AV11</ns0:f>
        <ns0:v/>
      </ns0:c>
      <ns0:c r="AX11" t="n">
        <ns0:v>15.04042</ns0:v>
      </ns0:c>
      <ns0:c r="AY11">
        <ns0:f>'Continuously drop'!AX11</ns0:f>
        <ns0:v/>
      </ns0:c>
      <ns0:c r="AZ11" t="n">
        <ns0:v>9.054119999999999</ns0:v>
      </ns0:c>
      <ns0:c r="BA11">
        <ns0:f>'Continuously drop'!AZ11</ns0:f>
        <ns0:v/>
      </ns0:c>
      <ns0:c r="BB11" t="n">
        <ns0:v>18.28347</ns0:v>
      </ns0:c>
      <ns0:c r="BC11">
        <ns0:f>'Continuously drop'!BB11</ns0:f>
        <ns0:v/>
      </ns0:c>
      <ns0:c r="BD11" t="n">
        <ns0:v>12.40956</ns0:v>
      </ns0:c>
      <ns0:c r="BE11">
        <ns0:f>'Continuously drop'!BD11</ns0:f>
        <ns0:v/>
      </ns0:c>
      <ns0:c r="BF11" t="n">
        <ns0:v>11.57214</ns0:v>
      </ns0:c>
      <ns0:c r="BH11" t="n">
        <ns0:v>118</ns0:v>
      </ns0:c>
      <ns0:c r="BI11">
        <ns0:f>'Continuously drop'!BI11</ns0:f>
        <ns0:v/>
      </ns0:c>
      <ns0:c r="BJ11" t="n">
        <ns0:v>7.31462</ns0:v>
      </ns0:c>
      <ns0:c r="BK11">
        <ns0:f>'Continuously drop'!BK11</ns0:f>
        <ns0:v/>
      </ns0:c>
      <ns0:c r="BL11" t="n">
        <ns0:v>6.5976</ns0:v>
      </ns0:c>
      <ns0:c r="BM11">
        <ns0:f>'Continuously drop'!BM11</ns0:f>
        <ns0:v/>
      </ns0:c>
      <ns0:c r="BN11" t="n">
        <ns0:v>6.48425</ns0:v>
      </ns0:c>
      <ns0:c r="BO11">
        <ns0:f>'Continuously drop'!BO11</ns0:f>
        <ns0:v/>
      </ns0:c>
      <ns0:c r="BP11" t="n">
        <ns0:v>6.39448</ns0:v>
      </ns0:c>
      <ns0:c r="BQ11">
        <ns0:f>'Continuously drop'!BQ11</ns0:f>
        <ns0:v/>
      </ns0:c>
      <ns0:c r="BR11" t="n">
        <ns0:v>6.63482</ns0:v>
      </ns0:c>
      <ns0:c r="BS11">
        <ns0:f>'Continuously drop'!BS11</ns0:f>
        <ns0:v/>
      </ns0:c>
      <ns0:c r="BT11" t="n">
        <ns0:v>6.22706</ns0:v>
      </ns0:c>
      <ns0:c r="BU11">
        <ns0:f>'Continuously drop'!BU11</ns0:f>
        <ns0:v/>
      </ns0:c>
      <ns0:c r="BV11" t="n">
        <ns0:v>6.33418</ns0:v>
      </ns0:c>
      <ns0:c r="BW11">
        <ns0:f>'Continuously drop'!BW11</ns0:f>
        <ns0:v/>
      </ns0:c>
      <ns0:c r="BX11" t="n">
        <ns0:v>6.74453</ns0:v>
      </ns0:c>
      <ns0:c r="BY11">
        <ns0:f>'Continuously drop'!BY11</ns0:f>
        <ns0:v/>
      </ns0:c>
      <ns0:c r="BZ11" t="n">
        <ns0:v>6.26085</ns0:v>
      </ns0:c>
      <ns0:c r="CA11">
        <ns0:f>'Continuously drop'!CA11</ns0:f>
        <ns0:v/>
      </ns0:c>
      <ns0:c r="CB11" t="n">
        <ns0:v>6.26372</ns0:v>
      </ns0:c>
    </ns0:row>
    <ns0:row r="12" ht="16.5" customHeight="1">
      <ns0:c r="N12" t="n">
        <ns0:v>125</ns0:v>
      </ns0:c>
      <ns0:c r="O12">
        <ns0:f>'Continuously drop'!P12</ns0:f>
        <ns0:v/>
      </ns0:c>
      <ns0:c r="P12" t="n">
        <ns0:v>72.78125</ns0:v>
      </ns0:c>
      <ns0:c r="Q12">
        <ns0:f>'Continuously drop'!R12</ns0:f>
        <ns0:v/>
      </ns0:c>
      <ns0:c r="R12" t="n">
        <ns0:v>73.66358</ns0:v>
      </ns0:c>
      <ns0:c r="S12">
        <ns0:f>'Continuously drop'!T12</ns0:f>
        <ns0:v/>
      </ns0:c>
      <ns0:c r="T12" t="n">
        <ns0:v>74.06474</ns0:v>
      </ns0:c>
      <ns0:c r="U12">
        <ns0:f>'Continuously drop'!V12</ns0:f>
        <ns0:v/>
      </ns0:c>
      <ns0:c r="V12" t="n">
        <ns0:v>73.87041000000001</ns0:v>
      </ns0:c>
      <ns0:c r="W12">
        <ns0:f>'Continuously drop'!X12</ns0:f>
        <ns0:v/>
      </ns0:c>
      <ns0:c r="X12" t="n">
        <ns0:v>73.2608</ns0:v>
      </ns0:c>
      <ns0:c r="Y12">
        <ns0:f>'Continuously drop'!Z12</ns0:f>
        <ns0:v/>
      </ns0:c>
      <ns0:c r="Z12" t="n">
        <ns0:v>73.46531</ns0:v>
      </ns0:c>
      <ns0:c r="AA12">
        <ns0:f>'Continuously drop'!AB12</ns0:f>
        <ns0:v/>
      </ns0:c>
      <ns0:c r="AB12" t="n">
        <ns0:v>74.20916</ns0:v>
      </ns0:c>
      <ns0:c r="AC12">
        <ns0:f>'Continuously drop'!AD12</ns0:f>
        <ns0:v/>
      </ns0:c>
      <ns0:c r="AD12" t="n">
        <ns0:v>73.20593</ns0:v>
      </ns0:c>
      <ns0:c r="AE12">
        <ns0:f>'Continuously drop'!AF12</ns0:f>
        <ns0:v/>
      </ns0:c>
      <ns0:c r="AF12" t="n">
        <ns0:v>74.07777</ns0:v>
      </ns0:c>
      <ns0:c r="AG12">
        <ns0:f>'Continuously drop'!AH12</ns0:f>
        <ns0:v/>
      </ns0:c>
      <ns0:c r="AH12" t="n">
        <ns0:v>74.00454000000001</ns0:v>
      </ns0:c>
      <ns0:c r="AL12" t="n">
        <ns0:v>125</ns0:v>
      </ns0:c>
      <ns0:c r="AM12">
        <ns0:f>'Continuously drop'!AL12</ns0:f>
        <ns0:v/>
      </ns0:c>
      <ns0:c r="AN12" t="n">
        <ns0:v>16.63951</ns0:v>
      </ns0:c>
      <ns0:c r="AO12">
        <ns0:f>'Continuously drop'!AN12</ns0:f>
        <ns0:v/>
      </ns0:c>
      <ns0:c r="AP12" t="n">
        <ns0:v>12.93908</ns0:v>
      </ns0:c>
      <ns0:c r="AQ12">
        <ns0:f>'Continuously drop'!AP12</ns0:f>
        <ns0:v/>
      </ns0:c>
      <ns0:c r="AR12" t="n">
        <ns0:v>8.754490000000001</ns0:v>
      </ns0:c>
      <ns0:c r="AS12">
        <ns0:f>'Continuously drop'!AR12</ns0:f>
        <ns0:v/>
      </ns0:c>
      <ns0:c r="AT12" t="n">
        <ns0:v>13.57062</ns0:v>
      </ns0:c>
      <ns0:c r="AU12">
        <ns0:f>'Continuously drop'!AT12</ns0:f>
        <ns0:v/>
      </ns0:c>
      <ns0:c r="AV12" t="n">
        <ns0:v>10.10689</ns0:v>
      </ns0:c>
      <ns0:c r="AW12">
        <ns0:f>'Continuously drop'!AV12</ns0:f>
        <ns0:v/>
      </ns0:c>
      <ns0:c r="AX12" t="n">
        <ns0:v>14.90096</ns0:v>
      </ns0:c>
      <ns0:c r="AY12">
        <ns0:f>'Continuously drop'!AX12</ns0:f>
        <ns0:v/>
      </ns0:c>
      <ns0:c r="AZ12" t="n">
        <ns0:v>8.936310000000001</ns0:v>
      </ns0:c>
      <ns0:c r="BA12">
        <ns0:f>'Continuously drop'!AZ12</ns0:f>
        <ns0:v/>
      </ns0:c>
      <ns0:c r="BB12" t="n">
        <ns0:v>18.32059</ns0:v>
      </ns0:c>
      <ns0:c r="BC12">
        <ns0:f>'Continuously drop'!BB12</ns0:f>
        <ns0:v/>
      </ns0:c>
      <ns0:c r="BD12" t="n">
        <ns0:v>12.29819</ns0:v>
      </ns0:c>
      <ns0:c r="BE12">
        <ns0:f>'Continuously drop'!BD12</ns0:f>
        <ns0:v/>
      </ns0:c>
      <ns0:c r="BF12" t="n">
        <ns0:v>11.38829</ns0:v>
      </ns0:c>
      <ns0:c r="BH12" t="n">
        <ns0:v>125</ns0:v>
      </ns0:c>
      <ns0:c r="BI12">
        <ns0:f>'Continuously drop'!BI12</ns0:f>
        <ns0:v/>
      </ns0:c>
      <ns0:c r="BJ12" t="n">
        <ns0:v>7.31232</ns0:v>
      </ns0:c>
      <ns0:c r="BK12">
        <ns0:f>'Continuously drop'!BK12</ns0:f>
        <ns0:v/>
      </ns0:c>
      <ns0:c r="BL12" t="n">
        <ns0:v>6.647</ns0:v>
      </ns0:c>
      <ns0:c r="BM12">
        <ns0:f>'Continuously drop'!BM12</ns0:f>
        <ns0:v/>
      </ns0:c>
      <ns0:c r="BN12" t="n">
        <ns0:v>6.53258</ns0:v>
      </ns0:c>
      <ns0:c r="BO12">
        <ns0:f>'Continuously drop'!BO12</ns0:f>
        <ns0:v/>
      </ns0:c>
      <ns0:c r="BP12" t="n">
        <ns0:v>6.44601</ns0:v>
      </ns0:c>
      <ns0:c r="BQ12">
        <ns0:f>'Continuously drop'!BQ12</ns0:f>
        <ns0:v/>
      </ns0:c>
      <ns0:c r="BR12" t="n">
        <ns0:v>6.68895</ns0:v>
      </ns0:c>
      <ns0:c r="BS12">
        <ns0:f>'Continuously drop'!BS12</ns0:f>
        <ns0:v/>
      </ns0:c>
      <ns0:c r="BT12" t="n">
        <ns0:v>6.28377</ns0:v>
      </ns0:c>
      <ns0:c r="BU12">
        <ns0:f>'Continuously drop'!BU12</ns0:f>
        <ns0:v/>
      </ns0:c>
      <ns0:c r="BV12" t="n">
        <ns0:v>6.3904</ns0:v>
      </ns0:c>
      <ns0:c r="BW12">
        <ns0:f>'Continuously drop'!BW12</ns0:f>
        <ns0:v/>
      </ns0:c>
      <ns0:c r="BX12" t="n">
        <ns0:v>6.80678</ns0:v>
      </ns0:c>
      <ns0:c r="BY12">
        <ns0:f>'Continuously drop'!BY12</ns0:f>
        <ns0:v/>
      </ns0:c>
      <ns0:c r="BZ12" t="n">
        <ns0:v>6.3184</ns0:v>
      </ns0:c>
      <ns0:c r="CA12">
        <ns0:f>'Continuously drop'!CA12</ns0:f>
        <ns0:v/>
      </ns0:c>
      <ns0:c r="CB12" t="n">
        <ns0:v>6.32133</ns0:v>
      </ns0:c>
    </ns0:row>
    <ns0:row r="13" ht="16.5" customHeight="1">
      <ns0:c r="N13" t="n">
        <ns0:v>132</ns0:v>
      </ns0:c>
      <ns0:c r="O13">
        <ns0:f>'Continuously drop'!P13</ns0:f>
        <ns0:v/>
      </ns0:c>
      <ns0:c r="P13" t="n">
        <ns0:v>73.9828</ns0:v>
      </ns0:c>
      <ns0:c r="Q13">
        <ns0:f>'Continuously drop'!R13</ns0:f>
        <ns0:v/>
      </ns0:c>
      <ns0:c r="R13" t="n">
        <ns0:v>74.80976</ns0:v>
      </ns0:c>
      <ns0:c r="S13">
        <ns0:f>'Continuously drop'!T13</ns0:f>
        <ns0:v/>
      </ns0:c>
      <ns0:c r="T13" t="n">
        <ns0:v>75.23372000000001</ns0:v>
      </ns0:c>
      <ns0:c r="U13">
        <ns0:f>'Continuously drop'!V13</ns0:f>
        <ns0:v/>
      </ns0:c>
      <ns0:c r="V13" t="n">
        <ns0:v>75.00224</ns0:v>
      </ns0:c>
      <ns0:c r="W13">
        <ns0:f>'Continuously drop'!X13</ns0:f>
        <ns0:v/>
      </ns0:c>
      <ns0:c r="X13" t="n">
        <ns0:v>74.3781</ns0:v>
      </ns0:c>
      <ns0:c r="Y13">
        <ns0:f>'Continuously drop'!Z13</ns0:f>
        <ns0:v/>
      </ns0:c>
      <ns0:c r="Z13" t="n">
        <ns0:v>74.65062</ns0:v>
      </ns0:c>
      <ns0:c r="AA13">
        <ns0:f>'Continuously drop'!AB13</ns0:f>
        <ns0:v/>
      </ns0:c>
      <ns0:c r="AB13" t="n">
        <ns0:v>75.32854</ns0:v>
      </ns0:c>
      <ns0:c r="AC13">
        <ns0:f>'Continuously drop'!AD13</ns0:f>
        <ns0:v/>
      </ns0:c>
      <ns0:c r="AD13" t="n">
        <ns0:v>74.34492</ns0:v>
      </ns0:c>
      <ns0:c r="AE13">
        <ns0:f>'Continuously drop'!AF13</ns0:f>
        <ns0:v/>
      </ns0:c>
      <ns0:c r="AF13" t="n">
        <ns0:v>75.22667</ns0:v>
      </ns0:c>
      <ns0:c r="AG13">
        <ns0:f>'Continuously drop'!AH13</ns0:f>
        <ns0:v/>
      </ns0:c>
      <ns0:c r="AH13" t="n">
        <ns0:v>75.21829</ns0:v>
      </ns0:c>
      <ns0:c r="AL13" t="n">
        <ns0:v>132</ns0:v>
      </ns0:c>
      <ns0:c r="AM13">
        <ns0:f>'Continuously drop'!AL13</ns0:f>
        <ns0:v/>
      </ns0:c>
      <ns0:c r="AN13" t="n">
        <ns0:v>16.86527</ns0:v>
      </ns0:c>
      <ns0:c r="AO13">
        <ns0:f>'Continuously drop'!AN13</ns0:f>
        <ns0:v/>
      </ns0:c>
      <ns0:c r="AP13" t="n">
        <ns0:v>12.69094</ns0:v>
      </ns0:c>
      <ns0:c r="AQ13">
        <ns0:f>'Continuously drop'!AP13</ns0:f>
        <ns0:v/>
      </ns0:c>
      <ns0:c r="AR13" t="n">
        <ns0:v>8.689399999999999</ns0:v>
      </ns0:c>
      <ns0:c r="AS13">
        <ns0:f>'Continuously drop'!AR13</ns0:f>
        <ns0:v/>
      </ns0:c>
      <ns0:c r="AT13" t="n">
        <ns0:v>13.32562</ns0:v>
      </ns0:c>
      <ns0:c r="AU13">
        <ns0:f>'Continuously drop'!AT13</ns0:f>
        <ns0:v/>
      </ns0:c>
      <ns0:c r="AV13" t="n">
        <ns0:v>9.859909999999999</ns0:v>
      </ns0:c>
      <ns0:c r="AW13">
        <ns0:f>'Continuously drop'!AV13</ns0:f>
        <ns0:v/>
      </ns0:c>
      <ns0:c r="AX13" t="n">
        <ns0:v>14.70799</ns0:v>
      </ns0:c>
      <ns0:c r="AY13">
        <ns0:f>'Continuously drop'!AX13</ns0:f>
        <ns0:v/>
      </ns0:c>
      <ns0:c r="AZ13" t="n">
        <ns0:v>8.746180000000001</ns0:v>
      </ns0:c>
      <ns0:c r="BA13">
        <ns0:f>'Continuously drop'!AZ13</ns0:f>
        <ns0:v/>
      </ns0:c>
      <ns0:c r="BB13" t="n">
        <ns0:v>18.68579</ns0:v>
      </ns0:c>
      <ns0:c r="BC13">
        <ns0:f>'Continuously drop'!BB13</ns0:f>
        <ns0:v/>
      </ns0:c>
      <ns0:c r="BD13" t="n">
        <ns0:v>12.15556</ns0:v>
      </ns0:c>
      <ns0:c r="BE13">
        <ns0:f>'Continuously drop'!BD13</ns0:f>
        <ns0:v/>
      </ns0:c>
      <ns0:c r="BF13" t="n">
        <ns0:v>11.18595</ns0:v>
      </ns0:c>
      <ns0:c r="BH13" t="n">
        <ns0:v>132</ns0:v>
      </ns0:c>
      <ns0:c r="BI13">
        <ns0:f>'Continuously drop'!BI13</ns0:f>
        <ns0:v/>
      </ns0:c>
      <ns0:c r="BJ13" t="n">
        <ns0:v>7.23586</ns0:v>
      </ns0:c>
      <ns0:c r="BK13">
        <ns0:f>'Continuously drop'!BK13</ns0:f>
        <ns0:v/>
      </ns0:c>
      <ns0:c r="BL13" t="n">
        <ns0:v>6.68726</ns0:v>
      </ns0:c>
      <ns0:c r="BM13">
        <ns0:f>'Continuously drop'!BM13</ns0:f>
        <ns0:v/>
      </ns0:c>
      <ns0:c r="BN13" t="n">
        <ns0:v>6.57308</ns0:v>
      </ns0:c>
      <ns0:c r="BO13">
        <ns0:f>'Continuously drop'!BO13</ns0:f>
        <ns0:v/>
      </ns0:c>
      <ns0:c r="BP13" t="n">
        <ns0:v>6.49206</ns0:v>
      </ns0:c>
      <ns0:c r="BQ13">
        <ns0:f>'Continuously drop'!BQ13</ns0:f>
        <ns0:v/>
      </ns0:c>
      <ns0:c r="BR13" t="n">
        <ns0:v>6.73371</ns0:v>
      </ns0:c>
      <ns0:c r="BS13">
        <ns0:f>'Continuously drop'!BS13</ns0:f>
        <ns0:v/>
      </ns0:c>
      <ns0:c r="BT13" t="n">
        <ns0:v>6.33027</ns0:v>
      </ns0:c>
      <ns0:c r="BU13">
        <ns0:f>'Continuously drop'!BU13</ns0:f>
        <ns0:v/>
      </ns0:c>
      <ns0:c r="BV13" t="n">
        <ns0:v>6.43844</ns0:v>
      </ns0:c>
      <ns0:c r="BW13">
        <ns0:f>'Continuously drop'!BW13</ns0:f>
        <ns0:v/>
      </ns0:c>
      <ns0:c r="BX13" t="n">
        <ns0:v>6.91096</ns0:v>
      </ns0:c>
      <ns0:c r="BY13">
        <ns0:f>'Continuously drop'!BY13</ns0:f>
        <ns0:v/>
      </ns0:c>
      <ns0:c r="BZ13" t="n">
        <ns0:v>6.36572</ns0:v>
      </ns0:c>
      <ns0:c r="CA13">
        <ns0:f>'Continuously drop'!CA13</ns0:f>
        <ns0:v/>
      </ns0:c>
      <ns0:c r="CB13" t="n">
        <ns0:v>6.36875</ns0:v>
      </ns0:c>
    </ns0:row>
    <ns0:row r="14" ht="16.5" customHeight="1">
      <ns0:c r="N14" t="n">
        <ns0:v>140</ns0:v>
      </ns0:c>
      <ns0:c r="O14">
        <ns0:f>'Continuously drop'!P14</ns0:f>
        <ns0:v/>
      </ns0:c>
      <ns0:c r="P14" t="n">
        <ns0:v>75.25279999999999</ns0:v>
      </ns0:c>
      <ns0:c r="Q14">
        <ns0:f>'Continuously drop'!R14</ns0:f>
        <ns0:v/>
      </ns0:c>
      <ns0:c r="R14" t="n">
        <ns0:v>76.07914</ns0:v>
      </ns0:c>
      <ns0:c r="S14">
        <ns0:f>'Continuously drop'!T14</ns0:f>
        <ns0:v/>
      </ns0:c>
      <ns0:c r="T14" t="n">
        <ns0:v>76.45010000000001</ns0:v>
      </ns0:c>
      <ns0:c r="U14">
        <ns0:f>'Continuously drop'!V14</ns0:f>
        <ns0:v/>
      </ns0:c>
      <ns0:c r="V14" t="n">
        <ns0:v>76.26231</ns0:v>
      </ns0:c>
      <ns0:c r="W14">
        <ns0:f>'Continuously drop'!X14</ns0:f>
        <ns0:v/>
      </ns0:c>
      <ns0:c r="X14" t="n">
        <ns0:v>75.59813</ns0:v>
      </ns0:c>
      <ns0:c r="Y14">
        <ns0:f>'Continuously drop'!Z14</ns0:f>
        <ns0:v/>
      </ns0:c>
      <ns0:c r="Z14" t="n">
        <ns0:v>75.91576000000001</ns0:v>
      </ns0:c>
      <ns0:c r="AA14">
        <ns0:f>'Continuously drop'!AB14</ns0:f>
        <ns0:v/>
      </ns0:c>
      <ns0:c r="AB14" t="n">
        <ns0:v>76.57244</ns0:v>
      </ns0:c>
      <ns0:c r="AC14">
        <ns0:f>'Continuously drop'!AD14</ns0:f>
        <ns0:v/>
      </ns0:c>
      <ns0:c r="AD14" t="n">
        <ns0:v>75.53925</ns0:v>
      </ns0:c>
      <ns0:c r="AE14">
        <ns0:f>'Continuously drop'!AF14</ns0:f>
        <ns0:v/>
      </ns0:c>
      <ns0:c r="AF14" t="n">
        <ns0:v>76.48781</ns0:v>
      </ns0:c>
      <ns0:c r="AG14">
        <ns0:f>'Continuously drop'!AH14</ns0:f>
        <ns0:v/>
      </ns0:c>
      <ns0:c r="AH14" t="n">
        <ns0:v>76.44878</ns0:v>
      </ns0:c>
      <ns0:c r="AL14" t="n">
        <ns0:v>140</ns0:v>
      </ns0:c>
      <ns0:c r="AM14">
        <ns0:f>'Continuously drop'!AL14</ns0:f>
        <ns0:v/>
      </ns0:c>
      <ns0:c r="AN14" t="n">
        <ns0:v>16.82082</ns0:v>
      </ns0:c>
      <ns0:c r="AO14">
        <ns0:f>'Continuously drop'!AN14</ns0:f>
        <ns0:v/>
      </ns0:c>
      <ns0:c r="AP14" t="n">
        <ns0:v>12.12734</ns0:v>
      </ns0:c>
      <ns0:c r="AQ14">
        <ns0:f>'Continuously drop'!AP14</ns0:f>
        <ns0:v/>
      </ns0:c>
      <ns0:c r="AR14" t="n">
        <ns0:v>8.69528</ns0:v>
      </ns0:c>
      <ns0:c r="AS14">
        <ns0:f>'Continuously drop'!AR14</ns0:f>
        <ns0:v/>
      </ns0:c>
      <ns0:c r="AT14" t="n">
        <ns0:v>13.11898</ns0:v>
      </ns0:c>
      <ns0:c r="AU14">
        <ns0:f>'Continuously drop'!AT14</ns0:f>
        <ns0:v/>
      </ns0:c>
      <ns0:c r="AV14" t="n">
        <ns0:v>9.6326</ns0:v>
      </ns0:c>
      <ns0:c r="AW14">
        <ns0:f>'Continuously drop'!AV14</ns0:f>
        <ns0:v/>
      </ns0:c>
      <ns0:c r="AX14" t="n">
        <ns0:v>14.44631</ns0:v>
      </ns0:c>
      <ns0:c r="AY14">
        <ns0:f>'Continuously drop'!AX14</ns0:f>
        <ns0:v/>
      </ns0:c>
      <ns0:c r="AZ14" t="n">
        <ns0:v>8.574</ns0:v>
      </ns0:c>
      <ns0:c r="BA14">
        <ns0:f>'Continuously drop'!AZ14</ns0:f>
        <ns0:v/>
      </ns0:c>
      <ns0:c r="BB14" t="n">
        <ns0:v>19.11256</ns0:v>
      </ns0:c>
      <ns0:c r="BC14">
        <ns0:f>'Continuously drop'!BB14</ns0:f>
        <ns0:v/>
      </ns0:c>
      <ns0:c r="BD14" t="n">
        <ns0:v>11.97836</ns0:v>
      </ns0:c>
      <ns0:c r="BE14">
        <ns0:f>'Continuously drop'!BD14</ns0:f>
        <ns0:v/>
      </ns0:c>
      <ns0:c r="BF14" t="n">
        <ns0:v>10.88285</ns0:v>
      </ns0:c>
      <ns0:c r="BH14" t="n">
        <ns0:v>140</ns0:v>
      </ns0:c>
      <ns0:c r="BI14">
        <ns0:f>'Continuously drop'!BI14</ns0:f>
        <ns0:v/>
      </ns0:c>
      <ns0:c r="BJ14" t="n">
        <ns0:v>7.33471</ns0:v>
      </ns0:c>
      <ns0:c r="BK14">
        <ns0:f>'Continuously drop'!BK14</ns0:f>
        <ns0:v/>
      </ns0:c>
      <ns0:c r="BL14" t="n">
        <ns0:v>6.72726</ns0:v>
      </ns0:c>
      <ns0:c r="BM14">
        <ns0:f>'Continuously drop'!BM14</ns0:f>
        <ns0:v/>
      </ns0:c>
      <ns0:c r="BN14" t="n">
        <ns0:v>6.61331</ns0:v>
      </ns0:c>
      <ns0:c r="BO14">
        <ns0:f>'Continuously drop'!BO14</ns0:f>
        <ns0:v/>
      </ns0:c>
      <ns0:c r="BP14" t="n">
        <ns0:v>6.54237</ns0:v>
      </ns0:c>
      <ns0:c r="BQ14">
        <ns0:f>'Continuously drop'!BQ14</ns0:f>
        <ns0:v/>
      </ns0:c>
      <ns0:c r="BR14" t="n">
        <ns0:v>6.77763</ns0:v>
      </ns0:c>
      <ns0:c r="BS14">
        <ns0:f>'Continuously drop'!BS14</ns0:f>
        <ns0:v/>
      </ns0:c>
      <ns0:c r="BT14" t="n">
        <ns0:v>6.37494</ns0:v>
      </ns0:c>
      <ns0:c r="BU14">
        <ns0:f>'Continuously drop'!BU14</ns0:f>
        <ns0:v/>
      </ns0:c>
      <ns0:c r="BV14" t="n">
        <ns0:v>6.48429</ns0:v>
      </ns0:c>
      <ns0:c r="BW14">
        <ns0:f>'Continuously drop'!BW14</ns0:f>
        <ns0:v/>
      </ns0:c>
      <ns0:c r="BX14" t="n">
        <ns0:v>7.1669</ns0:v>
      </ns0:c>
      <ns0:c r="BY14">
        <ns0:f>'Continuously drop'!BY14</ns0:f>
        <ns0:v/>
      </ns0:c>
      <ns0:c r="BZ14" t="n">
        <ns0:v>6.41161</ns0:v>
      </ns0:c>
      <ns0:c r="CA14">
        <ns0:f>'Continuously drop'!CA14</ns0:f>
        <ns0:v/>
      </ns0:c>
      <ns0:c r="CB14" t="n">
        <ns0:v>6.41617</ns0:v>
      </ns0:c>
    </ns0:row>
    <ns0:row r="15" ht="16.5" customHeight="1">
      <ns0:c r="N15" t="n">
        <ns0:v>150</ns0:v>
      </ns0:c>
      <ns0:c r="O15">
        <ns0:f>'Continuously drop'!P15</ns0:f>
        <ns0:v/>
      </ns0:c>
      <ns0:c r="P15" t="n">
        <ns0:v>76.53998</ns0:v>
      </ns0:c>
      <ns0:c r="Q15">
        <ns0:f>'Continuously drop'!R15</ns0:f>
        <ns0:v/>
      </ns0:c>
      <ns0:c r="R15" t="n">
        <ns0:v>77.57358000000001</ns0:v>
      </ns0:c>
      <ns0:c r="S15">
        <ns0:f>'Continuously drop'!T15</ns0:f>
        <ns0:v/>
      </ns0:c>
      <ns0:c r="T15" t="n">
        <ns0:v>77.70112</ns0:v>
      </ns0:c>
      <ns0:c r="U15">
        <ns0:f>'Continuously drop'!V15</ns0:f>
        <ns0:v/>
      </ns0:c>
      <ns0:c r="V15" t="n">
        <ns0:v>77.46035000000001</ns0:v>
      </ns0:c>
      <ns0:c r="W15">
        <ns0:f>'Continuously drop'!X15</ns0:f>
        <ns0:v/>
      </ns0:c>
      <ns0:c r="X15" t="n">
        <ns0:v>76.86841</ns0:v>
      </ns0:c>
      <ns0:c r="Y15">
        <ns0:f>'Continuously drop'!Z15</ns0:f>
        <ns0:v/>
      </ns0:c>
      <ns0:c r="Z15" t="n">
        <ns0:v>77.19085</ns0:v>
      </ns0:c>
      <ns0:c r="AA15">
        <ns0:f>'Continuously drop'!AB15</ns0:f>
        <ns0:v/>
      </ns0:c>
      <ns0:c r="AB15" t="n">
        <ns0:v>77.83289000000001</ns0:v>
      </ns0:c>
      <ns0:c r="AC15">
        <ns0:f>'Continuously drop'!AD15</ns0:f>
        <ns0:v/>
      </ns0:c>
      <ns0:c r="AD15" t="n">
        <ns0:v>76.80970000000001</ns0:v>
      </ns0:c>
      <ns0:c r="AE15">
        <ns0:f>'Continuously drop'!AF15</ns0:f>
        <ns0:v/>
      </ns0:c>
      <ns0:c r="AF15" t="n">
        <ns0:v>77.73681999999999</ns0:v>
      </ns0:c>
      <ns0:c r="AG15">
        <ns0:f>'Continuously drop'!AH15</ns0:f>
        <ns0:v/>
      </ns0:c>
      <ns0:c r="AH15" t="n">
        <ns0:v>77.69898999999999</ns0:v>
      </ns0:c>
      <ns0:c r="AL15" t="n">
        <ns0:v>150</ns0:v>
      </ns0:c>
      <ns0:c r="AM15">
        <ns0:f>'Continuously drop'!AL15</ns0:f>
        <ns0:v/>
      </ns0:c>
      <ns0:c r="AN15" t="n">
        <ns0:v>16.43946</ns0:v>
      </ns0:c>
      <ns0:c r="AO15">
        <ns0:f>'Continuously drop'!AN15</ns0:f>
        <ns0:v/>
      </ns0:c>
      <ns0:c r="AP15" t="n">
        <ns0:v>11.74139</ns0:v>
      </ns0:c>
      <ns0:c r="AQ15">
        <ns0:f>'Continuously drop'!AP15</ns0:f>
        <ns0:v/>
      </ns0:c>
      <ns0:c r="AR15" t="n">
        <ns0:v>8.571759999999999</ns0:v>
      </ns0:c>
      <ns0:c r="AS15">
        <ns0:f>'Continuously drop'!AR15</ns0:f>
        <ns0:v/>
      </ns0:c>
      <ns0:c r="AT15" t="n">
        <ns0:v>12.98007</ns0:v>
      </ns0:c>
      <ns0:c r="AU15">
        <ns0:f>'Continuously drop'!AT15</ns0:f>
        <ns0:v/>
      </ns0:c>
      <ns0:c r="AV15" t="n">
        <ns0:v>9.22194</ns0:v>
      </ns0:c>
      <ns0:c r="AW15">
        <ns0:f>'Continuously drop'!AV15</ns0:f>
        <ns0:v/>
      </ns0:c>
      <ns0:c r="AX15" t="n">
        <ns0:v>14.1319</ns0:v>
      </ns0:c>
      <ns0:c r="AY15">
        <ns0:f>'Continuously drop'!AX15</ns0:f>
        <ns0:v/>
      </ns0:c>
      <ns0:c r="AZ15" t="n">
        <ns0:v>8.38334</ns0:v>
      </ns0:c>
      <ns0:c r="BA15">
        <ns0:f>'Continuously drop'!AZ15</ns0:f>
        <ns0:v/>
      </ns0:c>
      <ns0:c r="BB15" t="n">
        <ns0:v>19.62871</ns0:v>
      </ns0:c>
      <ns0:c r="BC15">
        <ns0:f>'Continuously drop'!BB15</ns0:f>
        <ns0:v/>
      </ns0:c>
      <ns0:c r="BD15" t="n">
        <ns0:v>11.78653</ns0:v>
      </ns0:c>
      <ns0:c r="BE15">
        <ns0:f>'Continuously drop'!BD15</ns0:f>
        <ns0:v/>
      </ns0:c>
      <ns0:c r="BF15" t="n">
        <ns0:v>10.46212</ns0:v>
      </ns0:c>
      <ns0:c r="BH15" t="n">
        <ns0:v>150</ns0:v>
      </ns0:c>
      <ns0:c r="BI15">
        <ns0:f>'Continuously drop'!BI15</ns0:f>
        <ns0:v/>
      </ns0:c>
      <ns0:c r="BJ15" t="n">
        <ns0:v>7.41305</ns0:v>
      </ns0:c>
      <ns0:c r="BK15">
        <ns0:f>'Continuously drop'!BK15</ns0:f>
        <ns0:v/>
      </ns0:c>
      <ns0:c r="BL15" t="n">
        <ns0:v>6.76982</ns0:v>
      </ns0:c>
      <ns0:c r="BM15">
        <ns0:f>'Continuously drop'!BM15</ns0:f>
        <ns0:v/>
      </ns0:c>
      <ns0:c r="BN15" t="n">
        <ns0:v>6.65748</ns0:v>
      </ns0:c>
      <ns0:c r="BO15">
        <ns0:f>'Continuously drop'!BO15</ns0:f>
        <ns0:v/>
      </ns0:c>
      <ns0:c r="BP15" t="n">
        <ns0:v>6.5878</ns0:v>
      </ns0:c>
      <ns0:c r="BQ15">
        <ns0:f>'Continuously drop'!BQ15</ns0:f>
        <ns0:v/>
      </ns0:c>
      <ns0:c r="BR15" t="n">
        <ns0:v>6.8224</ns0:v>
      </ns0:c>
      <ns0:c r="BS15">
        <ns0:f>'Continuously drop'!BS15</ns0:f>
        <ns0:v/>
      </ns0:c>
      <ns0:c r="BT15" t="n">
        <ns0:v>6.4218</ns0:v>
      </ns0:c>
      <ns0:c r="BU15">
        <ns0:f>'Continuously drop'!BU15</ns0:f>
        <ns0:v/>
      </ns0:c>
      <ns0:c r="BV15" t="n">
        <ns0:v>6.53194</ns0:v>
      </ns0:c>
      <ns0:c r="BW15">
        <ns0:f>'Continuously drop'!BW15</ns0:f>
        <ns0:v/>
      </ns0:c>
      <ns0:c r="BX15" t="n">
        <ns0:v>7.08114</ns0:v>
      </ns0:c>
      <ns0:c r="BY15">
        <ns0:f>'Continuously drop'!BY15</ns0:f>
        <ns0:v/>
      </ns0:c>
      <ns0:c r="BZ15" t="n">
        <ns0:v>6.46238</ns0:v>
      </ns0:c>
      <ns0:c r="CA15">
        <ns0:f>'Continuously drop'!CA15</ns0:f>
        <ns0:v/>
      </ns0:c>
      <ns0:c r="CB15" t="n">
        <ns0:v>6.46467</ns0:v>
      </ns0:c>
    </ns0:row>
    <ns0:row r="16" ht="16.5" customHeight="1">
      <ns0:c r="N16" t="n">
        <ns0:v>160</ns0:v>
      </ns0:c>
      <ns0:c r="O16">
        <ns0:f>'Continuously drop'!P16</ns0:f>
        <ns0:v/>
      </ns0:c>
      <ns0:c r="P16" t="n">
        <ns0:v>77.83127</ns0:v>
      </ns0:c>
      <ns0:c r="Q16">
        <ns0:f>'Continuously drop'!R16</ns0:f>
        <ns0:v/>
      </ns0:c>
      <ns0:c r="R16" t="n">
        <ns0:v>79.44846</ns0:v>
      </ns0:c>
      <ns0:c r="S16">
        <ns0:f>'Continuously drop'!T16</ns0:f>
        <ns0:v/>
      </ns0:c>
      <ns0:c r="T16" t="n">
        <ns0:v>78.95225000000001</ns0:v>
      </ns0:c>
      <ns0:c r="U16">
        <ns0:f>'Continuously drop'!V16</ns0:f>
        <ns0:v/>
      </ns0:c>
      <ns0:c r="V16" t="n">
        <ns0:v>78.70256000000001</ns0:v>
      </ns0:c>
      <ns0:c r="W16">
        <ns0:f>'Continuously drop'!X16</ns0:f>
        <ns0:v/>
      </ns0:c>
      <ns0:c r="X16" t="n">
        <ns0:v>78.16292</ns0:v>
      </ns0:c>
      <ns0:c r="Y16">
        <ns0:f>'Continuously drop'!Z16</ns0:f>
        <ns0:v/>
      </ns0:c>
      <ns0:c r="Z16" t="n">
        <ns0:v>78.50039</ns0:v>
      </ns0:c>
      <ns0:c r="AA16">
        <ns0:f>'Continuously drop'!AB16</ns0:f>
        <ns0:v/>
      </ns0:c>
      <ns0:c r="AB16" t="n">
        <ns0:v>79.06829999999999</ns0:v>
      </ns0:c>
      <ns0:c r="AC16">
        <ns0:f>'Continuously drop'!AD16</ns0:f>
        <ns0:v/>
      </ns0:c>
      <ns0:c r="AD16" t="n">
        <ns0:v>78.09976</ns0:v>
      </ns0:c>
      <ns0:c r="AE16">
        <ns0:f>'Continuously drop'!AF16</ns0:f>
        <ns0:v/>
      </ns0:c>
      <ns0:c r="AF16" t="n">
        <ns0:v>79.02258999999999</ns0:v>
      </ns0:c>
      <ns0:c r="AG16">
        <ns0:f>'Continuously drop'!AH16</ns0:f>
        <ns0:v/>
      </ns0:c>
      <ns0:c r="AH16" t="n">
        <ns0:v>78.96642</ns0:v>
      </ns0:c>
      <ns0:c r="AL16" t="n">
        <ns0:v>160</ns0:v>
      </ns0:c>
      <ns0:c r="AM16">
        <ns0:f>'Continuously drop'!AL16</ns0:f>
        <ns0:v/>
      </ns0:c>
      <ns0:c r="AN16" t="n">
        <ns0:v>16.27569</ns0:v>
      </ns0:c>
      <ns0:c r="AO16">
        <ns0:f>'Continuously drop'!AN16</ns0:f>
        <ns0:v/>
      </ns0:c>
      <ns0:c r="AP16" t="n">
        <ns0:v>11.42941</ns0:v>
      </ns0:c>
      <ns0:c r="AQ16">
        <ns0:f>'Continuously drop'!AP16</ns0:f>
        <ns0:v/>
      </ns0:c>
      <ns0:c r="AR16" t="n">
        <ns0:v>8.4651</ns0:v>
      </ns0:c>
      <ns0:c r="AS16">
        <ns0:f>'Continuously drop'!AR16</ns0:f>
        <ns0:v/>
      </ns0:c>
      <ns0:c r="AT16" t="n">
        <ns0:v>12.74504</ns0:v>
      </ns0:c>
      <ns0:c r="AU16">
        <ns0:f>'Continuously drop'!AT16</ns0:f>
        <ns0:v/>
      </ns0:c>
      <ns0:c r="AV16" t="n">
        <ns0:v>9.083349999999999</ns0:v>
      </ns0:c>
      <ns0:c r="AW16">
        <ns0:f>'Continuously drop'!AV16</ns0:f>
        <ns0:v/>
      </ns0:c>
      <ns0:c r="AX16" t="n">
        <ns0:v>13.80531</ns0:v>
      </ns0:c>
      <ns0:c r="AY16">
        <ns0:f>'Continuously drop'!AX16</ns0:f>
        <ns0:v/>
      </ns0:c>
      <ns0:c r="AZ16" t="n">
        <ns0:v>8.178330000000001</ns0:v>
      </ns0:c>
      <ns0:c r="BA16">
        <ns0:f>'Continuously drop'!AZ16</ns0:f>
        <ns0:v/>
      </ns0:c>
      <ns0:c r="BB16" t="n">
        <ns0:v>19.98746</ns0:v>
      </ns0:c>
      <ns0:c r="BC16">
        <ns0:f>'Continuously drop'!BB16</ns0:f>
        <ns0:v/>
      </ns0:c>
      <ns0:c r="BD16" t="n">
        <ns0:v>11.56691</ns0:v>
      </ns0:c>
      <ns0:c r="BE16">
        <ns0:f>'Continuously drop'!BD16</ns0:f>
        <ns0:v/>
      </ns0:c>
      <ns0:c r="BF16" t="n">
        <ns0:v>10.19199</ns0:v>
      </ns0:c>
      <ns0:c r="BH16" t="n">
        <ns0:v>160</ns0:v>
      </ns0:c>
      <ns0:c r="BI16">
        <ns0:f>'Continuously drop'!BI16</ns0:f>
        <ns0:v/>
      </ns0:c>
      <ns0:c r="BJ16" t="n">
        <ns0:v>7.44107</ns0:v>
      </ns0:c>
      <ns0:c r="BK16">
        <ns0:f>'Continuously drop'!BK16</ns0:f>
        <ns0:v/>
      </ns0:c>
      <ns0:c r="BL16" t="n">
        <ns0:v>6.80581</ns0:v>
      </ns0:c>
      <ns0:c r="BM16">
        <ns0:f>'Continuously drop'!BM16</ns0:f>
        <ns0:v/>
      </ns0:c>
      <ns0:c r="BN16" t="n">
        <ns0:v>6.69323</ns0:v>
      </ns0:c>
      <ns0:c r="BO16">
        <ns0:f>'Continuously drop'!BO16</ns0:f>
        <ns0:v/>
      </ns0:c>
      <ns0:c r="BP16" t="n">
        <ns0:v>6.63053</ns0:v>
      </ns0:c>
      <ns0:c r="BQ16">
        <ns0:f>'Continuously drop'!BQ16</ns0:f>
        <ns0:v/>
      </ns0:c>
      <ns0:c r="BR16" t="n">
        <ns0:v>6.86015</ns0:v>
      </ns0:c>
      <ns0:c r="BS16">
        <ns0:f>'Continuously drop'!BS16</ns0:f>
        <ns0:v/>
      </ns0:c>
      <ns0:c r="BT16" t="n">
        <ns0:v>6.46168</ns0:v>
      </ns0:c>
      <ns0:c r="BU16">
        <ns0:f>'Continuously drop'!BU16</ns0:f>
        <ns0:v/>
      </ns0:c>
      <ns0:c r="BV16" t="n">
        <ns0:v>6.57146</ns0:v>
      </ns0:c>
      <ns0:c r="BW16">
        <ns0:f>'Continuously drop'!BW16</ns0:f>
        <ns0:v/>
      </ns0:c>
      <ns0:c r="BX16" t="n">
        <ns0:v>7.08291</ns0:v>
      </ns0:c>
      <ns0:c r="BY16">
        <ns0:f>'Continuously drop'!BY16</ns0:f>
        <ns0:v/>
      </ns0:c>
      <ns0:c r="BZ16" t="n">
        <ns0:v>6.50295</ns0:v>
      </ns0:c>
      <ns0:c r="CA16">
        <ns0:f>'Continuously drop'!CA16</ns0:f>
        <ns0:v/>
      </ns0:c>
      <ns0:c r="CB16" t="n">
        <ns0:v>6.50567</ns0:v>
      </ns0:c>
    </ns0:row>
    <ns0:row r="17" ht="16.5" customHeight="1">
      <ns0:c r="N17" t="n">
        <ns0:v>170</ns0:v>
      </ns0:c>
      <ns0:c r="O17">
        <ns0:f>'Continuously drop'!P17</ns0:f>
        <ns0:v/>
      </ns0:c>
      <ns0:c r="P17" t="n">
        <ns0:v>79.22931</ns0:v>
      </ns0:c>
      <ns0:c r="Q17">
        <ns0:f>'Continuously drop'!R17</ns0:f>
        <ns0:v/>
      </ns0:c>
      <ns0:c r="R17" t="n">
        <ns0:v>80.67462999999999</ns0:v>
      </ns0:c>
      <ns0:c r="S17">
        <ns0:f>'Continuously drop'!T17</ns0:f>
        <ns0:v/>
      </ns0:c>
      <ns0:c r="T17" t="n">
        <ns0:v>80.25587</ns0:v>
      </ns0:c>
      <ns0:c r="U17">
        <ns0:f>'Continuously drop'!V17</ns0:f>
        <ns0:v/>
      </ns0:c>
      <ns0:c r="V17" t="n">
        <ns0:v>80.0376</ns0:v>
      </ns0:c>
      <ns0:c r="W17">
        <ns0:f>'Continuously drop'!X17</ns0:f>
        <ns0:v/>
      </ns0:c>
      <ns0:c r="X17" t="n">
        <ns0:v>79.52961000000001</ns0:v>
      </ns0:c>
      <ns0:c r="Y17">
        <ns0:f>'Continuously drop'!Z17</ns0:f>
        <ns0:v/>
      </ns0:c>
      <ns0:c r="Z17" t="n">
        <ns0:v>79.89554</ns0:v>
      </ns0:c>
      <ns0:c r="AA17">
        <ns0:f>'Continuously drop'!AB17</ns0:f>
        <ns0:v/>
      </ns0:c>
      <ns0:c r="AB17" t="n">
        <ns0:v>80.37428</ns0:v>
      </ns0:c>
      <ns0:c r="AC17">
        <ns0:f>'Continuously drop'!AD17</ns0:f>
        <ns0:v/>
      </ns0:c>
      <ns0:c r="AD17" t="n">
        <ns0:v>79.43971000000001</ns0:v>
      </ns0:c>
      <ns0:c r="AE17">
        <ns0:f>'Continuously drop'!AF17</ns0:f>
        <ns0:v/>
      </ns0:c>
      <ns0:c r="AF17" t="n">
        <ns0:v>80.35818</ns0:v>
      </ns0:c>
      <ns0:c r="AG17">
        <ns0:f>'Continuously drop'!AH17</ns0:f>
        <ns0:v/>
      </ns0:c>
      <ns0:c r="AH17" t="n">
        <ns0:v>80.29585</ns0:v>
      </ns0:c>
      <ns0:c r="AL17" t="n">
        <ns0:v>170</ns0:v>
      </ns0:c>
      <ns0:c r="AM17">
        <ns0:f>'Continuously drop'!AL17</ns0:f>
        <ns0:v/>
      </ns0:c>
      <ns0:c r="AN17" t="n">
        <ns0:v>16.09246</ns0:v>
      </ns0:c>
      <ns0:c r="AO17">
        <ns0:f>'Continuously drop'!AN17</ns0:f>
        <ns0:v/>
      </ns0:c>
      <ns0:c r="AP17" t="n">
        <ns0:v>11.24508</ns0:v>
      </ns0:c>
      <ns0:c r="AQ17">
        <ns0:f>'Continuously drop'!AP17</ns0:f>
        <ns0:v/>
      </ns0:c>
      <ns0:c r="AR17" t="n">
        <ns0:v>8.422779999999999</ns0:v>
      </ns0:c>
      <ns0:c r="AS17">
        <ns0:f>'Continuously drop'!AR17</ns0:f>
        <ns0:v/>
      </ns0:c>
      <ns0:c r="AT17" t="n">
        <ns0:v>12.6156</ns0:v>
      </ns0:c>
      <ns0:c r="AU17">
        <ns0:f>'Continuously drop'!AT17</ns0:f>
        <ns0:v/>
      </ns0:c>
      <ns0:c r="AV17" t="n">
        <ns0:v>9.02153</ns0:v>
      </ns0:c>
      <ns0:c r="AW17">
        <ns0:f>'Continuously drop'!AV17</ns0:f>
        <ns0:v/>
      </ns0:c>
      <ns0:c r="AX17" t="n">
        <ns0:v>13.62435</ns0:v>
      </ns0:c>
      <ns0:c r="AY17">
        <ns0:f>'Continuously drop'!AX17</ns0:f>
        <ns0:v/>
      </ns0:c>
      <ns0:c r="AZ17" t="n">
        <ns0:v>8.08952</ns0:v>
      </ns0:c>
      <ns0:c r="BA17">
        <ns0:f>'Continuously drop'!AZ17</ns0:f>
        <ns0:v/>
      </ns0:c>
      <ns0:c r="BB17" t="n">
        <ns0:v>20.10806</ns0:v>
      </ns0:c>
      <ns0:c r="BC17">
        <ns0:f>'Continuously drop'!BB17</ns0:f>
        <ns0:v/>
      </ns0:c>
      <ns0:c r="BD17" t="n">
        <ns0:v>11.4781</ns0:v>
      </ns0:c>
      <ns0:c r="BE17">
        <ns0:f>'Continuously drop'!BD17</ns0:f>
        <ns0:v/>
      </ns0:c>
      <ns0:c r="BF17" t="n">
        <ns0:v>10.00857</ns0:v>
      </ns0:c>
      <ns0:c r="BH17" t="n">
        <ns0:v>170</ns0:v>
      </ns0:c>
      <ns0:c r="BI17">
        <ns0:f>'Continuously drop'!BI17</ns0:f>
        <ns0:v/>
      </ns0:c>
      <ns0:c r="BJ17" t="n">
        <ns0:v>7.44472</ns0:v>
      </ns0:c>
      <ns0:c r="BK17">
        <ns0:f>'Continuously drop'!BK17</ns0:f>
        <ns0:v/>
      </ns0:c>
      <ns0:c r="BL17" t="n">
        <ns0:v>6.83698</ns0:v>
      </ns0:c>
      <ns0:c r="BM17">
        <ns0:f>'Continuously drop'!BM17</ns0:f>
        <ns0:v/>
      </ns0:c>
      <ns0:c r="BN17" t="n">
        <ns0:v>6.7251</ns0:v>
      </ns0:c>
      <ns0:c r="BO17">
        <ns0:f>'Continuously drop'!BO17</ns0:f>
        <ns0:v/>
      </ns0:c>
      <ns0:c r="BP17" t="n">
        <ns0:v>6.66212</ns0:v>
      </ns0:c>
      <ns0:c r="BQ17">
        <ns0:f>'Continuously drop'!BQ17</ns0:f>
        <ns0:v/>
      </ns0:c>
      <ns0:c r="BR17" t="n">
        <ns0:v>6.89297</ns0:v>
      </ns0:c>
      <ns0:c r="BS17">
        <ns0:f>'Continuously drop'!BS17</ns0:f>
        <ns0:v/>
      </ns0:c>
      <ns0:c r="BT17" t="n">
        <ns0:v>6.49496</ns0:v>
      </ns0:c>
      <ns0:c r="BU17">
        <ns0:f>'Continuously drop'!BU17</ns0:f>
        <ns0:v/>
      </ns0:c>
      <ns0:c r="BV17" t="n">
        <ns0:v>6.60629</ns0:v>
      </ns0:c>
      <ns0:c r="BW17">
        <ns0:f>'Continuously drop'!BW17</ns0:f>
        <ns0:v/>
      </ns0:c>
      <ns0:c r="BX17" t="n">
        <ns0:v>7.10223</ns0:v>
      </ns0:c>
      <ns0:c r="BY17">
        <ns0:f>'Continuously drop'!BY17</ns0:f>
        <ns0:v/>
      </ns0:c>
      <ns0:c r="BZ17" t="n">
        <ns0:v>6.53719</ns0:v>
      </ns0:c>
      <ns0:c r="CA17">
        <ns0:f>'Continuously drop'!CA17</ns0:f>
        <ns0:v/>
      </ns0:c>
      <ns0:c r="CB17" t="n">
        <ns0:v>6.53988</ns0:v>
      </ns0:c>
    </ns0:row>
    <ns0:row r="18" ht="16.5" customHeight="1">
      <ns0:c r="N18" t="n">
        <ns0:v>180</ns0:v>
      </ns0:c>
      <ns0:c r="O18">
        <ns0:f>'Continuously drop'!P18</ns0:f>
        <ns0:v/>
      </ns0:c>
      <ns0:c r="P18" t="n">
        <ns0:v>80.69349</ns0:v>
      </ns0:c>
      <ns0:c r="Q18">
        <ns0:f>'Continuously drop'!R18</ns0:f>
        <ns0:v/>
      </ns0:c>
      <ns0:c r="R18" t="n">
        <ns0:v>81.98022</ns0:v>
      </ns0:c>
      <ns0:c r="S18">
        <ns0:f>'Continuously drop'!T18</ns0:f>
        <ns0:v/>
      </ns0:c>
      <ns0:c r="T18" t="n">
        <ns0:v>81.57888</ns0:v>
      </ns0:c>
      <ns0:c r="U18">
        <ns0:f>'Continuously drop'!V18</ns0:f>
        <ns0:v/>
      </ns0:c>
      <ns0:c r="V18" t="n">
        <ns0:v>81.43424</ns0:v>
      </ns0:c>
      <ns0:c r="W18">
        <ns0:f>'Continuously drop'!X18</ns0:f>
        <ns0:v/>
      </ns0:c>
      <ns0:c r="X18" t="n">
        <ns0:v>80.94874</ns0:v>
      </ns0:c>
      <ns0:c r="Y18">
        <ns0:f>'Continuously drop'!Z18</ns0:f>
        <ns0:v/>
      </ns0:c>
      <ns0:c r="Z18" t="n">
        <ns0:v>81.33444</ns0:v>
      </ns0:c>
      <ns0:c r="AA18">
        <ns0:f>'Continuously drop'!AB18</ns0:f>
        <ns0:v/>
      </ns0:c>
      <ns0:c r="AB18" t="n">
        <ns0:v>81.70780999999999</ns0:v>
      </ns0:c>
      <ns0:c r="AC18">
        <ns0:f>'Continuously drop'!AD18</ns0:f>
        <ns0:v/>
      </ns0:c>
      <ns0:c r="AD18" t="n">
        <ns0:v>80.8045</ns0:v>
      </ns0:c>
      <ns0:c r="AE18">
        <ns0:f>'Continuously drop'!AF18</ns0:f>
        <ns0:v/>
      </ns0:c>
      <ns0:c r="AF18" t="n">
        <ns0:v>81.75147</ns0:v>
      </ns0:c>
      <ns0:c r="AG18">
        <ns0:f>'Continuously drop'!AH18</ns0:f>
        <ns0:v/>
      </ns0:c>
      <ns0:c r="AH18" t="n">
        <ns0:v>81.67614</ns0:v>
      </ns0:c>
      <ns0:c r="AL18" t="n">
        <ns0:v>180</ns0:v>
      </ns0:c>
      <ns0:c r="AM18">
        <ns0:f>'Continuously drop'!AL18</ns0:f>
        <ns0:v/>
      </ns0:c>
      <ns0:c r="AN18" t="n">
        <ns0:v>15.82121</ns0:v>
      </ns0:c>
      <ns0:c r="AO18">
        <ns0:f>'Continuously drop'!AN18</ns0:f>
        <ns0:v/>
      </ns0:c>
      <ns0:c r="AP18" t="n">
        <ns0:v>11.15888</ns0:v>
      </ns0:c>
      <ns0:c r="AQ18">
        <ns0:f>'Continuously drop'!AP18</ns0:f>
        <ns0:v/>
      </ns0:c>
      <ns0:c r="AR18" t="n">
        <ns0:v>8.446120000000001</ns0:v>
      </ns0:c>
      <ns0:c r="AS18">
        <ns0:f>'Continuously drop'!AR18</ns0:f>
        <ns0:v/>
      </ns0:c>
      <ns0:c r="AT18" t="n">
        <ns0:v>12.57116</ns0:v>
      </ns0:c>
      <ns0:c r="AU18">
        <ns0:f>'Continuously drop'!AT18</ns0:f>
        <ns0:v/>
      </ns0:c>
      <ns0:c r="AV18" t="n">
        <ns0:v>9.02693</ns0:v>
      </ns0:c>
      <ns0:c r="AW18">
        <ns0:f>'Continuously drop'!AV18</ns0:f>
        <ns0:v/>
      </ns0:c>
      <ns0:c r="AX18" t="n">
        <ns0:v>13.49149</ns0:v>
      </ns0:c>
      <ns0:c r="AY18">
        <ns0:f>'Continuously drop'!AX18</ns0:f>
        <ns0:v/>
      </ns0:c>
      <ns0:c r="AZ18" t="n">
        <ns0:v>8.08093</ns0:v>
      </ns0:c>
      <ns0:c r="BA18">
        <ns0:f>'Continuously drop'!AZ18</ns0:f>
        <ns0:v/>
      </ns0:c>
      <ns0:c r="BB18" t="n">
        <ns0:v>18.61413</ns0:v>
      </ns0:c>
      <ns0:c r="BC18">
        <ns0:f>'Continuously drop'!BB18</ns0:f>
        <ns0:v/>
      </ns0:c>
      <ns0:c r="BD18" t="n">
        <ns0:v>11.44729</ns0:v>
      </ns0:c>
      <ns0:c r="BE18">
        <ns0:f>'Continuously drop'!BD18</ns0:f>
        <ns0:v/>
      </ns0:c>
      <ns0:c r="BF18" t="n">
        <ns0:v>9.91118</ns0:v>
      </ns0:c>
      <ns0:c r="BH18" t="n">
        <ns0:v>180</ns0:v>
      </ns0:c>
      <ns0:c r="BI18">
        <ns0:f>'Continuously drop'!BI18</ns0:f>
        <ns0:v/>
      </ns0:c>
      <ns0:c r="BJ18" t="n">
        <ns0:v>7.47857</ns0:v>
      </ns0:c>
      <ns0:c r="BK18">
        <ns0:f>'Continuously drop'!BK18</ns0:f>
        <ns0:v/>
      </ns0:c>
      <ns0:c r="BL18" t="n">
        <ns0:v>6.86351</ns0:v>
      </ns0:c>
      <ns0:c r="BM18">
        <ns0:f>'Continuously drop'!BM18</ns0:f>
        <ns0:v/>
      </ns0:c>
      <ns0:c r="BN18" t="n">
        <ns0:v>6.7523</ns0:v>
      </ns0:c>
      <ns0:c r="BO18">
        <ns0:f>'Continuously drop'!BO18</ns0:f>
        <ns0:v/>
      </ns0:c>
      <ns0:c r="BP18" t="n">
        <ns0:v>6.68926</ns0:v>
      </ns0:c>
      <ns0:c r="BQ18">
        <ns0:f>'Continuously drop'!BQ18</ns0:f>
        <ns0:v/>
      </ns0:c>
      <ns0:c r="BR18" t="n">
        <ns0:v>6.92082</ns0:v>
      </ns0:c>
      <ns0:c r="BS18">
        <ns0:f>'Continuously drop'!BS18</ns0:f>
        <ns0:v/>
      </ns0:c>
      <ns0:c r="BT18" t="n">
        <ns0:v>6.52357</ns0:v>
      </ns0:c>
      <ns0:c r="BU18">
        <ns0:f>'Continuously drop'!BU18</ns0:f>
        <ns0:v/>
      </ns0:c>
      <ns0:c r="BV18" t="n">
        <ns0:v>6.63557</ns0:v>
      </ns0:c>
      <ns0:c r="BW18">
        <ns0:f>'Continuously drop'!BW18</ns0:f>
        <ns0:v/>
      </ns0:c>
      <ns0:c r="BX18" t="n">
        <ns0:v>7.11711</ns0:v>
      </ns0:c>
      <ns0:c r="BY18">
        <ns0:f>'Continuously drop'!BY18</ns0:f>
        <ns0:v/>
      </ns0:c>
      <ns0:c r="BZ18" t="n">
        <ns0:v>6.56635</ns0:v>
      </ns0:c>
      <ns0:c r="CA18">
        <ns0:f>'Continuously drop'!CA18</ns0:f>
        <ns0:v/>
      </ns0:c>
      <ns0:c r="CB18" t="n">
        <ns0:v>6.56902</ns0:v>
      </ns0:c>
    </ns0:row>
    <ns0:row r="19" ht="16.5" customHeight="1">
      <ns0:c r="L19" t="inlineStr">
        <ns0:is>
          <ns0:t>Limit</ns0:t>
        </ns0:is>
      </ns0:c>
      <ns0:c r="N19" t="n">
        <ns0:v>190</ns0:v>
      </ns0:c>
      <ns0:c r="O19">
        <ns0:f>'Continuously drop'!P19</ns0:f>
        <ns0:v/>
      </ns0:c>
      <ns0:c r="P19" t="n">
        <ns0:v>81.99015</ns0:v>
      </ns0:c>
      <ns0:c r="Q19">
        <ns0:f>'Continuously drop'!R19</ns0:f>
        <ns0:v/>
      </ns0:c>
      <ns0:c r="R19" t="n">
        <ns0:v>83.17872</ns0:v>
      </ns0:c>
      <ns0:c r="S19">
        <ns0:f>'Continuously drop'!T19</ns0:f>
        <ns0:v/>
      </ns0:c>
      <ns0:c r="T19" t="n">
        <ns0:v>82.82386</ns0:v>
      </ns0:c>
      <ns0:c r="U19">
        <ns0:f>'Continuously drop'!V19</ns0:f>
        <ns0:v/>
      </ns0:c>
      <ns0:c r="V19" t="n">
        <ns0:v>82.72172</ns0:v>
      </ns0:c>
      <ns0:c r="W19">
        <ns0:f>'Continuously drop'!X19</ns0:f>
        <ns0:v/>
      </ns0:c>
      <ns0:c r="X19" t="n">
        <ns0:v>82.23689</ns0:v>
      </ns0:c>
      <ns0:c r="Y19">
        <ns0:f>'Continuously drop'!Z19</ns0:f>
        <ns0:v/>
      </ns0:c>
      <ns0:c r="Z19" t="n">
        <ns0:v>82.58989</ns0:v>
      </ns0:c>
      <ns0:c r="AA19">
        <ns0:f>'Continuously drop'!AB19</ns0:f>
        <ns0:v/>
      </ns0:c>
      <ns0:c r="AB19" t="n">
        <ns0:v>82.95714</ns0:v>
      </ns0:c>
      <ns0:c r="AC19">
        <ns0:f>'Continuously drop'!AD19</ns0:f>
        <ns0:v/>
      </ns0:c>
      <ns0:c r="AD19" t="n">
        <ns0:v>82.07415</ns0:v>
      </ns0:c>
      <ns0:c r="AE19">
        <ns0:f>'Continuously drop'!AF19</ns0:f>
        <ns0:v/>
      </ns0:c>
      <ns0:c r="AF19" t="n">
        <ns0:v>83.02513999999999</ns0:v>
      </ns0:c>
      <ns0:c r="AG19">
        <ns0:f>'Continuously drop'!AH19</ns0:f>
        <ns0:v/>
      </ns0:c>
      <ns0:c r="AH19" t="n">
        <ns0:v>82.91846</ns0:v>
      </ns0:c>
      <ns0:c r="AL19" t="n">
        <ns0:v>190</ns0:v>
      </ns0:c>
      <ns0:c r="AM19">
        <ns0:f>'Continuously drop'!AL19</ns0:f>
        <ns0:v/>
      </ns0:c>
      <ns0:c r="AN19" t="n">
        <ns0:v>15.71508</ns0:v>
      </ns0:c>
      <ns0:c r="AO19">
        <ns0:f>'Continuously drop'!AN19</ns0:f>
        <ns0:v/>
      </ns0:c>
      <ns0:c r="AP19" t="n">
        <ns0:v>11.1673</ns0:v>
      </ns0:c>
      <ns0:c r="AQ19">
        <ns0:f>'Continuously drop'!AP19</ns0:f>
        <ns0:v/>
      </ns0:c>
      <ns0:c r="AR19" t="n">
        <ns0:v>8.588150000000001</ns0:v>
      </ns0:c>
      <ns0:c r="AS19">
        <ns0:f>'Continuously drop'!AR19</ns0:f>
        <ns0:v/>
      </ns0:c>
      <ns0:c r="AT19" t="n">
        <ns0:v>12.57137</ns0:v>
      </ns0:c>
      <ns0:c r="AU19">
        <ns0:f>'Continuously drop'!AT19</ns0:f>
        <ns0:v/>
      </ns0:c>
      <ns0:c r="AV19" t="n">
        <ns0:v>9.10463</ns0:v>
      </ns0:c>
      <ns0:c r="AW19">
        <ns0:f>'Continuously drop'!AV19</ns0:f>
        <ns0:v/>
      </ns0:c>
      <ns0:c r="AX19" t="n">
        <ns0:v>13.41344</ns0:v>
      </ns0:c>
      <ns0:c r="AY19">
        <ns0:f>'Continuously drop'!AX19</ns0:f>
        <ns0:v/>
      </ns0:c>
      <ns0:c r="AZ19" t="n">
        <ns0:v>8.13128</ns0:v>
      </ns0:c>
      <ns0:c r="BA19">
        <ns0:f>'Continuously drop'!AZ19</ns0:f>
        <ns0:v/>
      </ns0:c>
      <ns0:c r="BB19" t="n">
        <ns0:v>15.29283</ns0:v>
      </ns0:c>
      <ns0:c r="BC19">
        <ns0:f>'Continuously drop'!BB19</ns0:f>
        <ns0:v/>
      </ns0:c>
      <ns0:c r="BD19" t="n">
        <ns0:v>11.50617</ns0:v>
      </ns0:c>
      <ns0:c r="BE19">
        <ns0:f>'Continuously drop'!BD19</ns0:f>
        <ns0:v/>
      </ns0:c>
      <ns0:c r="BF19" t="n">
        <ns0:v>9.926489999999999</ns0:v>
      </ns0:c>
      <ns0:c r="BH19" t="n">
        <ns0:v>190</ns0:v>
      </ns0:c>
      <ns0:c r="BI19">
        <ns0:f>'Continuously drop'!BI19</ns0:f>
        <ns0:v/>
      </ns0:c>
      <ns0:c r="BJ19" t="n">
        <ns0:v>7.50595</ns0:v>
      </ns0:c>
      <ns0:c r="BK19">
        <ns0:f>'Continuously drop'!BK19</ns0:f>
        <ns0:v/>
      </ns0:c>
      <ns0:c r="BL19" t="n">
        <ns0:v>6.88729</ns0:v>
      </ns0:c>
      <ns0:c r="BM19">
        <ns0:f>'Continuously drop'!BM19</ns0:f>
        <ns0:v/>
      </ns0:c>
      <ns0:c r="BN19" t="n">
        <ns0:v>6.77648</ns0:v>
      </ns0:c>
      <ns0:c r="BO19">
        <ns0:f>'Continuously drop'!BO19</ns0:f>
        <ns0:v/>
      </ns0:c>
      <ns0:c r="BP19" t="n">
        <ns0:v>6.70848</ns0:v>
      </ns0:c>
      <ns0:c r="BQ19">
        <ns0:f>'Continuously drop'!BQ19</ns0:f>
        <ns0:v/>
      </ns0:c>
      <ns0:c r="BR19" t="n">
        <ns0:v>6.94463</ns0:v>
      </ns0:c>
      <ns0:c r="BS19">
        <ns0:f>'Continuously drop'!BS19</ns0:f>
        <ns0:v/>
      </ns0:c>
      <ns0:c r="BT19" t="n">
        <ns0:v>6.54883</ns0:v>
      </ns0:c>
      <ns0:c r="BU19">
        <ns0:f>'Continuously drop'!BU19</ns0:f>
        <ns0:v/>
      </ns0:c>
      <ns0:c r="BV19" t="n">
        <ns0:v>6.66167</ns0:v>
      </ns0:c>
      <ns0:c r="BW19">
        <ns0:f>'Continuously drop'!BW19</ns0:f>
        <ns0:v/>
      </ns0:c>
      <ns0:c r="BX19" t="n">
        <ns0:v>7.13765</ns0:v>
      </ns0:c>
      <ns0:c r="BY19">
        <ns0:f>'Continuously drop'!BY19</ns0:f>
        <ns0:v/>
      </ns0:c>
      <ns0:c r="BZ19" t="n">
        <ns0:v>6.59222</ns0:v>
      </ns0:c>
      <ns0:c r="CA19">
        <ns0:f>'Continuously drop'!CA19</ns0:f>
        <ns0:v/>
      </ns0:c>
      <ns0:c r="CB19" t="n">
        <ns0:v>6.59568</ns0:v>
      </ns0:c>
    </ns0:row>
    <ns0:row r="20" ht="16.5" customHeight="1">
      <ns0:c r="K20" t="n">
        <ns0:v>100</ns0:v>
      </ns0:c>
      <ns0:c r="L20" t="n">
        <ns0:v>25</ns0:v>
      </ns0:c>
      <ns0:c r="N20" t="n">
        <ns0:v>200</ns0:v>
      </ns0:c>
      <ns0:c r="O20">
        <ns0:f>'Continuously drop'!P20</ns0:f>
        <ns0:v/>
      </ns0:c>
      <ns0:c r="P20" t="n">
        <ns0:v>83.23146</ns0:v>
      </ns0:c>
      <ns0:c r="Q20">
        <ns0:f>'Continuously drop'!R20</ns0:f>
        <ns0:v/>
      </ns0:c>
      <ns0:c r="R20" t="n">
        <ns0:v>84.19516</ns0:v>
      </ns0:c>
      <ns0:c r="S20">
        <ns0:f>'Continuously drop'!T20</ns0:f>
        <ns0:v/>
      </ns0:c>
      <ns0:c r="T20" t="n">
        <ns0:v>84.00812999999999</ns0:v>
      </ns0:c>
      <ns0:c r="U20">
        <ns0:f>'Continuously drop'!V20</ns0:f>
        <ns0:v/>
      </ns0:c>
      <ns0:c r="V20" t="n">
        <ns0:v>83.92766</ns0:v>
      </ns0:c>
      <ns0:c r="W20">
        <ns0:f>'Continuously drop'!X20</ns0:f>
        <ns0:v/>
      </ns0:c>
      <ns0:c r="X20" t="n">
        <ns0:v>83.43225</ns0:v>
      </ns0:c>
      <ns0:c r="Y20">
        <ns0:f>'Continuously drop'!Z20</ns0:f>
        <ns0:v/>
      </ns0:c>
      <ns0:c r="Z20" t="n">
        <ns0:v>83.79405</ns0:v>
      </ns0:c>
      <ns0:c r="AA20">
        <ns0:f>'Continuously drop'!AB20</ns0:f>
        <ns0:v/>
      </ns0:c>
      <ns0:c r="AB20" t="n">
        <ns0:v>84.14736000000001</ns0:v>
      </ns0:c>
      <ns0:c r="AC20">
        <ns0:f>'Continuously drop'!AD20</ns0:f>
        <ns0:v/>
      </ns0:c>
      <ns0:c r="AD20" t="n">
        <ns0:v>83.27146999999999</ns0:v>
      </ns0:c>
      <ns0:c r="AE20">
        <ns0:f>'Continuously drop'!AF20</ns0:f>
        <ns0:v/>
      </ns0:c>
      <ns0:c r="AF20" t="n">
        <ns0:v>84.2276</ns0:v>
      </ns0:c>
      <ns0:c r="AG20">
        <ns0:f>'Continuously drop'!AH20</ns0:f>
        <ns0:v/>
      </ns0:c>
      <ns0:c r="AH20" t="n">
        <ns0:v>84.11211</ns0:v>
      </ns0:c>
      <ns0:c r="AL20" t="n">
        <ns0:v>200</ns0:v>
      </ns0:c>
      <ns0:c r="AM20">
        <ns0:f>'Continuously drop'!AL20</ns0:f>
        <ns0:v/>
      </ns0:c>
      <ns0:c r="AN20" t="n">
        <ns0:v>15.68791</ns0:v>
      </ns0:c>
      <ns0:c r="AO20">
        <ns0:f>'Continuously drop'!AN20</ns0:f>
        <ns0:v/>
      </ns0:c>
      <ns0:c r="AP20" t="n">
        <ns0:v>11.28112</ns0:v>
      </ns0:c>
      <ns0:c r="AQ20">
        <ns0:f>'Continuously drop'!AP20</ns0:f>
        <ns0:v/>
      </ns0:c>
      <ns0:c r="AR20" t="n">
        <ns0:v>8.80658</ns0:v>
      </ns0:c>
      <ns0:c r="AS20">
        <ns0:f>'Continuously drop'!AR20</ns0:f>
        <ns0:v/>
      </ns0:c>
      <ns0:c r="AT20" t="n">
        <ns0:v>12.57233</ns0:v>
      </ns0:c>
      <ns0:c r="AU20">
        <ns0:f>'Continuously drop'!AT20</ns0:f>
        <ns0:v/>
      </ns0:c>
      <ns0:c r="AV20" t="n">
        <ns0:v>9.23706</ns0:v>
      </ns0:c>
      <ns0:c r="AW20">
        <ns0:f>'Continuously drop'!AV20</ns0:f>
        <ns0:v/>
      </ns0:c>
      <ns0:c r="AX20" t="n">
        <ns0:v>13.39165</ns0:v>
      </ns0:c>
      <ns0:c r="AY20">
        <ns0:f>'Continuously drop'!AX20</ns0:f>
        <ns0:v/>
      </ns0:c>
      <ns0:c r="AZ20" t="n">
        <ns0:v>8.284929999999999</ns0:v>
      </ns0:c>
      <ns0:c r="BA20">
        <ns0:f>'Continuously drop'!AZ20</ns0:f>
        <ns0:v/>
      </ns0:c>
      <ns0:c r="BB20" t="n">
        <ns0:v>14.62404</ns0:v>
      </ns0:c>
      <ns0:c r="BC20">
        <ns0:f>'Continuously drop'!BB20</ns0:f>
        <ns0:v/>
      </ns0:c>
      <ns0:c r="BD20" t="n">
        <ns0:v>11.67999</ns0:v>
      </ns0:c>
      <ns0:c r="BE20">
        <ns0:f>'Continuously drop'!BD20</ns0:f>
        <ns0:v/>
      </ns0:c>
      <ns0:c r="BF20" t="n">
        <ns0:v>10.02844</ns0:v>
      </ns0:c>
      <ns0:c r="BH20" t="n">
        <ns0:v>200</ns0:v>
      </ns0:c>
      <ns0:c r="BI20">
        <ns0:f>'Continuously drop'!BI20</ns0:f>
        <ns0:v/>
      </ns0:c>
      <ns0:c r="BJ20" t="n">
        <ns0:v>7.53963</ns0:v>
      </ns0:c>
      <ns0:c r="BK20">
        <ns0:f>'Continuously drop'!BK20</ns0:f>
        <ns0:v/>
      </ns0:c>
      <ns0:c r="BL20" t="n">
        <ns0:v>6.90817</ns0:v>
      </ns0:c>
      <ns0:c r="BM20">
        <ns0:f>'Continuously drop'!BM20</ns0:f>
        <ns0:v/>
      </ns0:c>
      <ns0:c r="BN20" t="n">
        <ns0:v>6.79758</ns0:v>
      </ns0:c>
      <ns0:c r="BO20">
        <ns0:f>'Continuously drop'!BO20</ns0:f>
        <ns0:v/>
      </ns0:c>
      <ns0:c r="BP20" t="n">
        <ns0:v>6.73023</ns0:v>
      </ns0:c>
      <ns0:c r="BQ20">
        <ns0:f>'Continuously drop'!BQ20</ns0:f>
        <ns0:v/>
      </ns0:c>
      <ns0:c r="BR20" t="n">
        <ns0:v>6.96821</ns0:v>
      </ns0:c>
      <ns0:c r="BS20">
        <ns0:f>'Continuously drop'!BS20</ns0:f>
        <ns0:v/>
      </ns0:c>
      <ns0:c r="BT20" t="n">
        <ns0:v>6.57174</ns0:v>
      </ns0:c>
      <ns0:c r="BU20">
        <ns0:f>'Continuously drop'!BU20</ns0:f>
        <ns0:v/>
      </ns0:c>
      <ns0:c r="BV20" t="n">
        <ns0:v>6.68399</ns0:v>
      </ns0:c>
      <ns0:c r="BW20">
        <ns0:f>'Continuously drop'!BW20</ns0:f>
        <ns0:v/>
      </ns0:c>
      <ns0:c r="BX20" t="n">
        <ns0:v>7.15651</ns0:v>
      </ns0:c>
      <ns0:c r="BY20">
        <ns0:f>'Continuously drop'!BY20</ns0:f>
        <ns0:v/>
      </ns0:c>
      <ns0:c r="BZ20" t="n">
        <ns0:v>6.61482</ns0:v>
      </ns0:c>
      <ns0:c r="CA20">
        <ns0:f>'Continuously drop'!CA20</ns0:f>
        <ns0:v/>
      </ns0:c>
      <ns0:c r="CB20" t="n">
        <ns0:v>6.61971</ns0:v>
      </ns0:c>
    </ns0:row>
    <ns0:row r="21" ht="16.5" customHeight="1">
      <ns0:c r="K21" t="n">
        <ns0:v>200</ns0:v>
      </ns0:c>
      <ns0:c r="L21" t="n">
        <ns0:v>22</ns0:v>
      </ns0:c>
      <ns0:c r="N21" t="n">
        <ns0:v>212</ns0:v>
      </ns0:c>
      <ns0:c r="O21">
        <ns0:f>'Continuously drop'!P21</ns0:f>
        <ns0:v/>
      </ns0:c>
      <ns0:c r="P21" t="n">
        <ns0:v>84.36451</ns0:v>
      </ns0:c>
      <ns0:c r="Q21">
        <ns0:f>'Continuously drop'!R21</ns0:f>
        <ns0:v/>
      </ns0:c>
      <ns0:c r="R21" t="n">
        <ns0:v>84.95886</ns0:v>
      </ns0:c>
      <ns0:c r="S21">
        <ns0:f>'Continuously drop'!T21</ns0:f>
        <ns0:v/>
      </ns0:c>
      <ns0:c r="T21" t="n">
        <ns0:v>85.14735</ns0:v>
      </ns0:c>
      <ns0:c r="U21">
        <ns0:f>'Continuously drop'!V21</ns0:f>
        <ns0:v/>
      </ns0:c>
      <ns0:c r="V21" t="n">
        <ns0:v>85.0504</ns0:v>
      </ns0:c>
      <ns0:c r="W21">
        <ns0:f>'Continuously drop'!X21</ns0:f>
        <ns0:v/>
      </ns0:c>
      <ns0:c r="X21" t="n">
        <ns0:v>84.55748</ns0:v>
      </ns0:c>
      <ns0:c r="Y21">
        <ns0:f>'Continuously drop'!Z21</ns0:f>
        <ns0:v/>
      </ns0:c>
      <ns0:c r="Z21" t="n">
        <ns0:v>84.91104</ns0:v>
      </ns0:c>
      <ns0:c r="AA21">
        <ns0:f>'Continuously drop'!AB21</ns0:f>
        <ns0:v/>
      </ns0:c>
      <ns0:c r="AB21" t="n">
        <ns0:v>85.27842</ns0:v>
      </ns0:c>
      <ns0:c r="AC21">
        <ns0:f>'Continuously drop'!AD21</ns0:f>
        <ns0:v/>
      </ns0:c>
      <ns0:c r="AD21" t="n">
        <ns0:v>84.41764999999999</ns0:v>
      </ns0:c>
      <ns0:c r="AE21">
        <ns0:f>'Continuously drop'!AF21</ns0:f>
        <ns0:v/>
      </ns0:c>
      <ns0:c r="AF21" t="n">
        <ns0:v>85.36142</ns0:v>
      </ns0:c>
      <ns0:c r="AG21">
        <ns0:f>'Continuously drop'!AH21</ns0:f>
        <ns0:v/>
      </ns0:c>
      <ns0:c r="AH21" t="n">
        <ns0:v>85.22968</ns0:v>
      </ns0:c>
      <ns0:c r="AL21" t="n">
        <ns0:v>212</ns0:v>
      </ns0:c>
      <ns0:c r="AM21">
        <ns0:f>'Continuously drop'!AL21</ns0:f>
        <ns0:v/>
      </ns0:c>
      <ns0:c r="AN21" t="n">
        <ns0:v>15.84665</ns0:v>
      </ns0:c>
      <ns0:c r="AO21">
        <ns0:f>'Continuously drop'!AN21</ns0:f>
        <ns0:v/>
      </ns0:c>
      <ns0:c r="AP21" t="n">
        <ns0:v>11.5397</ns0:v>
      </ns0:c>
      <ns0:c r="AQ21">
        <ns0:f>'Continuously drop'!AP21</ns0:f>
        <ns0:v/>
      </ns0:c>
      <ns0:c r="AR21" t="n">
        <ns0:v>9.14255</ns0:v>
      </ns0:c>
      <ns0:c r="AS21">
        <ns0:f>'Continuously drop'!AR21</ns0:f>
        <ns0:v/>
      </ns0:c>
      <ns0:c r="AT21" t="n">
        <ns0:v>12.77675</ns0:v>
      </ns0:c>
      <ns0:c r="AU21">
        <ns0:f>'Continuously drop'!AT21</ns0:f>
        <ns0:v/>
      </ns0:c>
      <ns0:c r="AV21" t="n">
        <ns0:v>9.42628</ns0:v>
      </ns0:c>
      <ns0:c r="AW21">
        <ns0:f>'Continuously drop'!AV21</ns0:f>
        <ns0:v/>
      </ns0:c>
      <ns0:c r="AX21" t="n">
        <ns0:v>13.44348</ns0:v>
      </ns0:c>
      <ns0:c r="AY21">
        <ns0:f>'Continuously drop'!AX21</ns0:f>
        <ns0:v/>
      </ns0:c>
      <ns0:c r="AZ21" t="n">
        <ns0:v>8.61192</ns0:v>
      </ns0:c>
      <ns0:c r="BA21">
        <ns0:f>'Continuously drop'!AZ21</ns0:f>
        <ns0:v/>
      </ns0:c>
      <ns0:c r="BB21" t="n">
        <ns0:v>14.26031</ns0:v>
      </ns0:c>
      <ns0:c r="BC21">
        <ns0:f>'Continuously drop'!BB21</ns0:f>
        <ns0:v/>
      </ns0:c>
      <ns0:c r="BD21" t="n">
        <ns0:v>12.0014</ns0:v>
      </ns0:c>
      <ns0:c r="BE21">
        <ns0:f>'Continuously drop'!BD21</ns0:f>
        <ns0:v/>
      </ns0:c>
      <ns0:c r="BF21" t="n">
        <ns0:v>10.28779</ns0:v>
      </ns0:c>
      <ns0:c r="BH21" t="n">
        <ns0:v>212</ns0:v>
      </ns0:c>
      <ns0:c r="BI21">
        <ns0:f>'Continuously drop'!BI21</ns0:f>
        <ns0:v/>
      </ns0:c>
      <ns0:c r="BJ21" t="n">
        <ns0:v>7.53318</ns0:v>
      </ns0:c>
      <ns0:c r="BK21">
        <ns0:f>'Continuously drop'!BK21</ns0:f>
        <ns0:v/>
      </ns0:c>
      <ns0:c r="BL21" t="n">
        <ns0:v>6.93068</ns0:v>
      </ns0:c>
      <ns0:c r="BM21">
        <ns0:f>'Continuously drop'!BM21</ns0:f>
        <ns0:v/>
      </ns0:c>
      <ns0:c r="BN21" t="n">
        <ns0:v>6.8212</ns0:v>
      </ns0:c>
      <ns0:c r="BO21">
        <ns0:f>'Continuously drop'!BO21</ns0:f>
        <ns0:v/>
      </ns0:c>
      <ns0:c r="BP21" t="n">
        <ns0:v>6.75416</ns0:v>
      </ns0:c>
      <ns0:c r="BQ21">
        <ns0:f>'Continuously drop'!BQ21</ns0:f>
        <ns0:v/>
      </ns0:c>
      <ns0:c r="BR21" t="n">
        <ns0:v>6.99201</ns0:v>
      </ns0:c>
      <ns0:c r="BS21">
        <ns0:f>'Continuously drop'!BS21</ns0:f>
        <ns0:v/>
      </ns0:c>
      <ns0:c r="BT21" t="n">
        <ns0:v>6.59643</ns0:v>
      </ns0:c>
      <ns0:c r="BU21">
        <ns0:f>'Continuously drop'!BU21</ns0:f>
        <ns0:v/>
      </ns0:c>
      <ns0:c r="BV21" t="n">
        <ns0:v>6.70907</ns0:v>
      </ns0:c>
      <ns0:c r="BW21">
        <ns0:f>'Continuously drop'!BW21</ns0:f>
        <ns0:v/>
      </ns0:c>
      <ns0:c r="BX21" t="n">
        <ns0:v>7.17781</ns0:v>
      </ns0:c>
      <ns0:c r="BY21">
        <ns0:f>'Continuously drop'!BY21</ns0:f>
        <ns0:v/>
      </ns0:c>
      <ns0:c r="BZ21" t="n">
        <ns0:v>6.64015</ns0:v>
      </ns0:c>
      <ns0:c r="CA21">
        <ns0:f>'Continuously drop'!CA21</ns0:f>
        <ns0:v/>
      </ns0:c>
      <ns0:c r="CB21" t="n">
        <ns0:v>6.64532</ns0:v>
      </ns0:c>
    </ns0:row>
    <ns0:row r="22" ht="16.5" customHeight="1">
      <ns0:c r="K22" t="n">
        <ns0:v>300</ns0:v>
      </ns0:c>
      <ns0:c r="L22" t="n">
        <ns0:v>26</ns0:v>
      </ns0:c>
      <ns0:c r="N22" t="n">
        <ns0:v>224</ns0:v>
      </ns0:c>
      <ns0:c r="O22">
        <ns0:f>'Continuously drop'!P22</ns0:f>
        <ns0:v/>
      </ns0:c>
      <ns0:c r="P22" t="n">
        <ns0:v>85.38988000000001</ns0:v>
      </ns0:c>
      <ns0:c r="Q22">
        <ns0:f>'Continuously drop'!R22</ns0:f>
        <ns0:v/>
      </ns0:c>
      <ns0:c r="R22" t="n">
        <ns0:v>86.00678000000001</ns0:v>
      </ns0:c>
      <ns0:c r="S22">
        <ns0:f>'Continuously drop'!T22</ns0:f>
        <ns0:v/>
      </ns0:c>
      <ns0:c r="T22" t="n">
        <ns0:v>86.22863</ns0:v>
      </ns0:c>
      <ns0:c r="U22">
        <ns0:f>'Continuously drop'!V22</ns0:f>
        <ns0:v/>
      </ns0:c>
      <ns0:c r="V22" t="n">
        <ns0:v>86.12179</ns0:v>
      </ns0:c>
      <ns0:c r="W22">
        <ns0:f>'Continuously drop'!X22</ns0:f>
        <ns0:v/>
      </ns0:c>
      <ns0:c r="X22" t="n">
        <ns0:v>85.61323</ns0:v>
      </ns0:c>
      <ns0:c r="Y22">
        <ns0:f>'Continuously drop'!Z22</ns0:f>
        <ns0:v/>
      </ns0:c>
      <ns0:c r="Z22" t="n">
        <ns0:v>85.93049000000001</ns0:v>
      </ns0:c>
      <ns0:c r="AA22">
        <ns0:f>'Continuously drop'!AB22</ns0:f>
        <ns0:v/>
      </ns0:c>
      <ns0:c r="AB22" t="n">
        <ns0:v>86.35244</ns0:v>
      </ns0:c>
      <ns0:c r="AC22">
        <ns0:f>'Continuously drop'!AD22</ns0:f>
        <ns0:v/>
      </ns0:c>
      <ns0:c r="AD22" t="n">
        <ns0:v>85.49459</ns0:v>
      </ns0:c>
      <ns0:c r="AE22">
        <ns0:f>'Continuously drop'!AF22</ns0:f>
        <ns0:v/>
      </ns0:c>
      <ns0:c r="AF22" t="n">
        <ns0:v>86.40942</ns0:v>
      </ns0:c>
      <ns0:c r="AG22">
        <ns0:f>'Continuously drop'!AH22</ns0:f>
        <ns0:v/>
      </ns0:c>
      <ns0:c r="AH22" t="n">
        <ns0:v>86.27966000000001</ns0:v>
      </ns0:c>
      <ns0:c r="AL22" t="n">
        <ns0:v>224</ns0:v>
      </ns0:c>
      <ns0:c r="AM22">
        <ns0:f>'Continuously drop'!AL22</ns0:f>
        <ns0:v/>
      </ns0:c>
      <ns0:c r="AN22" t="n">
        <ns0:v>16.16743</ns0:v>
      </ns0:c>
      <ns0:c r="AO22">
        <ns0:f>'Continuously drop'!AN22</ns0:f>
        <ns0:v/>
      </ns0:c>
      <ns0:c r="AP22" t="n">
        <ns0:v>11.85239</ns0:v>
      </ns0:c>
      <ns0:c r="AQ22">
        <ns0:f>'Continuously drop'!AP22</ns0:f>
        <ns0:v/>
      </ns0:c>
      <ns0:c r="AR22" t="n">
        <ns0:v>9.582190000000001</ns0:v>
      </ns0:c>
      <ns0:c r="AS22">
        <ns0:f>'Continuously drop'!AR22</ns0:f>
        <ns0:v/>
      </ns0:c>
      <ns0:c r="AT22" t="n">
        <ns0:v>13.05258</ns0:v>
      </ns0:c>
      <ns0:c r="AU22">
        <ns0:f>'Continuously drop'!AT22</ns0:f>
        <ns0:v/>
      </ns0:c>
      <ns0:c r="AV22" t="n">
        <ns0:v>9.710089999999999</ns0:v>
      </ns0:c>
      <ns0:c r="AW22">
        <ns0:f>'Continuously drop'!AV22</ns0:f>
        <ns0:v/>
      </ns0:c>
      <ns0:c r="AX22" t="n">
        <ns0:v>13.57077</ns0:v>
      </ns0:c>
      <ns0:c r="AY22">
        <ns0:f>'Continuously drop'!AX22</ns0:f>
        <ns0:v/>
      </ns0:c>
      <ns0:c r="AZ22" t="n">
        <ns0:v>9.00967</ns0:v>
      </ns0:c>
      <ns0:c r="BA22">
        <ns0:f>'Continuously drop'!AZ22</ns0:f>
        <ns0:v/>
      </ns0:c>
      <ns0:c r="BB22" t="n">
        <ns0:v>14.36351</ns0:v>
      </ns0:c>
      <ns0:c r="BC22">
        <ns0:f>'Continuously drop'!BB22</ns0:f>
        <ns0:v/>
      </ns0:c>
      <ns0:c r="BD22" t="n">
        <ns0:v>12.39258</ns0:v>
      </ns0:c>
      <ns0:c r="BE22">
        <ns0:f>'Continuously drop'!BD22</ns0:f>
        <ns0:v/>
      </ns0:c>
      <ns0:c r="BF22" t="n">
        <ns0:v>10.58668</ns0:v>
      </ns0:c>
      <ns0:c r="BH22" t="n">
        <ns0:v>224</ns0:v>
      </ns0:c>
      <ns0:c r="BI22">
        <ns0:f>'Continuously drop'!BI22</ns0:f>
        <ns0:v/>
      </ns0:c>
      <ns0:c r="BJ22" t="n">
        <ns0:v>7.50164</ns0:v>
      </ns0:c>
      <ns0:c r="BK22">
        <ns0:f>'Continuously drop'!BK22</ns0:f>
        <ns0:v/>
      </ns0:c>
      <ns0:c r="BL22" t="n">
        <ns0:v>6.94976</ns0:v>
      </ns0:c>
      <ns0:c r="BM22">
        <ns0:f>'Continuously drop'!BM22</ns0:f>
        <ns0:v/>
      </ns0:c>
      <ns0:c r="BN22" t="n">
        <ns0:v>6.84064</ns0:v>
      </ns0:c>
      <ns0:c r="BO22">
        <ns0:f>'Continuously drop'!BO22</ns0:f>
        <ns0:v/>
      </ns0:c>
      <ns0:c r="BP22" t="n">
        <ns0:v>6.77781</ns0:v>
      </ns0:c>
      <ns0:c r="BQ22">
        <ns0:f>'Continuously drop'!BQ22</ns0:f>
        <ns0:v/>
      </ns0:c>
      <ns0:c r="BR22" t="n">
        <ns0:v>7.01141</ns0:v>
      </ns0:c>
      <ns0:c r="BS22">
        <ns0:f>'Continuously drop'!BS22</ns0:f>
        <ns0:v/>
      </ns0:c>
      <ns0:c r="BT22" t="n">
        <ns0:v>6.61777</ns0:v>
      </ns0:c>
      <ns0:c r="BU22">
        <ns0:f>'Continuously drop'!BU22</ns0:f>
        <ns0:v/>
      </ns0:c>
      <ns0:c r="BV22" t="n">
        <ns0:v>6.7305</ns0:v>
      </ns0:c>
      <ns0:c r="BW22">
        <ns0:f>'Continuously drop'!BW22</ns0:f>
        <ns0:v/>
      </ns0:c>
      <ns0:c r="BX22" t="n">
        <ns0:v>7.18852</ns0:v>
      </ns0:c>
      <ns0:c r="BY22">
        <ns0:f>'Continuously drop'!BY22</ns0:f>
        <ns0:v/>
      </ns0:c>
      <ns0:c r="BZ22" t="n">
        <ns0:v>6.66198</ns0:v>
      </ns0:c>
      <ns0:c r="CA22">
        <ns0:f>'Continuously drop'!CA22</ns0:f>
        <ns0:v/>
      </ns0:c>
      <ns0:c r="CB22" t="n">
        <ns0:v>6.66686</ns0:v>
      </ns0:c>
    </ns0:row>
    <ns0:row r="23" ht="16.5" customHeight="1">
      <ns0:c r="K23" t="n">
        <ns0:v>500</ns0:v>
      </ns0:c>
      <ns0:c r="L23" t="n">
        <ns0:v>21</ns0:v>
      </ns0:c>
      <ns0:c r="N23" t="n">
        <ns0:v>236</ns0:v>
      </ns0:c>
      <ns0:c r="O23">
        <ns0:f>'Continuously drop'!P23</ns0:f>
        <ns0:v/>
      </ns0:c>
      <ns0:c r="P23" t="n">
        <ns0:v>86.35912999999999</ns0:v>
      </ns0:c>
      <ns0:c r="Q23">
        <ns0:f>'Continuously drop'!R23</ns0:f>
        <ns0:v/>
      </ns0:c>
      <ns0:c r="R23" t="n">
        <ns0:v>86.99956</ns0:v>
      </ns0:c>
      <ns0:c r="S23">
        <ns0:f>'Continuously drop'!T23</ns0:f>
        <ns0:v/>
      </ns0:c>
      <ns0:c r="T23" t="n">
        <ns0:v>87.26515999999999</ns0:v>
      </ns0:c>
      <ns0:c r="U23">
        <ns0:f>'Continuously drop'!V23</ns0:f>
        <ns0:v/>
      </ns0:c>
      <ns0:c r="V23" t="n">
        <ns0:v>87.12587000000001</ns0:v>
      </ns0:c>
      <ns0:c r="W23">
        <ns0:f>'Continuously drop'!X23</ns0:f>
        <ns0:v/>
      </ns0:c>
      <ns0:c r="X23" t="n">
        <ns0:v>86.60207</ns0:v>
      </ns0:c>
      <ns0:c r="Y23">
        <ns0:f>'Continuously drop'!Z23</ns0:f>
        <ns0:v/>
      </ns0:c>
      <ns0:c r="Z23" t="n">
        <ns0:v>86.90658000000001</ns0:v>
      </ns0:c>
      <ns0:c r="AA23">
        <ns0:f>'Continuously drop'!AB23</ns0:f>
        <ns0:v/>
      </ns0:c>
      <ns0:c r="AB23" t="n">
        <ns0:v>87.37335</ns0:v>
      </ns0:c>
      <ns0:c r="AC23">
        <ns0:f>'Continuously drop'!AD23</ns0:f>
        <ns0:v/>
      </ns0:c>
      <ns0:c r="AD23" t="n">
        <ns0:v>86.51817</ns0:v>
      </ns0:c>
      <ns0:c r="AE23">
        <ns0:f>'Continuously drop'!AF23</ns0:f>
        <ns0:v/>
      </ns0:c>
      <ns0:c r="AF23" t="n">
        <ns0:v>87.40786</ns0:v>
      </ns0:c>
      <ns0:c r="AG23">
        <ns0:f>'Continuously drop'!AH23</ns0:f>
        <ns0:v/>
      </ns0:c>
      <ns0:c r="AH23" t="n">
        <ns0:v>87.27106999999999</ns0:v>
      </ns0:c>
      <ns0:c r="AL23" t="n">
        <ns0:v>236</ns0:v>
      </ns0:c>
      <ns0:c r="AM23">
        <ns0:f>'Continuously drop'!AL23</ns0:f>
        <ns0:v/>
      </ns0:c>
      <ns0:c r="AN23" t="n">
        <ns0:v>16.60831</ns0:v>
      </ns0:c>
      <ns0:c r="AO23">
        <ns0:f>'Continuously drop'!AN23</ns0:f>
        <ns0:v/>
      </ns0:c>
      <ns0:c r="AP23" t="n">
        <ns0:v>12.54497</ns0:v>
      </ns0:c>
      <ns0:c r="AQ23">
        <ns0:f>'Continuously drop'!AP23</ns0:f>
        <ns0:v/>
      </ns0:c>
      <ns0:c r="AR23" t="n">
        <ns0:v>9.967639999999999</ns0:v>
      </ns0:c>
      <ns0:c r="AS23">
        <ns0:f>'Continuously drop'!AR23</ns0:f>
        <ns0:v/>
      </ns0:c>
      <ns0:c r="AT23" t="n">
        <ns0:v>13.35125</ns0:v>
      </ns0:c>
      <ns0:c r="AU23">
        <ns0:f>'Continuously drop'!AT23</ns0:f>
        <ns0:v/>
      </ns0:c>
      <ns0:c r="AV23" t="n">
        <ns0:v>10.07616</ns0:v>
      </ns0:c>
      <ns0:c r="AW23">
        <ns0:f>'Continuously drop'!AV23</ns0:f>
        <ns0:v/>
      </ns0:c>
      <ns0:c r="AX23" t="n">
        <ns0:v>13.71718</ns0:v>
      </ns0:c>
      <ns0:c r="AY23">
        <ns0:f>'Continuously drop'!AX23</ns0:f>
        <ns0:v/>
      </ns0:c>
      <ns0:c r="AZ23" t="n">
        <ns0:v>9.405049999999999</ns0:v>
      </ns0:c>
      <ns0:c r="BA23">
        <ns0:f>'Continuously drop'!AZ23</ns0:f>
        <ns0:v/>
      </ns0:c>
      <ns0:c r="BB23" t="n">
        <ns0:v>14.49394</ns0:v>
      </ns0:c>
      <ns0:c r="BC23">
        <ns0:f>'Continuously drop'!BB23</ns0:f>
        <ns0:v/>
      </ns0:c>
      <ns0:c r="BD23" t="n">
        <ns0:v>12.80883</ns0:v>
      </ns0:c>
      <ns0:c r="BE23">
        <ns0:f>'Continuously drop'!BD23</ns0:f>
        <ns0:v/>
      </ns0:c>
      <ns0:c r="BF23" t="n">
        <ns0:v>10.88981</ns0:v>
      </ns0:c>
      <ns0:c r="BH23" t="n">
        <ns0:v>236</ns0:v>
      </ns0:c>
      <ns0:c r="BI23">
        <ns0:f>'Continuously drop'!BI23</ns0:f>
        <ns0:v/>
      </ns0:c>
      <ns0:c r="BJ23" t="n">
        <ns0:v>7.56902</ns0:v>
      </ns0:c>
      <ns0:c r="BK23">
        <ns0:f>'Continuously drop'!BK23</ns0:f>
        <ns0:v/>
      </ns0:c>
      <ns0:c r="BL23" t="n">
        <ns0:v>6.96696</ns0:v>
      </ns0:c>
      <ns0:c r="BM23">
        <ns0:f>'Continuously drop'!BM23</ns0:f>
        <ns0:v/>
      </ns0:c>
      <ns0:c r="BN23" t="n">
        <ns0:v>6.85799</ns0:v>
      </ns0:c>
      <ns0:c r="BO23">
        <ns0:f>'Continuously drop'!BO23</ns0:f>
        <ns0:v/>
      </ns0:c>
      <ns0:c r="BP23" t="n">
        <ns0:v>6.79525</ns0:v>
      </ns0:c>
      <ns0:c r="BQ23">
        <ns0:f>'Continuously drop'!BQ23</ns0:f>
        <ns0:v/>
      </ns0:c>
      <ns0:c r="BR23" t="n">
        <ns0:v>7.0303</ns0:v>
      </ns0:c>
      <ns0:c r="BS23">
        <ns0:f>'Continuously drop'!BS23</ns0:f>
        <ns0:v/>
      </ns0:c>
      <ns0:c r="BT23" t="n">
        <ns0:v>6.63695</ns0:v>
      </ns0:c>
      <ns0:c r="BU23">
        <ns0:f>'Continuously drop'!BU23</ns0:f>
        <ns0:v/>
      </ns0:c>
      <ns0:c r="BV23" t="n">
        <ns0:v>6.74987</ns0:v>
      </ns0:c>
      <ns0:c r="BW23">
        <ns0:f>'Continuously drop'!BW23</ns0:f>
        <ns0:v/>
      </ns0:c>
      <ns0:c r="BX23" t="n">
        <ns0:v>7.20043</ns0:v>
      </ns0:c>
      <ns0:c r="BY23">
        <ns0:f>'Continuously drop'!BY23</ns0:f>
        <ns0:v/>
      </ns0:c>
      <ns0:c r="BZ23" t="n">
        <ns0:v>6.6821</ns0:v>
      </ns0:c>
      <ns0:c r="CA23">
        <ns0:f>'Continuously drop'!CA23</ns0:f>
        <ns0:v/>
      </ns0:c>
      <ns0:c r="CB23" t="n">
        <ns0:v>6.68673</ns0:v>
      </ns0:c>
    </ns0:row>
    <ns0:row r="24" ht="16.5" customHeight="1">
      <ns0:c r="K24" t="n">
        <ns0:v>1000</ns0:v>
      </ns0:c>
      <ns0:c r="L24" t="n">
        <ns0:v>8</ns0:v>
      </ns0:c>
      <ns0:c r="N24" t="n">
        <ns0:v>250</ns0:v>
      </ns0:c>
      <ns0:c r="O24">
        <ns0:f>'Continuously drop'!P24</ns0:f>
        <ns0:v/>
      </ns0:c>
      <ns0:c r="P24" t="n">
        <ns0:v>87.36614</ns0:v>
      </ns0:c>
      <ns0:c r="Q24">
        <ns0:f>'Continuously drop'!R24</ns0:f>
        <ns0:v/>
      </ns0:c>
      <ns0:c r="R24" t="n">
        <ns0:v>87.99508</ns0:v>
      </ns0:c>
      <ns0:c r="S24">
        <ns0:f>'Continuously drop'!T24</ns0:f>
        <ns0:v/>
      </ns0:c>
      <ns0:c r="T24" t="n">
        <ns0:v>88.29334</ns0:v>
      </ns0:c>
      <ns0:c r="U24">
        <ns0:f>'Continuously drop'!V24</ns0:f>
        <ns0:v/>
      </ns0:c>
      <ns0:c r="V24" t="n">
        <ns0:v>88.12932000000001</ns0:v>
      </ns0:c>
      <ns0:c r="W24">
        <ns0:f>'Continuously drop'!X24</ns0:f>
        <ns0:v/>
      </ns0:c>
      <ns0:c r="X24" t="n">
        <ns0:v>87.60787999999999</ns0:v>
      </ns0:c>
      <ns0:c r="Y24">
        <ns0:f>'Continuously drop'!Z24</ns0:f>
        <ns0:v/>
      </ns0:c>
      <ns0:c r="Z24" t="n">
        <ns0:v>87.89901</ns0:v>
      </ns0:c>
      <ns0:c r="AA24">
        <ns0:f>'Continuously drop'!AB24</ns0:f>
        <ns0:v/>
      </ns0:c>
      <ns0:c r="AB24" t="n">
        <ns0:v>88.39116</ns0:v>
      </ns0:c>
      <ns0:c r="AC24">
        <ns0:f>'Continuously drop'!AD24</ns0:f>
        <ns0:v/>
      </ns0:c>
      <ns0:c r="AD24" t="n">
        <ns0:v>87.54519999999999</ns0:v>
      </ns0:c>
      <ns0:c r="AE24">
        <ns0:f>'Continuously drop'!AF24</ns0:f>
        <ns0:v/>
      </ns0:c>
      <ns0:c r="AF24" t="n">
        <ns0:v>88.41723</ns0:v>
      </ns0:c>
      <ns0:c r="AG24">
        <ns0:f>'Continuously drop'!AH24</ns0:f>
        <ns0:v/>
      </ns0:c>
      <ns0:c r="AH24" t="n">
        <ns0:v>88.28874999999999</ns0:v>
      </ns0:c>
      <ns0:c r="AL24" t="n">
        <ns0:v>250</ns0:v>
      </ns0:c>
      <ns0:c r="AM24">
        <ns0:f>'Continuously drop'!AL24</ns0:f>
        <ns0:v/>
      </ns0:c>
      <ns0:c r="AN24" t="n">
        <ns0:v>17.10723</ns0:v>
      </ns0:c>
      <ns0:c r="AO24">
        <ns0:f>'Continuously drop'!AN24</ns0:f>
        <ns0:v/>
      </ns0:c>
      <ns0:c r="AP24" t="n">
        <ns0:v>13.00555</ns0:v>
      </ns0:c>
      <ns0:c r="AQ24">
        <ns0:f>'Continuously drop'!AP24</ns0:f>
        <ns0:v/>
      </ns0:c>
      <ns0:c r="AR24" t="n">
        <ns0:v>10.38783</ns0:v>
      </ns0:c>
      <ns0:c r="AS24">
        <ns0:f>'Continuously drop'!AR24</ns0:f>
        <ns0:v/>
      </ns0:c>
      <ns0:c r="AT24" t="n">
        <ns0:v>13.6788</ns0:v>
      </ns0:c>
      <ns0:c r="AU24">
        <ns0:f>'Continuously drop'!AT24</ns0:f>
        <ns0:v/>
      </ns0:c>
      <ns0:c r="AV24" t="n">
        <ns0:v>10.42604</ns0:v>
      </ns0:c>
      <ns0:c r="AW24">
        <ns0:f>'Continuously drop'!AV24</ns0:f>
        <ns0:v/>
      </ns0:c>
      <ns0:c r="AX24" t="n">
        <ns0:v>13.99073</ns0:v>
      </ns0:c>
      <ns0:c r="AY24">
        <ns0:f>'Continuously drop'!AX24</ns0:f>
        <ns0:v/>
      </ns0:c>
      <ns0:c r="AZ24" t="n">
        <ns0:v>9.83849</ns0:v>
      </ns0:c>
      <ns0:c r="BA24">
        <ns0:f>'Continuously drop'!AZ24</ns0:f>
        <ns0:v/>
      </ns0:c>
      <ns0:c r="BB24" t="n">
        <ns0:v>14.64453</ns0:v>
      </ns0:c>
      <ns0:c r="BC24">
        <ns0:f>'Continuously drop'!BB24</ns0:f>
        <ns0:v/>
      </ns0:c>
      <ns0:c r="BD24" t="n">
        <ns0:v>13.26145</ns0:v>
      </ns0:c>
      <ns0:c r="BE24">
        <ns0:f>'Continuously drop'!BD24</ns0:f>
        <ns0:v/>
      </ns0:c>
      <ns0:c r="BF24" t="n">
        <ns0:v>11.26397</ns0:v>
      </ns0:c>
      <ns0:c r="BH24" t="n">
        <ns0:v>250</ns0:v>
      </ns0:c>
      <ns0:c r="BI24">
        <ns0:f>'Continuously drop'!BI24</ns0:f>
        <ns0:v/>
      </ns0:c>
      <ns0:c r="BJ24" t="n">
        <ns0:v>7.62605</ns0:v>
      </ns0:c>
      <ns0:c r="BK24">
        <ns0:f>'Continuously drop'!BK24</ns0:f>
        <ns0:v/>
      </ns0:c>
      <ns0:c r="BL24" t="n">
        <ns0:v>6.98657</ns0:v>
      </ns0:c>
      <ns0:c r="BM24">
        <ns0:f>'Continuously drop'!BM24</ns0:f>
        <ns0:v/>
      </ns0:c>
      <ns0:c r="BN24" t="n">
        <ns0:v>6.87584</ns0:v>
      </ns0:c>
      <ns0:c r="BO24">
        <ns0:f>'Continuously drop'!BO24</ns0:f>
        <ns0:v/>
      </ns0:c>
      <ns0:c r="BP24" t="n">
        <ns0:v>6.81691</ns0:v>
      </ns0:c>
      <ns0:c r="BQ24">
        <ns0:f>'Continuously drop'!BQ24</ns0:f>
        <ns0:v/>
      </ns0:c>
      <ns0:c r="BR24" t="n">
        <ns0:v>7.05124</ns0:v>
      </ns0:c>
      <ns0:c r="BS24">
        <ns0:f>'Continuously drop'!BS24</ns0:f>
        <ns0:v/>
      </ns0:c>
      <ns0:c r="BT24" t="n">
        <ns0:v>6.65854</ns0:v>
      </ns0:c>
      <ns0:c r="BU24">
        <ns0:f>'Continuously drop'!BU24</ns0:f>
        <ns0:v/>
      </ns0:c>
      <ns0:c r="BV24" t="n">
        <ns0:v>6.77029</ns0:v>
      </ns0:c>
      <ns0:c r="BW24">
        <ns0:f>'Continuously drop'!BW24</ns0:f>
        <ns0:v/>
      </ns0:c>
      <ns0:c r="BX24" t="n">
        <ns0:v>7.21966</ns0:v>
      </ns0:c>
      <ns0:c r="BY24">
        <ns0:f>'Continuously drop'!BY24</ns0:f>
        <ns0:v/>
      </ns0:c>
      <ns0:c r="BZ24" t="n">
        <ns0:v>6.70368</ns0:v>
      </ns0:c>
      <ns0:c r="CA24">
        <ns0:f>'Continuously drop'!CA24</ns0:f>
        <ns0:v/>
      </ns0:c>
      <ns0:c r="CB24" t="n">
        <ns0:v>6.70812</ns0:v>
      </ns0:c>
    </ns0:row>
    <ns0:row r="25" ht="16.5" customHeight="1">
      <ns0:c r="K25" t="n">
        <ns0:v>2000</ns0:v>
      </ns0:c>
      <ns0:c r="L25" t="n">
        <ns0:v>3</ns0:v>
      </ns0:c>
      <ns0:c r="N25" t="n">
        <ns0:v>265</ns0:v>
      </ns0:c>
      <ns0:c r="O25">
        <ns0:f>'Continuously drop'!P25</ns0:f>
        <ns0:v/>
      </ns0:c>
      <ns0:c r="P25" t="n">
        <ns0:v>88.47186000000001</ns0:v>
      </ns0:c>
      <ns0:c r="Q25">
        <ns0:f>'Continuously drop'!R25</ns0:f>
        <ns0:v/>
      </ns0:c>
      <ns0:c r="R25" t="n">
        <ns0:v>89.12285</ns0:v>
      </ns0:c>
      <ns0:c r="S25">
        <ns0:f>'Continuously drop'!T25</ns0:f>
        <ns0:v/>
      </ns0:c>
      <ns0:c r="T25" t="n">
        <ns0:v>89.42612</ns0:v>
      </ns0:c>
      <ns0:c r="U25">
        <ns0:f>'Continuously drop'!V25</ns0:f>
        <ns0:v/>
      </ns0:c>
      <ns0:c r="V25" t="n">
        <ns0:v>89.25085</ns0:v>
      </ns0:c>
      <ns0:c r="W25">
        <ns0:f>'Continuously drop'!X25</ns0:f>
        <ns0:v/>
      </ns0:c>
      <ns0:c r="X25" t="n">
        <ns0:v>88.72588</ns0:v>
      </ns0:c>
      <ns0:c r="Y25">
        <ns0:f>'Continuously drop'!Z25</ns0:f>
        <ns0:v/>
      </ns0:c>
      <ns0:c r="Z25" t="n">
        <ns0:v>89.01943</ns0:v>
      </ns0:c>
      <ns0:c r="AA25">
        <ns0:f>'Continuously drop'!AB25</ns0:f>
        <ns0:v/>
      </ns0:c>
      <ns0:c r="AB25" t="n">
        <ns0:v>89.51034</ns0:v>
      </ns0:c>
      <ns0:c r="AC25">
        <ns0:f>'Continuously drop'!AD25</ns0:f>
        <ns0:v/>
      </ns0:c>
      <ns0:c r="AD25" t="n">
        <ns0:v>88.66934000000001</ns0:v>
      </ns0:c>
      <ns0:c r="AE25">
        <ns0:f>'Continuously drop'!AF25</ns0:f>
        <ns0:v/>
      </ns0:c>
      <ns0:c r="AF25" t="n">
        <ns0:v>89.53608</ns0:v>
      </ns0:c>
      <ns0:c r="AG25">
        <ns0:f>'Continuously drop'!AH25</ns0:f>
        <ns0:v/>
      </ns0:c>
      <ns0:c r="AH25" t="n">
        <ns0:v>89.40922</ns0:v>
      </ns0:c>
      <ns0:c r="AL25" t="n">
        <ns0:v>265</ns0:v>
      </ns0:c>
      <ns0:c r="AM25">
        <ns0:f>'Continuously drop'!AL25</ns0:f>
        <ns0:v/>
      </ns0:c>
      <ns0:c r="AN25" t="n">
        <ns0:v>17.74752</ns0:v>
      </ns0:c>
      <ns0:c r="AO25">
        <ns0:f>'Continuously drop'!AN25</ns0:f>
        <ns0:v/>
      </ns0:c>
      <ns0:c r="AP25" t="n">
        <ns0:v>13.5352</ns0:v>
      </ns0:c>
      <ns0:c r="AQ25">
        <ns0:f>'Continuously drop'!AP25</ns0:f>
        <ns0:v/>
      </ns0:c>
      <ns0:c r="AR25" t="n">
        <ns0:v>10.7501</ns0:v>
      </ns0:c>
      <ns0:c r="AS25">
        <ns0:f>'Continuously drop'!AR25</ns0:f>
        <ns0:v/>
      </ns0:c>
      <ns0:c r="AT25" t="n">
        <ns0:v>14.03669</ns0:v>
      </ns0:c>
      <ns0:c r="AU25">
        <ns0:f>'Continuously drop'!AT25</ns0:f>
        <ns0:v/>
      </ns0:c>
      <ns0:c r="AV25" t="n">
        <ns0:v>10.74588</ns0:v>
      </ns0:c>
      <ns0:c r="AW25">
        <ns0:f>'Continuously drop'!AV25</ns0:f>
        <ns0:v/>
      </ns0:c>
      <ns0:c r="AX25" t="n">
        <ns0:v>14.42727</ns0:v>
      </ns0:c>
      <ns0:c r="AY25">
        <ns0:f>'Continuously drop'!AX25</ns0:f>
        <ns0:v/>
      </ns0:c>
      <ns0:c r="AZ25" t="n">
        <ns0:v>10.2245</ns0:v>
      </ns0:c>
      <ns0:c r="BA25">
        <ns0:f>'Continuously drop'!AZ25</ns0:f>
        <ns0:v/>
      </ns0:c>
      <ns0:c r="BB25" t="n">
        <ns0:v>14.91077</ns0:v>
      </ns0:c>
      <ns0:c r="BC25">
        <ns0:f>'Continuously drop'!BB25</ns0:f>
        <ns0:v/>
      </ns0:c>
      <ns0:c r="BD25" t="n">
        <ns0:v>13.75366</ns0:v>
      </ns0:c>
      <ns0:c r="BE25">
        <ns0:f>'Continuously drop'!BD25</ns0:f>
        <ns0:v/>
      </ns0:c>
      <ns0:c r="BF25" t="n">
        <ns0:v>11.69513</ns0:v>
      </ns0:c>
      <ns0:c r="BH25" t="n">
        <ns0:v>265</ns0:v>
      </ns0:c>
      <ns0:c r="BI25">
        <ns0:f>'Continuously drop'!BI25</ns0:f>
        <ns0:v/>
      </ns0:c>
      <ns0:c r="BJ25" t="n">
        <ns0:v>7.64138</ns0:v>
      </ns0:c>
      <ns0:c r="BK25">
        <ns0:f>'Continuously drop'!BK25</ns0:f>
        <ns0:v/>
      </ns0:c>
      <ns0:c r="BL25" t="n">
        <ns0:v>7.00317</ns0:v>
      </ns0:c>
      <ns0:c r="BM25">
        <ns0:f>'Continuously drop'!BM25</ns0:f>
        <ns0:v/>
      </ns0:c>
      <ns0:c r="BN25" t="n">
        <ns0:v>6.89424</ns0:v>
      </ns0:c>
      <ns0:c r="BO25">
        <ns0:f>'Continuously drop'!BO25</ns0:f>
        <ns0:v/>
      </ns0:c>
      <ns0:c r="BP25" t="n">
        <ns0:v>6.83708</ns0:v>
      </ns0:c>
      <ns0:c r="BQ25">
        <ns0:f>'Continuously drop'!BQ25</ns0:f>
        <ns0:v/>
      </ns0:c>
      <ns0:c r="BR25" t="n">
        <ns0:v>7.0725</ns0:v>
      </ns0:c>
      <ns0:c r="BS25">
        <ns0:f>'Continuously drop'!BS25</ns0:f>
        <ns0:v/>
      </ns0:c>
      <ns0:c r="BT25" t="n">
        <ns0:v>6.67817</ns0:v>
      </ns0:c>
      <ns0:c r="BU25">
        <ns0:f>'Continuously drop'!BU25</ns0:f>
        <ns0:v/>
      </ns0:c>
      <ns0:c r="BV25" t="n">
        <ns0:v>6.79008</ns0:v>
      </ns0:c>
      <ns0:c r="BW25">
        <ns0:f>'Continuously drop'!BW25</ns0:f>
        <ns0:v/>
      </ns0:c>
      <ns0:c r="BX25" t="n">
        <ns0:v>7.23722</ns0:v>
      </ns0:c>
      <ns0:c r="BY25">
        <ns0:f>'Continuously drop'!BY25</ns0:f>
        <ns0:v/>
      </ns0:c>
      <ns0:c r="BZ25" t="n">
        <ns0:v>6.72492</ns0:v>
      </ns0:c>
      <ns0:c r="CA25">
        <ns0:f>'Continuously drop'!CA25</ns0:f>
        <ns0:v/>
      </ns0:c>
      <ns0:c r="CB25" t="n">
        <ns0:v>6.7287</ns0:v>
      </ns0:c>
    </ns0:row>
    <ns0:row r="26" ht="16.5" customHeight="1">
      <ns0:c r="K26" t="n">
        <ns0:v>3000</ns0:v>
      </ns0:c>
      <ns0:c r="L26" t="n">
        <ns0:v>3</ns0:v>
      </ns0:c>
      <ns0:c r="N26" t="n">
        <ns0:v>280</ns0:v>
      </ns0:c>
      <ns0:c r="O26">
        <ns0:f>'Continuously drop'!P26</ns0:f>
        <ns0:v/>
      </ns0:c>
      <ns0:c r="P26" t="n">
        <ns0:v>89.60484</ns0:v>
      </ns0:c>
      <ns0:c r="Q26">
        <ns0:f>'Continuously drop'!R26</ns0:f>
        <ns0:v/>
      </ns0:c>
      <ns0:c r="R26" t="n">
        <ns0:v>90.25491</ns0:v>
      </ns0:c>
      <ns0:c r="S26">
        <ns0:f>'Continuously drop'!T26</ns0:f>
        <ns0:v/>
      </ns0:c>
      <ns0:c r="T26" t="n">
        <ns0:v>90.55521</ns0:v>
      </ns0:c>
      <ns0:c r="U26">
        <ns0:f>'Continuously drop'!V26</ns0:f>
        <ns0:v/>
      </ns0:c>
      <ns0:c r="V26" t="n">
        <ns0:v>90.3818</ns0:v>
      </ns0:c>
      <ns0:c r="W26">
        <ns0:f>'Continuously drop'!X26</ns0:f>
        <ns0:v/>
      </ns0:c>
      <ns0:c r="X26" t="n">
        <ns0:v>89.83110000000001</ns0:v>
      </ns0:c>
      <ns0:c r="Y26">
        <ns0:f>'Continuously drop'!Z26</ns0:f>
        <ns0:v/>
      </ns0:c>
      <ns0:c r="Z26" t="n">
        <ns0:v>90.15349000000001</ns0:v>
      </ns0:c>
      <ns0:c r="AA26">
        <ns0:f>'Continuously drop'!AB26</ns0:f>
        <ns0:v/>
      </ns0:c>
      <ns0:c r="AB26" t="n">
        <ns0:v>90.64061</ns0:v>
      </ns0:c>
      <ns0:c r="AC26">
        <ns0:f>'Continuously drop'!AD26</ns0:f>
        <ns0:v/>
      </ns0:c>
      <ns0:c r="AD26" t="n">
        <ns0:v>89.79899</ns0:v>
      </ns0:c>
      <ns0:c r="AE26">
        <ns0:f>'Continuously drop'!AF26</ns0:f>
        <ns0:v/>
      </ns0:c>
      <ns0:c r="AF26" t="n">
        <ns0:v>90.66455999999999</ns0:v>
      </ns0:c>
      <ns0:c r="AG26">
        <ns0:f>'Continuously drop'!AH26</ns0:f>
        <ns0:v/>
      </ns0:c>
      <ns0:c r="AH26" t="n">
        <ns0:v>90.5421</ns0:v>
      </ns0:c>
      <ns0:c r="AL26" t="n">
        <ns0:v>280</ns0:v>
      </ns0:c>
      <ns0:c r="AM26">
        <ns0:f>'Continuously drop'!AL26</ns0:f>
        <ns0:v/>
      </ns0:c>
      <ns0:c r="AN26" t="n">
        <ns0:v>18.27613</ns0:v>
      </ns0:c>
      <ns0:c r="AO26">
        <ns0:f>'Continuously drop'!AN26</ns0:f>
        <ns0:v/>
      </ns0:c>
      <ns0:c r="AP26" t="n">
        <ns0:v>14.02047</ns0:v>
      </ns0:c>
      <ns0:c r="AQ26">
        <ns0:f>'Continuously drop'!AP26</ns0:f>
        <ns0:v/>
      </ns0:c>
      <ns0:c r="AR26" t="n">
        <ns0:v>10.91368</ns0:v>
      </ns0:c>
      <ns0:c r="AS26">
        <ns0:f>'Continuously drop'!AR26</ns0:f>
        <ns0:v/>
      </ns0:c>
      <ns0:c r="AT26" t="n">
        <ns0:v>14.29796</ns0:v>
      </ns0:c>
      <ns0:c r="AU26">
        <ns0:f>'Continuously drop'!AT26</ns0:f>
        <ns0:v/>
      </ns0:c>
      <ns0:c r="AV26" t="n">
        <ns0:v>10.93621</ns0:v>
      </ns0:c>
      <ns0:c r="AW26">
        <ns0:f>'Continuously drop'!AV26</ns0:f>
        <ns0:v/>
      </ns0:c>
      <ns0:c r="AX26" t="n">
        <ns0:v>14.75949</ns0:v>
      </ns0:c>
      <ns0:c r="AY26">
        <ns0:f>'Continuously drop'!AX26</ns0:f>
        <ns0:v/>
      </ns0:c>
      <ns0:c r="AZ26" t="n">
        <ns0:v>10.47088</ns0:v>
      </ns0:c>
      <ns0:c r="BA26">
        <ns0:f>'Continuously drop'!AZ26</ns0:f>
        <ns0:v/>
      </ns0:c>
      <ns0:c r="BB26" t="n">
        <ns0:v>15.16265</ns0:v>
      </ns0:c>
      <ns0:c r="BC26">
        <ns0:f>'Continuously drop'!BB26</ns0:f>
        <ns0:v/>
      </ns0:c>
      <ns0:c r="BD26" t="n">
        <ns0:v>14.11817</ns0:v>
      </ns0:c>
      <ns0:c r="BE26">
        <ns0:f>'Continuously drop'!BD26</ns0:f>
        <ns0:v/>
      </ns0:c>
      <ns0:c r="BF26" t="n">
        <ns0:v>12.04268</ns0:v>
      </ns0:c>
      <ns0:c r="BH26" t="n">
        <ns0:v>280</ns0:v>
      </ns0:c>
      <ns0:c r="BI26">
        <ns0:f>'Continuously drop'!BI26</ns0:f>
        <ns0:v/>
      </ns0:c>
      <ns0:c r="BJ26" t="n">
        <ns0:v>7.65336</ns0:v>
      </ns0:c>
      <ns0:c r="BK26">
        <ns0:f>'Continuously drop'!BK26</ns0:f>
        <ns0:v/>
      </ns0:c>
      <ns0:c r="BL26" t="n">
        <ns0:v>7.01992</ns0:v>
      </ns0:c>
      <ns0:c r="BM26">
        <ns0:f>'Continuously drop'!BM26</ns0:f>
        <ns0:v/>
      </ns0:c>
      <ns0:c r="BN26" t="n">
        <ns0:v>6.91078</ns0:v>
      </ns0:c>
      <ns0:c r="BO26">
        <ns0:f>'Continuously drop'!BO26</ns0:f>
        <ns0:v/>
      </ns0:c>
      <ns0:c r="BP26" t="n">
        <ns0:v>6.85901</ns0:v>
      </ns0:c>
      <ns0:c r="BQ26">
        <ns0:f>'Continuously drop'!BQ26</ns0:f>
        <ns0:v/>
      </ns0:c>
      <ns0:c r="BR26" t="n">
        <ns0:v>7.09455</ns0:v>
      </ns0:c>
      <ns0:c r="BS26">
        <ns0:f>'Continuously drop'!BS26</ns0:f>
        <ns0:v/>
      </ns0:c>
      <ns0:c r="BT26" t="n">
        <ns0:v>6.69695</ns0:v>
      </ns0:c>
      <ns0:c r="BU26">
        <ns0:f>'Continuously drop'!BU26</ns0:f>
        <ns0:v/>
      </ns0:c>
      <ns0:c r="BV26" t="n">
        <ns0:v>6.80898</ns0:v>
      </ns0:c>
      <ns0:c r="BW26">
        <ns0:f>'Continuously drop'!BW26</ns0:f>
        <ns0:v/>
      </ns0:c>
      <ns0:c r="BX26" t="n">
        <ns0:v>7.24979</ns0:v>
      </ns0:c>
      <ns0:c r="BY26">
        <ns0:f>'Continuously drop'!BY26</ns0:f>
        <ns0:v/>
      </ns0:c>
      <ns0:c r="BZ26" t="n">
        <ns0:v>6.74448</ns0:v>
      </ns0:c>
      <ns0:c r="CA26">
        <ns0:f>'Continuously drop'!CA26</ns0:f>
        <ns0:v/>
      </ns0:c>
      <ns0:c r="CB26" t="n">
        <ns0:v>6.7481</ns0:v>
      </ns0:c>
    </ns0:row>
    <ns0:row r="27" ht="16.5" customHeight="1">
      <ns0:c r="K27" t="n">
        <ns0:v>4000</ns0:v>
      </ns0:c>
      <ns0:c r="L27" t="n">
        <ns0:v>3</ns0:v>
      </ns0:c>
      <ns0:c r="N27" t="n">
        <ns0:v>300</ns0:v>
      </ns0:c>
      <ns0:c r="O27">
        <ns0:f>'Continuously drop'!P27</ns0:f>
        <ns0:v/>
      </ns0:c>
      <ns0:c r="P27" t="n">
        <ns0:v>90.81188</ns0:v>
      </ns0:c>
      <ns0:c r="Q27">
        <ns0:f>'Continuously drop'!R27</ns0:f>
        <ns0:v/>
      </ns0:c>
      <ns0:c r="R27" t="n">
        <ns0:v>91.4487</ns0:v>
      </ns0:c>
      <ns0:c r="S27">
        <ns0:f>'Continuously drop'!T27</ns0:f>
        <ns0:v/>
      </ns0:c>
      <ns0:c r="T27" t="n">
        <ns0:v>91.74714</ns0:v>
      </ns0:c>
      <ns0:c r="U27">
        <ns0:f>'Continuously drop'!V27</ns0:f>
        <ns0:v/>
      </ns0:c>
      <ns0:c r="V27" t="n">
        <ns0:v>91.56636</ns0:v>
      </ns0:c>
      <ns0:c r="W27">
        <ns0:f>'Continuously drop'!X27</ns0:f>
        <ns0:v/>
      </ns0:c>
      <ns0:c r="X27" t="n">
        <ns0:v>91.00259</ns0:v>
      </ns0:c>
      <ns0:c r="Y27">
        <ns0:f>'Continuously drop'!Z27</ns0:f>
        <ns0:v/>
      </ns0:c>
      <ns0:c r="Z27" t="n">
        <ns0:v>91.34886</ns0:v>
      </ns0:c>
      <ns0:c r="AA27">
        <ns0:f>'Continuously drop'!AB27</ns0:f>
        <ns0:v/>
      </ns0:c>
      <ns0:c r="AB27" t="n">
        <ns0:v>91.82556</ns0:v>
      </ns0:c>
      <ns0:c r="AC27">
        <ns0:f>'Continuously drop'!AD27</ns0:f>
        <ns0:v/>
      </ns0:c>
      <ns0:c r="AD27" t="n">
        <ns0:v>90.99093999999999</ns0:v>
      </ns0:c>
      <ns0:c r="AE27">
        <ns0:f>'Continuously drop'!AF27</ns0:f>
        <ns0:v/>
      </ns0:c>
      <ns0:c r="AF27" t="n">
        <ns0:v>91.85854999999999</ns0:v>
      </ns0:c>
      <ns0:c r="AG27">
        <ns0:f>'Continuously drop'!AH27</ns0:f>
        <ns0:v/>
      </ns0:c>
      <ns0:c r="AH27" t="n">
        <ns0:v>91.72915</ns0:v>
      </ns0:c>
      <ns0:c r="AL27" t="n">
        <ns0:v>300</ns0:v>
      </ns0:c>
      <ns0:c r="AM27">
        <ns0:f>'Continuously drop'!AL27</ns0:f>
        <ns0:v/>
      </ns0:c>
      <ns0:c r="AN27" t="n">
        <ns0:v>19.46621</ns0:v>
      </ns0:c>
      <ns0:c r="AO27">
        <ns0:f>'Continuously drop'!AN27</ns0:f>
        <ns0:v/>
      </ns0:c>
      <ns0:c r="AP27" t="n">
        <ns0:v>14.59676</ns0:v>
      </ns0:c>
      <ns0:c r="AQ27">
        <ns0:f>'Continuously drop'!AP27</ns0:f>
        <ns0:v/>
      </ns0:c>
      <ns0:c r="AR27" t="n">
        <ns0:v>10.89922</ns0:v>
      </ns0:c>
      <ns0:c r="AS27">
        <ns0:f>'Continuously drop'!AR27</ns0:f>
        <ns0:v/>
      </ns0:c>
      <ns0:c r="AT27" t="n">
        <ns0:v>14.39849</ns0:v>
      </ns0:c>
      <ns0:c r="AU27">
        <ns0:f>'Continuously drop'!AT27</ns0:f>
        <ns0:v/>
      </ns0:c>
      <ns0:c r="AV27" t="n">
        <ns0:v>11.07255</ns0:v>
      </ns0:c>
      <ns0:c r="AW27">
        <ns0:f>'Continuously drop'!AV27</ns0:f>
        <ns0:v/>
      </ns0:c>
      <ns0:c r="AX27" t="n">
        <ns0:v>15.07171</ns0:v>
      </ns0:c>
      <ns0:c r="AY27">
        <ns0:f>'Continuously drop'!AX27</ns0:f>
        <ns0:v/>
      </ns0:c>
      <ns0:c r="AZ27" t="n">
        <ns0:v>10.55542</ns0:v>
      </ns0:c>
      <ns0:c r="BA27">
        <ns0:f>'Continuously drop'!AZ27</ns0:f>
        <ns0:v/>
      </ns0:c>
      <ns0:c r="BB27" t="n">
        <ns0:v>15.29094</ns0:v>
      </ns0:c>
      <ns0:c r="BC27">
        <ns0:f>'Continuously drop'!BB27</ns0:f>
        <ns0:v/>
      </ns0:c>
      <ns0:c r="BD27" t="n">
        <ns0:v>14.39634</ns0:v>
      </ns0:c>
      <ns0:c r="BE27">
        <ns0:f>'Continuously drop'!BD27</ns0:f>
        <ns0:v/>
      </ns0:c>
      <ns0:c r="BF27" t="n">
        <ns0:v>12.40241</ns0:v>
      </ns0:c>
      <ns0:c r="BH27" t="n">
        <ns0:v>300</ns0:v>
      </ns0:c>
      <ns0:c r="BI27">
        <ns0:f>'Continuously drop'!BI27</ns0:f>
        <ns0:v/>
      </ns0:c>
      <ns0:c r="BJ27" t="n">
        <ns0:v>7.6855</ns0:v>
      </ns0:c>
      <ns0:c r="BK27">
        <ns0:f>'Continuously drop'!BK27</ns0:f>
        <ns0:v/>
      </ns0:c>
      <ns0:c r="BL27" t="n">
        <ns0:v>7.03928</ns0:v>
      </ns0:c>
      <ns0:c r="BM27">
        <ns0:f>'Continuously drop'!BM27</ns0:f>
        <ns0:v/>
      </ns0:c>
      <ns0:c r="BN27" t="n">
        <ns0:v>6.93209</ns0:v>
      </ns0:c>
      <ns0:c r="BO27">
        <ns0:f>'Continuously drop'!BO27</ns0:f>
        <ns0:v/>
      </ns0:c>
      <ns0:c r="BP27" t="n">
        <ns0:v>6.88139</ns0:v>
      </ns0:c>
      <ns0:c r="BQ27">
        <ns0:f>'Continuously drop'!BQ27</ns0:f>
        <ns0:v/>
      </ns0:c>
      <ns0:c r="BR27" t="n">
        <ns0:v>7.11956</ns0:v>
      </ns0:c>
      <ns0:c r="BS27">
        <ns0:f>'Continuously drop'!BS27</ns0:f>
        <ns0:v/>
      </ns0:c>
      <ns0:c r="BT27" t="n">
        <ns0:v>6.71959</ns0:v>
      </ns0:c>
      <ns0:c r="BU27">
        <ns0:f>'Continuously drop'!BU27</ns0:f>
        <ns0:v/>
      </ns0:c>
      <ns0:c r="BV27" t="n">
        <ns0:v>6.83187</ns0:v>
      </ns0:c>
      <ns0:c r="BW27">
        <ns0:f>'Continuously drop'!BW27</ns0:f>
        <ns0:v/>
      </ns0:c>
      <ns0:c r="BX27" t="n">
        <ns0:v>7.27455</ns0:v>
      </ns0:c>
      <ns0:c r="BY27">
        <ns0:f>'Continuously drop'!BY27</ns0:f>
        <ns0:v/>
      </ns0:c>
      <ns0:c r="BZ27" t="n">
        <ns0:v>6.76787</ns0:v>
      </ns0:c>
      <ns0:c r="CA27">
        <ns0:f>'Continuously drop'!CA27</ns0:f>
        <ns0:v/>
      </ns0:c>
      <ns0:c r="CB27" t="n">
        <ns0:v>6.77167</ns0:v>
      </ns0:c>
    </ns0:row>
    <ns0:row r="28" ht="16.5" customHeight="1">
      <ns0:c r="K28" t="n">
        <ns0:v>5000</ns0:v>
      </ns0:c>
      <ns0:c r="L28" t="n">
        <ns0:v>5</ns0:v>
      </ns0:c>
      <ns0:c r="N28" t="n">
        <ns0:v>315</ns0:v>
      </ns0:c>
      <ns0:c r="O28">
        <ns0:f>'Continuously drop'!P28</ns0:f>
        <ns0:v/>
      </ns0:c>
      <ns0:c r="P28" t="n">
        <ns0:v>92.04769</ns0:v>
      </ns0:c>
      <ns0:c r="Q28">
        <ns0:f>'Continuously drop'!R28</ns0:f>
        <ns0:v/>
      </ns0:c>
      <ns0:c r="R28" t="n">
        <ns0:v>92.64798</ns0:v>
      </ns0:c>
      <ns0:c r="S28">
        <ns0:f>'Continuously drop'!T28</ns0:f>
        <ns0:v/>
      </ns0:c>
      <ns0:c r="T28" t="n">
        <ns0:v>92.94248</ns0:v>
      </ns0:c>
      <ns0:c r="U28">
        <ns0:f>'Continuously drop'!V28</ns0:f>
        <ns0:v/>
      </ns0:c>
      <ns0:c r="V28" t="n">
        <ns0:v>92.75846</ns0:v>
      </ns0:c>
      <ns0:c r="W28">
        <ns0:f>'Continuously drop'!X28</ns0:f>
        <ns0:v/>
      </ns0:c>
      <ns0:c r="X28" t="n">
        <ns0:v>92.17622</ns0:v>
      </ns0:c>
      <ns0:c r="Y28">
        <ns0:f>'Continuously drop'!Z28</ns0:f>
        <ns0:v/>
      </ns0:c>
      <ns0:c r="Z28" t="n">
        <ns0:v>92.54028</ns0:v>
      </ns0:c>
      <ns0:c r="AA28">
        <ns0:f>'Continuously drop'!AB28</ns0:f>
        <ns0:v/>
      </ns0:c>
      <ns0:c r="AB28" t="n">
        <ns0:v>93.01918999999999</ns0:v>
      </ns0:c>
      <ns0:c r="AC28">
        <ns0:f>'Continuously drop'!AD28</ns0:f>
        <ns0:v/>
      </ns0:c>
      <ns0:c r="AD28" t="n">
        <ns0:v>92.18324</ns0:v>
      </ns0:c>
      <ns0:c r="AE28">
        <ns0:f>'Continuously drop'!AF28</ns0:f>
        <ns0:v/>
      </ns0:c>
      <ns0:c r="AF28" t="n">
        <ns0:v>93.05123</ns0:v>
      </ns0:c>
      <ns0:c r="AG28">
        <ns0:f>'Continuously drop'!AH28</ns0:f>
        <ns0:v/>
      </ns0:c>
      <ns0:c r="AH28" t="n">
        <ns0:v>92.92133</ns0:v>
      </ns0:c>
      <ns0:c r="AL28" t="n">
        <ns0:v>315</ns0:v>
      </ns0:c>
      <ns0:c r="AM28">
        <ns0:f>'Continuously drop'!AL28</ns0:f>
        <ns0:v/>
      </ns0:c>
      <ns0:c r="AN28" t="n">
        <ns0:v>20.29986</ns0:v>
      </ns0:c>
      <ns0:c r="AO28">
        <ns0:f>'Continuously drop'!AN28</ns0:f>
        <ns0:v/>
      </ns0:c>
      <ns0:c r="AP28" t="n">
        <ns0:v>14.99836</ns0:v>
      </ns0:c>
      <ns0:c r="AQ28">
        <ns0:f>'Continuously drop'!AP28</ns0:f>
        <ns0:v/>
      </ns0:c>
      <ns0:c r="AR28" t="n">
        <ns0:v>10.71365</ns0:v>
      </ns0:c>
      <ns0:c r="AS28">
        <ns0:f>'Continuously drop'!AR28</ns0:f>
        <ns0:v/>
      </ns0:c>
      <ns0:c r="AT28" t="n">
        <ns0:v>14.30193</ns0:v>
      </ns0:c>
      <ns0:c r="AU28">
        <ns0:f>'Continuously drop'!AT28</ns0:f>
        <ns0:v/>
      </ns0:c>
      <ns0:c r="AV28" t="n">
        <ns0:v>11.03421</ns0:v>
      </ns0:c>
      <ns0:c r="AW28">
        <ns0:f>'Continuously drop'!AV28</ns0:f>
        <ns0:v/>
      </ns0:c>
      <ns0:c r="AX28" t="n">
        <ns0:v>15.19808</ns0:v>
      </ns0:c>
      <ns0:c r="AY28">
        <ns0:f>'Continuously drop'!AX28</ns0:f>
        <ns0:v/>
      </ns0:c>
      <ns0:c r="AZ28" t="n">
        <ns0:v>10.48287</ns0:v>
      </ns0:c>
      <ns0:c r="BA28">
        <ns0:f>'Continuously drop'!AZ28</ns0:f>
        <ns0:v/>
      </ns0:c>
      <ns0:c r="BB28" t="n">
        <ns0:v>15.29973</ns0:v>
      </ns0:c>
      <ns0:c r="BC28">
        <ns0:f>'Continuously drop'!BB28</ns0:f>
        <ns0:v/>
      </ns0:c>
      <ns0:c r="BD28" t="n">
        <ns0:v>14.47026</ns0:v>
      </ns0:c>
      <ns0:c r="BE28">
        <ns0:f>'Continuously drop'!BD28</ns0:f>
        <ns0:v/>
      </ns0:c>
      <ns0:c r="BF28" t="n">
        <ns0:v>12.61337</ns0:v>
      </ns0:c>
      <ns0:c r="BH28" t="n">
        <ns0:v>315</ns0:v>
      </ns0:c>
      <ns0:c r="BI28">
        <ns0:f>'Continuously drop'!BI28</ns0:f>
        <ns0:v/>
      </ns0:c>
      <ns0:c r="BJ28" t="n">
        <ns0:v>7.68064</ns0:v>
      </ns0:c>
      <ns0:c r="BK28">
        <ns0:f>'Continuously drop'!BK28</ns0:f>
        <ns0:v/>
      </ns0:c>
      <ns0:c r="BL28" t="n">
        <ns0:v>7.05156</ns0:v>
      </ns0:c>
      <ns0:c r="BM28">
        <ns0:f>'Continuously drop'!BM28</ns0:f>
        <ns0:v/>
      </ns0:c>
      <ns0:c r="BN28" t="n">
        <ns0:v>6.94711</ns0:v>
      </ns0:c>
      <ns0:c r="BO28">
        <ns0:f>'Continuously drop'!BO28</ns0:f>
        <ns0:v/>
      </ns0:c>
      <ns0:c r="BP28" t="n">
        <ns0:v>6.90063</ns0:v>
      </ns0:c>
      <ns0:c r="BQ28">
        <ns0:f>'Continuously drop'!BQ28</ns0:f>
        <ns0:v/>
      </ns0:c>
      <ns0:c r="BR28" t="n">
        <ns0:v>7.14109</ns0:v>
      </ns0:c>
      <ns0:c r="BS28">
        <ns0:f>'Continuously drop'!BS28</ns0:f>
        <ns0:v/>
      </ns0:c>
      <ns0:c r="BT28" t="n">
        <ns0:v>6.73465</ns0:v>
      </ns0:c>
      <ns0:c r="BU28">
        <ns0:f>'Continuously drop'!BU28</ns0:f>
        <ns0:v/>
      </ns0:c>
      <ns0:c r="BV28" t="n">
        <ns0:v>6.84853</ns0:v>
      </ns0:c>
      <ns0:c r="BW28">
        <ns0:f>'Continuously drop'!BW28</ns0:f>
        <ns0:v/>
      </ns0:c>
      <ns0:c r="BX28" t="n">
        <ns0:v>7.28056</ns0:v>
      </ns0:c>
      <ns0:c r="BY28">
        <ns0:f>'Continuously drop'!BY28</ns0:f>
        <ns0:v/>
      </ns0:c>
      <ns0:c r="BZ28" t="n">
        <ns0:v>6.78503</ns0:v>
      </ns0:c>
      <ns0:c r="CA28">
        <ns0:f>'Continuously drop'!CA28</ns0:f>
        <ns0:v/>
      </ns0:c>
      <ns0:c r="CB28" t="n">
        <ns0:v>6.789</ns0:v>
      </ns0:c>
    </ns0:row>
    <ns0:row r="29" ht="16.5" customHeight="1">
      <ns0:c r="K29" t="n">
        <ns0:v>9000</ns0:v>
      </ns0:c>
      <ns0:c r="L29" t="n">
        <ns0:v>5</ns0:v>
      </ns0:c>
      <ns0:c r="N29" t="n">
        <ns0:v>335</ns0:v>
      </ns0:c>
      <ns0:c r="O29">
        <ns0:f>'Continuously drop'!P29</ns0:f>
        <ns0:v/>
      </ns0:c>
      <ns0:c r="P29" t="n">
        <ns0:v>93.27605</ns0:v>
      </ns0:c>
      <ns0:c r="Q29">
        <ns0:f>'Continuously drop'!R29</ns0:f>
        <ns0:v/>
      </ns0:c>
      <ns0:c r="R29" t="n">
        <ns0:v>93.84339</ns0:v>
      </ns0:c>
      <ns0:c r="S29">
        <ns0:f>'Continuously drop'!T29</ns0:f>
        <ns0:v/>
      </ns0:c>
      <ns0:c r="T29" t="n">
        <ns0:v>94.1387</ns0:v>
      </ns0:c>
      <ns0:c r="U29">
        <ns0:f>'Continuously drop'!V29</ns0:f>
        <ns0:v/>
      </ns0:c>
      <ns0:c r="V29" t="n">
        <ns0:v>93.94661000000001</ns0:v>
      </ns0:c>
      <ns0:c r="W29">
        <ns0:f>'Continuously drop'!X29</ns0:f>
        <ns0:v/>
      </ns0:c>
      <ns0:c r="X29" t="n">
        <ns0:v>93.35607</ns0:v>
      </ns0:c>
      <ns0:c r="Y29">
        <ns0:f>'Continuously drop'!Z29</ns0:f>
        <ns0:v/>
      </ns0:c>
      <ns0:c r="Z29" t="n">
        <ns0:v>93.74373</ns0:v>
      </ns0:c>
      <ns0:c r="AA29">
        <ns0:f>'Continuously drop'!AB29</ns0:f>
        <ns0:v/>
      </ns0:c>
      <ns0:c r="AB29" t="n">
        <ns0:v>94.21322000000001</ns0:v>
      </ns0:c>
      <ns0:c r="AC29">
        <ns0:f>'Continuously drop'!AD29</ns0:f>
        <ns0:v/>
      </ns0:c>
      <ns0:c r="AD29" t="n">
        <ns0:v>93.37833999999999</ns0:v>
      </ns0:c>
      <ns0:c r="AE29">
        <ns0:f>'Continuously drop'!AF29</ns0:f>
        <ns0:v/>
      </ns0:c>
      <ns0:c r="AF29" t="n">
        <ns0:v>94.2413</ns0:v>
      </ns0:c>
      <ns0:c r="AG29">
        <ns0:f>'Continuously drop'!AH29</ns0:f>
        <ns0:v/>
      </ns0:c>
      <ns0:c r="AH29" t="n">
        <ns0:v>94.10979</ns0:v>
      </ns0:c>
      <ns0:c r="AL29" t="n">
        <ns0:v>335</ns0:v>
      </ns0:c>
      <ns0:c r="AM29">
        <ns0:f>'Continuously drop'!AL29</ns0:f>
        <ns0:v/>
      </ns0:c>
      <ns0:c r="AN29" t="n">
        <ns0:v>21.33989</ns0:v>
      </ns0:c>
      <ns0:c r="AO29">
        <ns0:f>'Continuously drop'!AN29</ns0:f>
        <ns0:v/>
      </ns0:c>
      <ns0:c r="AP29" t="n">
        <ns0:v>15.49348</ns0:v>
      </ns0:c>
      <ns0:c r="AQ29">
        <ns0:f>'Continuously drop'!AP29</ns0:f>
        <ns0:v/>
      </ns0:c>
      <ns0:c r="AR29" t="n">
        <ns0:v>10.30581</ns0:v>
      </ns0:c>
      <ns0:c r="AS29">
        <ns0:f>'Continuously drop'!AR29</ns0:f>
        <ns0:v/>
      </ns0:c>
      <ns0:c r="AT29" t="n">
        <ns0:v>13.9412</ns0:v>
      </ns0:c>
      <ns0:c r="AU29">
        <ns0:f>'Continuously drop'!AT29</ns0:f>
        <ns0:v/>
      </ns0:c>
      <ns0:c r="AV29" t="n">
        <ns0:v>10.9697</ns0:v>
      </ns0:c>
      <ns0:c r="AW29">
        <ns0:f>'Continuously drop'!AV29</ns0:f>
        <ns0:v/>
      </ns0:c>
      <ns0:c r="AX29" t="n">
        <ns0:v>15.1928</ns0:v>
      </ns0:c>
      <ns0:c r="AY29">
        <ns0:f>'Continuously drop'!AX29</ns0:f>
        <ns0:v/>
      </ns0:c>
      <ns0:c r="AZ29" t="n">
        <ns0:v>10.23295</ns0:v>
      </ns0:c>
      <ns0:c r="BA29">
        <ns0:f>'Continuously drop'!AZ29</ns0:f>
        <ns0:v/>
      </ns0:c>
      <ns0:c r="BB29" t="n">
        <ns0:v>15.28699</ns0:v>
      </ns0:c>
      <ns0:c r="BC29">
        <ns0:f>'Continuously drop'!BB29</ns0:f>
        <ns0:v/>
      </ns0:c>
      <ns0:c r="BD29" t="n">
        <ns0:v>14.37187</ns0:v>
      </ns0:c>
      <ns0:c r="BE29">
        <ns0:f>'Continuously drop'!BD29</ns0:f>
        <ns0:v/>
      </ns0:c>
      <ns0:c r="BF29" t="n">
        <ns0:v>12.82019</ns0:v>
      </ns0:c>
      <ns0:c r="BH29" t="n">
        <ns0:v>335</ns0:v>
      </ns0:c>
      <ns0:c r="BI29">
        <ns0:f>'Continuously drop'!BI29</ns0:f>
        <ns0:v/>
      </ns0:c>
      <ns0:c r="BJ29" t="n">
        <ns0:v>7.66867</ns0:v>
      </ns0:c>
      <ns0:c r="BK29">
        <ns0:f>'Continuously drop'!BK29</ns0:f>
        <ns0:v/>
      </ns0:c>
      <ns0:c r="BL29" t="n">
        <ns0:v>7.06998</ns0:v>
      </ns0:c>
      <ns0:c r="BM29">
        <ns0:f>'Continuously drop'!BM29</ns0:f>
        <ns0:v/>
      </ns0:c>
      <ns0:c r="BN29" t="n">
        <ns0:v>6.96497</ns0:v>
      </ns0:c>
      <ns0:c r="BO29">
        <ns0:f>'Continuously drop'!BO29</ns0:f>
        <ns0:v/>
      </ns0:c>
      <ns0:c r="BP29" t="n">
        <ns0:v>6.92584</ns0:v>
      </ns0:c>
      <ns0:c r="BQ29">
        <ns0:f>'Continuously drop'!BQ29</ns0:f>
        <ns0:v/>
      </ns0:c>
      <ns0:c r="BR29" t="n">
        <ns0:v>7.15613</ns0:v>
      </ns0:c>
      <ns0:c r="BS29">
        <ns0:f>'Continuously drop'!BS29</ns0:f>
        <ns0:v/>
      </ns0:c>
      <ns0:c r="BT29" t="n">
        <ns0:v>6.75496</ns0:v>
      </ns0:c>
      <ns0:c r="BU29">
        <ns0:f>'Continuously drop'!BU29</ns0:f>
        <ns0:v/>
      </ns0:c>
      <ns0:c r="BV29" t="n">
        <ns0:v>6.86935</ns0:v>
      </ns0:c>
      <ns0:c r="BW29">
        <ns0:f>'Continuously drop'!BW29</ns0:f>
        <ns0:v/>
      </ns0:c>
      <ns0:c r="BX29" t="n">
        <ns0:v>7.29939</ns0:v>
      </ns0:c>
      <ns0:c r="BY29">
        <ns0:f>'Continuously drop'!BY29</ns0:f>
        <ns0:v/>
      </ns0:c>
      <ns0:c r="BZ29" t="n">
        <ns0:v>6.80593</ns0:v>
      </ns0:c>
      <ns0:c r="CA29">
        <ns0:f>'Continuously drop'!CA29</ns0:f>
        <ns0:v/>
      </ns0:c>
      <ns0:c r="CB29" t="n">
        <ns0:v>6.80975</ns0:v>
      </ns0:c>
    </ns0:row>
    <ns0:row r="30" ht="16.5" customHeight="1">
      <ns0:c r="K30" t="n">
        <ns0:v>10000</ns0:v>
      </ns0:c>
      <ns0:c r="L30" t="n">
        <ns0:v>2</ns0:v>
      </ns0:c>
      <ns0:c r="N30" t="n">
        <ns0:v>355</ns0:v>
      </ns0:c>
      <ns0:c r="O30">
        <ns0:f>'Continuously drop'!P30</ns0:f>
        <ns0:v/>
      </ns0:c>
      <ns0:c r="P30" t="n">
        <ns0:v>94.50739</ns0:v>
      </ns0:c>
      <ns0:c r="Q30">
        <ns0:f>'Continuously drop'!R30</ns0:f>
        <ns0:v/>
      </ns0:c>
      <ns0:c r="R30" t="n">
        <ns0:v>95.04311</ns0:v>
      </ns0:c>
      <ns0:c r="S30">
        <ns0:f>'Continuously drop'!T30</ns0:f>
        <ns0:v/>
      </ns0:c>
      <ns0:c r="T30" t="n">
        <ns0:v>95.34484</ns0:v>
      </ns0:c>
      <ns0:c r="U30">
        <ns0:f>'Continuously drop'!V30</ns0:f>
        <ns0:v/>
      </ns0:c>
      <ns0:c r="V30" t="n">
        <ns0:v>95.14364</ns0:v>
      </ns0:c>
      <ns0:c r="W30">
        <ns0:f>'Continuously drop'!X30</ns0:f>
        <ns0:v/>
      </ns0:c>
      <ns0:c r="X30" t="n">
        <ns0:v>94.5472</ns0:v>
      </ns0:c>
      <ns0:c r="Y30">
        <ns0:f>'Continuously drop'!Z30</ns0:f>
        <ns0:v/>
      </ns0:c>
      <ns0:c r="Z30" t="n">
        <ns0:v>94.94146000000001</ns0:v>
      </ns0:c>
      <ns0:c r="AA30">
        <ns0:f>'Continuously drop'!AB30</ns0:f>
        <ns0:v/>
      </ns0:c>
      <ns0:c r="AB30" t="n">
        <ns0:v>95.41506</ns0:v>
      </ns0:c>
      <ns0:c r="AC30">
        <ns0:f>'Continuously drop'!AD30</ns0:f>
        <ns0:v/>
      </ns0:c>
      <ns0:c r="AD30" t="n">
        <ns0:v>94.58516</ns0:v>
      </ns0:c>
      <ns0:c r="AE30">
        <ns0:f>'Continuously drop'!AF30</ns0:f>
        <ns0:v/>
      </ns0:c>
      <ns0:c r="AF30" t="n">
        <ns0:v>95.44024</ns0:v>
      </ns0:c>
      <ns0:c r="AG30">
        <ns0:f>'Continuously drop'!AH30</ns0:f>
        <ns0:v/>
      </ns0:c>
      <ns0:c r="AH30" t="n">
        <ns0:v>95.30601</ns0:v>
      </ns0:c>
      <ns0:c r="AL30" t="n">
        <ns0:v>355</ns0:v>
      </ns0:c>
      <ns0:c r="AM30">
        <ns0:f>'Continuously drop'!AL30</ns0:f>
        <ns0:v/>
      </ns0:c>
      <ns0:c r="AN30" t="n">
        <ns0:v>22.32144</ns0:v>
      </ns0:c>
      <ns0:c r="AO30">
        <ns0:f>'Continuously drop'!AN30</ns0:f>
        <ns0:v/>
      </ns0:c>
      <ns0:c r="AP30" t="n">
        <ns0:v>15.91446</ns0:v>
      </ns0:c>
      <ns0:c r="AQ30">
        <ns0:f>'Continuously drop'!AP30</ns0:f>
        <ns0:v/>
      </ns0:c>
      <ns0:c r="AR30" t="n">
        <ns0:v>9.771979999999999</ns0:v>
      </ns0:c>
      <ns0:c r="AS30">
        <ns0:f>'Continuously drop'!AR30</ns0:f>
        <ns0:v/>
      </ns0:c>
      <ns0:c r="AT30" t="n">
        <ns0:v>13.38391</ns0:v>
      </ns0:c>
      <ns0:c r="AU30">
        <ns0:f>'Continuously drop'!AT30</ns0:f>
        <ns0:v/>
      </ns0:c>
      <ns0:c r="AV30" t="n">
        <ns0:v>10.9202</ns0:v>
      </ns0:c>
      <ns0:c r="AW30">
        <ns0:f>'Continuously drop'!AV30</ns0:f>
        <ns0:v/>
      </ns0:c>
      <ns0:c r="AX30" t="n">
        <ns0:v>15.04174</ns0:v>
      </ns0:c>
      <ns0:c r="AY30">
        <ns0:f>'Continuously drop'!AX30</ns0:f>
        <ns0:v/>
      </ns0:c>
      <ns0:c r="AZ30" t="n">
        <ns0:v>9.864509999999999</ns0:v>
      </ns0:c>
      <ns0:c r="BA30">
        <ns0:f>'Continuously drop'!AZ30</ns0:f>
        <ns0:v/>
      </ns0:c>
      <ns0:c r="BB30" t="n">
        <ns0:v>15.27775</ns0:v>
      </ns0:c>
      <ns0:c r="BC30">
        <ns0:f>'Continuously drop'!BB30</ns0:f>
        <ns0:v/>
      </ns0:c>
      <ns0:c r="BD30" t="n">
        <ns0:v>14.10253</ns0:v>
      </ns0:c>
      <ns0:c r="BE30">
        <ns0:f>'Continuously drop'!BD30</ns0:f>
        <ns0:v/>
      </ns0:c>
      <ns0:c r="BF30" t="n">
        <ns0:v>12.95049</ns0:v>
      </ns0:c>
      <ns0:c r="BH30" t="n">
        <ns0:v>355</ns0:v>
      </ns0:c>
      <ns0:c r="BI30">
        <ns0:f>'Continuously drop'!BI30</ns0:f>
        <ns0:v/>
      </ns0:c>
      <ns0:c r="BJ30" t="n">
        <ns0:v>7.577</ns0:v>
      </ns0:c>
      <ns0:c r="BK30">
        <ns0:f>'Continuously drop'!BK30</ns0:f>
        <ns0:v/>
      </ns0:c>
      <ns0:c r="BL30" t="n">
        <ns0:v>7.08556</ns0:v>
      </ns0:c>
      <ns0:c r="BM30">
        <ns0:f>'Continuously drop'!BM30</ns0:f>
        <ns0:v/>
      </ns0:c>
      <ns0:c r="BN30" t="n">
        <ns0:v>6.98355</ns0:v>
      </ns0:c>
      <ns0:c r="BO30">
        <ns0:f>'Continuously drop'!BO30</ns0:f>
        <ns0:v/>
      </ns0:c>
      <ns0:c r="BP30" t="n">
        <ns0:v>6.95061</ns0:v>
      </ns0:c>
      <ns0:c r="BQ30">
        <ns0:f>'Continuously drop'!BQ30</ns0:f>
        <ns0:v/>
      </ns0:c>
      <ns0:c r="BR30" t="n">
        <ns0:v>7.17113</ns0:v>
      </ns0:c>
      <ns0:c r="BS30">
        <ns0:f>'Continuously drop'!BS30</ns0:f>
        <ns0:v/>
      </ns0:c>
      <ns0:c r="BT30" t="n">
        <ns0:v>6.77423</ns0:v>
      </ns0:c>
      <ns0:c r="BU30">
        <ns0:f>'Continuously drop'!BU30</ns0:f>
        <ns0:v/>
      </ns0:c>
      <ns0:c r="BV30" t="n">
        <ns0:v>6.88885</ns0:v>
      </ns0:c>
      <ns0:c r="BW30">
        <ns0:f>'Continuously drop'!BW30</ns0:f>
        <ns0:v/>
      </ns0:c>
      <ns0:c r="BX30" t="n">
        <ns0:v>7.32021</ns0:v>
      </ns0:c>
      <ns0:c r="BY30">
        <ns0:f>'Continuously drop'!BY30</ns0:f>
        <ns0:v/>
      </ns0:c>
      <ns0:c r="BZ30" t="n">
        <ns0:v>6.82703</ns0:v>
      </ns0:c>
      <ns0:c r="CA30">
        <ns0:f>'Continuously drop'!CA30</ns0:f>
        <ns0:v/>
      </ns0:c>
      <ns0:c r="CB30" t="n">
        <ns0:v>6.83077</ns0:v>
      </ns0:c>
    </ns0:row>
    <ns0:row r="31" ht="16.5" customHeight="1">
      <ns0:c r="K31" t="n">
        <ns0:v>14000</ns0:v>
      </ns0:c>
      <ns0:c r="L31" t="n">
        <ns0:v>2</ns0:v>
      </ns0:c>
      <ns0:c r="N31" t="n">
        <ns0:v>375</ns0:v>
      </ns0:c>
      <ns0:c r="O31">
        <ns0:f>'Continuously drop'!P31</ns0:f>
        <ns0:v/>
      </ns0:c>
      <ns0:c r="P31" t="n">
        <ns0:v>95.7664</ns0:v>
      </ns0:c>
      <ns0:c r="Q31">
        <ns0:f>'Continuously drop'!R31</ns0:f>
        <ns0:v/>
      </ns0:c>
      <ns0:c r="R31" t="n">
        <ns0:v>96.27931</ns0:v>
      </ns0:c>
      <ns0:c r="S31">
        <ns0:f>'Continuously drop'!T31</ns0:f>
        <ns0:v/>
      </ns0:c>
      <ns0:c r="T31" t="n">
        <ns0:v>96.59188</ns0:v>
      </ns0:c>
      <ns0:c r="U31">
        <ns0:f>'Continuously drop'!V31</ns0:f>
        <ns0:v/>
      </ns0:c>
      <ns0:c r="V31" t="n">
        <ns0:v>96.37206999999999</ns0:v>
      </ns0:c>
      <ns0:c r="W31">
        <ns0:f>'Continuously drop'!X31</ns0:f>
        <ns0:v/>
      </ns0:c>
      <ns0:c r="X31" t="n">
        <ns0:v>95.80627</ns0:v>
      </ns0:c>
      <ns0:c r="Y31">
        <ns0:f>'Continuously drop'!Z31</ns0:f>
        <ns0:v/>
      </ns0:c>
      <ns0:c r="Z31" t="n">
        <ns0:v>96.17230000000001</ns0:v>
      </ns0:c>
      <ns0:c r="AA31">
        <ns0:f>'Continuously drop'!AB31</ns0:f>
        <ns0:v/>
      </ns0:c>
      <ns0:c r="AB31" t="n">
        <ns0:v>96.65273000000001</ns0:v>
      </ns0:c>
      <ns0:c r="AC31">
        <ns0:f>'Continuously drop'!AD31</ns0:f>
        <ns0:v/>
      </ns0:c>
      <ns0:c r="AD31" t="n">
        <ns0:v>95.8233</ns0:v>
      </ns0:c>
      <ns0:c r="AE31">
        <ns0:f>'Continuously drop'!AF31</ns0:f>
        <ns0:v/>
      </ns0:c>
      <ns0:c r="AF31" t="n">
        <ns0:v>96.6737</ns0:v>
      </ns0:c>
      <ns0:c r="AG31">
        <ns0:f>'Continuously drop'!AH31</ns0:f>
        <ns0:v/>
      </ns0:c>
      <ns0:c r="AH31" t="n">
        <ns0:v>96.53756</ns0:v>
      </ns0:c>
      <ns0:c r="AL31" t="n">
        <ns0:v>375</ns0:v>
      </ns0:c>
      <ns0:c r="AM31">
        <ns0:f>'Continuously drop'!AL31</ns0:f>
        <ns0:v/>
      </ns0:c>
      <ns0:c r="AN31" t="n">
        <ns0:v>23.03414</ns0:v>
      </ns0:c>
      <ns0:c r="AO31">
        <ns0:f>'Continuously drop'!AN31</ns0:f>
        <ns0:v/>
      </ns0:c>
      <ns0:c r="AP31" t="n">
        <ns0:v>16.21493</ns0:v>
      </ns0:c>
      <ns0:c r="AQ31">
        <ns0:f>'Continuously drop'!AP31</ns0:f>
        <ns0:v/>
      </ns0:c>
      <ns0:c r="AR31" t="n">
        <ns0:v>9.18689</ns0:v>
      </ns0:c>
      <ns0:c r="AS31">
        <ns0:f>'Continuously drop'!AR31</ns0:f>
        <ns0:v/>
      </ns0:c>
      <ns0:c r="AT31" t="n">
        <ns0:v>12.65453</ns0:v>
      </ns0:c>
      <ns0:c r="AU31">
        <ns0:f>'Continuously drop'!AT31</ns0:f>
        <ns0:v/>
      </ns0:c>
      <ns0:c r="AV31" t="n">
        <ns0:v>10.80255</ns0:v>
      </ns0:c>
      <ns0:c r="AW31">
        <ns0:f>'Continuously drop'!AV31</ns0:f>
        <ns0:v/>
      </ns0:c>
      <ns0:c r="AX31" t="n">
        <ns0:v>14.74829</ns0:v>
      </ns0:c>
      <ns0:c r="AY31">
        <ns0:f>'Continuously drop'!AX31</ns0:f>
        <ns0:v/>
      </ns0:c>
      <ns0:c r="AZ31" t="n">
        <ns0:v>9.42662</ns0:v>
      </ns0:c>
      <ns0:c r="BA31">
        <ns0:f>'Continuously drop'!AZ31</ns0:f>
        <ns0:v/>
      </ns0:c>
      <ns0:c r="BB31" t="n">
        <ns0:v>15.06464</ns0:v>
      </ns0:c>
      <ns0:c r="BC31">
        <ns0:f>'Continuously drop'!BB31</ns0:f>
        <ns0:v/>
      </ns0:c>
      <ns0:c r="BD31" t="n">
        <ns0:v>13.70412</ns0:v>
      </ns0:c>
      <ns0:c r="BE31">
        <ns0:f>'Continuously drop'!BD31</ns0:f>
        <ns0:v/>
      </ns0:c>
      <ns0:c r="BF31" t="n">
        <ns0:v>12.99936</ns0:v>
      </ns0:c>
      <ns0:c r="BH31" t="n">
        <ns0:v>375</ns0:v>
      </ns0:c>
      <ns0:c r="BI31">
        <ns0:f>'Continuously drop'!BI31</ns0:f>
        <ns0:v/>
      </ns0:c>
      <ns0:c r="BJ31" t="n">
        <ns0:v>7.59123</ns0:v>
      </ns0:c>
      <ns0:c r="BK31">
        <ns0:f>'Continuously drop'!BK31</ns0:f>
        <ns0:v/>
      </ns0:c>
      <ns0:c r="BL31" t="n">
        <ns0:v>7.10152</ns0:v>
      </ns0:c>
      <ns0:c r="BM31">
        <ns0:f>'Continuously drop'!BM31</ns0:f>
        <ns0:v/>
      </ns0:c>
      <ns0:c r="BN31" t="n">
        <ns0:v>7.00009</ns0:v>
      </ns0:c>
      <ns0:c r="BO31">
        <ns0:f>'Continuously drop'!BO31</ns0:f>
        <ns0:v/>
      </ns0:c>
      <ns0:c r="BP31" t="n">
        <ns0:v>6.97205</ns0:v>
      </ns0:c>
      <ns0:c r="BQ31">
        <ns0:f>'Continuously drop'!BQ31</ns0:f>
        <ns0:v/>
      </ns0:c>
      <ns0:c r="BR31" t="n">
        <ns0:v>7.18908</ns0:v>
      </ns0:c>
      <ns0:c r="BS31">
        <ns0:f>'Continuously drop'!BS31</ns0:f>
        <ns0:v/>
      </ns0:c>
      <ns0:c r="BT31" t="n">
        <ns0:v>6.79378</ns0:v>
      </ns0:c>
      <ns0:c r="BU31">
        <ns0:f>'Continuously drop'!BU31</ns0:f>
        <ns0:v/>
      </ns0:c>
      <ns0:c r="BV31" t="n">
        <ns0:v>6.90863</ns0:v>
      </ns0:c>
      <ns0:c r="BW31">
        <ns0:f>'Continuously drop'!BW31</ns0:f>
        <ns0:v/>
      </ns0:c>
      <ns0:c r="BX31" t="n">
        <ns0:v>7.31724</ns0:v>
      </ns0:c>
      <ns0:c r="BY31">
        <ns0:f>'Continuously drop'!BY31</ns0:f>
        <ns0:v/>
      </ns0:c>
      <ns0:c r="BZ31" t="n">
        <ns0:v>6.84749</ns0:v>
      </ns0:c>
      <ns0:c r="CA31">
        <ns0:f>'Continuously drop'!CA31</ns0:f>
        <ns0:v/>
      </ns0:c>
      <ns0:c r="CB31" t="n">
        <ns0:v>6.85105</ns0:v>
      </ns0:c>
    </ns0:row>
    <ns0:row r="32" ht="16.5" customHeight="1">
      <ns0:c r="N32" t="n">
        <ns0:v>400</ns0:v>
      </ns0:c>
      <ns0:c r="O32">
        <ns0:f>'Continuously drop'!P32</ns0:f>
        <ns0:v/>
      </ns0:c>
      <ns0:c r="P32" t="n">
        <ns0:v>97.00445000000001</ns0:v>
      </ns0:c>
      <ns0:c r="Q32">
        <ns0:f>'Continuously drop'!R32</ns0:f>
        <ns0:v/>
      </ns0:c>
      <ns0:c r="R32" t="n">
        <ns0:v>97.50163999999999</ns0:v>
      </ns0:c>
      <ns0:c r="S32">
        <ns0:f>'Continuously drop'!T32</ns0:f>
        <ns0:v/>
      </ns0:c>
      <ns0:c r="T32" t="n">
        <ns0:v>97.82518</ns0:v>
      </ns0:c>
      <ns0:c r="U32">
        <ns0:f>'Continuously drop'!V32</ns0:f>
        <ns0:v/>
      </ns0:c>
      <ns0:c r="V32" t="n">
        <ns0:v>97.58703</ns0:v>
      </ns0:c>
      <ns0:c r="W32">
        <ns0:f>'Continuously drop'!X32</ns0:f>
        <ns0:v/>
      </ns0:c>
      <ns0:c r="X32" t="n">
        <ns0:v>97.04387</ns0:v>
      </ns0:c>
      <ns0:c r="Y32">
        <ns0:f>'Continuously drop'!Z32</ns0:f>
        <ns0:v/>
      </ns0:c>
      <ns0:c r="Z32" t="n">
        <ns0:v>97.38938</ns0:v>
      </ns0:c>
      <ns0:c r="AA32">
        <ns0:f>'Continuously drop'!AB32</ns0:f>
        <ns0:v/>
      </ns0:c>
      <ns0:c r="AB32" t="n">
        <ns0:v>97.87917</ns0:v>
      </ns0:c>
      <ns0:c r="AC32">
        <ns0:f>'Continuously drop'!AD32</ns0:f>
        <ns0:v/>
      </ns0:c>
      <ns0:c r="AD32" t="n">
        <ns0:v>97.04507</ns0:v>
      </ns0:c>
      <ns0:c r="AE32">
        <ns0:f>'Continuously drop'!AF32</ns0:f>
        <ns0:v/>
      </ns0:c>
      <ns0:c r="AF32" t="n">
        <ns0:v>97.89355</ns0:v>
      </ns0:c>
      <ns0:c r="AG32">
        <ns0:f>'Continuously drop'!AH32</ns0:f>
        <ns0:v/>
      </ns0:c>
      <ns0:c r="AH32" t="n">
        <ns0:v>97.75537</ns0:v>
      </ns0:c>
      <ns0:c r="AL32" t="n">
        <ns0:v>400</ns0:v>
      </ns0:c>
      <ns0:c r="AM32">
        <ns0:f>'Continuously drop'!AL32</ns0:f>
        <ns0:v/>
      </ns0:c>
      <ns0:c r="AN32" t="n">
        <ns0:v>23.54791</ns0:v>
      </ns0:c>
      <ns0:c r="AO32">
        <ns0:f>'Continuously drop'!AN32</ns0:f>
        <ns0:v/>
      </ns0:c>
      <ns0:c r="AP32" t="n">
        <ns0:v>16.41914</ns0:v>
      </ns0:c>
      <ns0:c r="AQ32">
        <ns0:f>'Continuously drop'!AP32</ns0:f>
        <ns0:v/>
      </ns0:c>
      <ns0:c r="AR32" t="n">
        <ns0:v>8.457129999999999</ns0:v>
      </ns0:c>
      <ns0:c r="AS32">
        <ns0:f>'Continuously drop'!AR32</ns0:f>
        <ns0:v/>
      </ns0:c>
      <ns0:c r="AT32" t="n">
        <ns0:v>11.69895</ns0:v>
      </ns0:c>
      <ns0:c r="AU32">
        <ns0:f>'Continuously drop'!AT32</ns0:f>
        <ns0:v/>
      </ns0:c>
      <ns0:c r="AV32" t="n">
        <ns0:v>10.48229</ns0:v>
      </ns0:c>
      <ns0:c r="AW32">
        <ns0:f>'Continuously drop'!AV32</ns0:f>
        <ns0:v/>
      </ns0:c>
      <ns0:c r="AX32" t="n">
        <ns0:v>14.28006</ns0:v>
      </ns0:c>
      <ns0:c r="AY32">
        <ns0:f>'Continuously drop'!AX32</ns0:f>
        <ns0:v/>
      </ns0:c>
      <ns0:c r="AZ32" t="n">
        <ns0:v>8.88996</ns0:v>
      </ns0:c>
      <ns0:c r="BA32">
        <ns0:f>'Continuously drop'!AZ32</ns0:f>
        <ns0:v/>
      </ns0:c>
      <ns0:c r="BB32" t="n">
        <ns0:v>14.82126</ns0:v>
      </ns0:c>
      <ns0:c r="BC32">
        <ns0:f>'Continuously drop'!BB32</ns0:f>
        <ns0:v/>
      </ns0:c>
      <ns0:c r="BD32" t="n">
        <ns0:v>13.10629</ns0:v>
      </ns0:c>
      <ns0:c r="BE32">
        <ns0:f>'Continuously drop'!BD32</ns0:f>
        <ns0:v/>
      </ns0:c>
      <ns0:c r="BF32" t="n">
        <ns0:v>12.99604</ns0:v>
      </ns0:c>
      <ns0:c r="BH32" t="n">
        <ns0:v>400</ns0:v>
      </ns0:c>
      <ns0:c r="BI32">
        <ns0:f>'Continuously drop'!BI32</ns0:f>
        <ns0:v/>
      </ns0:c>
      <ns0:c r="BJ32" t="n">
        <ns0:v>7.61677</ns0:v>
      </ns0:c>
      <ns0:c r="BK32">
        <ns0:f>'Continuously drop'!BK32</ns0:f>
        <ns0:v/>
      </ns0:c>
      <ns0:c r="BL32" t="n">
        <ns0:v>7.12349</ns0:v>
      </ns0:c>
      <ns0:c r="BM32">
        <ns0:f>'Continuously drop'!BM32</ns0:f>
        <ns0:v/>
      </ns0:c>
      <ns0:c r="BN32" t="n">
        <ns0:v>7.02335</ns0:v>
      </ns0:c>
      <ns0:c r="BO32">
        <ns0:f>'Continuously drop'!BO32</ns0:f>
        <ns0:v/>
      </ns0:c>
      <ns0:c r="BP32" t="n">
        <ns0:v>7.00076</ns0:v>
      </ns0:c>
      <ns0:c r="BQ32">
        <ns0:f>'Continuously drop'!BQ32</ns0:f>
        <ns0:v/>
      </ns0:c>
      <ns0:c r="BR32" t="n">
        <ns0:v>7.21353</ns0:v>
      </ns0:c>
      <ns0:c r="BS32">
        <ns0:f>'Continuously drop'!BS32</ns0:f>
        <ns0:v/>
      </ns0:c>
      <ns0:c r="BT32" t="n">
        <ns0:v>6.81904</ns0:v>
      </ns0:c>
      <ns0:c r="BU32">
        <ns0:f>'Continuously drop'!BU32</ns0:f>
        <ns0:v/>
      </ns0:c>
      <ns0:c r="BV32" t="n">
        <ns0:v>6.93349</ns0:v>
      </ns0:c>
      <ns0:c r="BW32">
        <ns0:f>'Continuously drop'!BW32</ns0:f>
        <ns0:v/>
      </ns0:c>
      <ns0:c r="BX32" t="n">
        <ns0:v>7.332</ns0:v>
      </ns0:c>
      <ns0:c r="BY32">
        <ns0:f>'Continuously drop'!BY32</ns0:f>
        <ns0:v/>
      </ns0:c>
      <ns0:c r="BZ32" t="n">
        <ns0:v>6.87355</ns0:v>
      </ns0:c>
      <ns0:c r="CA32">
        <ns0:f>'Continuously drop'!CA32</ns0:f>
        <ns0:v/>
      </ns0:c>
      <ns0:c r="CB32" t="n">
        <ns0:v>6.87652</ns0:v>
      </ns0:c>
    </ns0:row>
    <ns0:row r="33" ht="16.5" customHeight="1">
      <ns0:c r="N33" t="n">
        <ns0:v>425</ns0:v>
      </ns0:c>
      <ns0:c r="O33">
        <ns0:f>'Continuously drop'!P33</ns0:f>
        <ns0:v/>
      </ns0:c>
      <ns0:c r="P33" t="n">
        <ns0:v>98.22257</ns0:v>
      </ns0:c>
      <ns0:c r="Q33">
        <ns0:f>'Continuously drop'!R33</ns0:f>
        <ns0:v/>
      </ns0:c>
      <ns0:c r="R33" t="n">
        <ns0:v>98.71814999999999</ns0:v>
      </ns0:c>
      <ns0:c r="S33">
        <ns0:f>'Continuously drop'!T33</ns0:f>
        <ns0:v/>
      </ns0:c>
      <ns0:c r="T33" t="n">
        <ns0:v>99.05588</ns0:v>
      </ns0:c>
      <ns0:c r="U33">
        <ns0:f>'Continuously drop'!V33</ns0:f>
        <ns0:v/>
      </ns0:c>
      <ns0:c r="V33" t="n">
        <ns0:v>98.7991</ns0:v>
      </ns0:c>
      <ns0:c r="W33">
        <ns0:f>'Continuously drop'!X33</ns0:f>
        <ns0:v/>
      </ns0:c>
      <ns0:c r="X33" t="n">
        <ns0:v>98.25015</ns0:v>
      </ns0:c>
      <ns0:c r="Y33">
        <ns0:f>'Continuously drop'!Z33</ns0:f>
        <ns0:v/>
      </ns0:c>
      <ns0:c r="Z33" t="n">
        <ns0:v>98.60380000000001</ns0:v>
      </ns0:c>
      <ns0:c r="AA33">
        <ns0:f>'Continuously drop'!AB33</ns0:f>
        <ns0:v/>
      </ns0:c>
      <ns0:c r="AB33" t="n">
        <ns0:v>99.10234</ns0:v>
      </ns0:c>
      <ns0:c r="AC33">
        <ns0:f>'Continuously drop'!AD33</ns0:f>
        <ns0:v/>
      </ns0:c>
      <ns0:c r="AD33" t="n">
        <ns0:v>98.26318000000001</ns0:v>
      </ns0:c>
      <ns0:c r="AE33">
        <ns0:f>'Continuously drop'!AF33</ns0:f>
        <ns0:v/>
      </ns0:c>
      <ns0:c r="AF33" t="n">
        <ns0:v>99.1101</ns0:v>
      </ns0:c>
      <ns0:c r="AG33">
        <ns0:f>'Continuously drop'!AH33</ns0:f>
        <ns0:v/>
      </ns0:c>
      <ns0:c r="AH33" t="n">
        <ns0:v>98.96922000000001</ns0:v>
      </ns0:c>
      <ns0:c r="AL33" t="n">
        <ns0:v>425</ns0:v>
      </ns0:c>
      <ns0:c r="AM33">
        <ns0:f>'Continuously drop'!AL33</ns0:f>
        <ns0:v/>
      </ns0:c>
      <ns0:c r="AN33" t="n">
        <ns0:v>23.77967</ns0:v>
      </ns0:c>
      <ns0:c r="AO33">
        <ns0:f>'Continuously drop'!AN33</ns0:f>
        <ns0:v/>
      </ns0:c>
      <ns0:c r="AP33" t="n">
        <ns0:v>16.43634</ns0:v>
      </ns0:c>
      <ns0:c r="AQ33">
        <ns0:f>'Continuously drop'!AP33</ns0:f>
        <ns0:v/>
      </ns0:c>
      <ns0:c r="AR33" t="n">
        <ns0:v>7.76737</ns0:v>
      </ns0:c>
      <ns0:c r="AS33">
        <ns0:f>'Continuously drop'!AR33</ns0:f>
        <ns0:v/>
      </ns0:c>
      <ns0:c r="AT33" t="n">
        <ns0:v>10.78182</ns0:v>
      </ns0:c>
      <ns0:c r="AU33">
        <ns0:f>'Continuously drop'!AT33</ns0:f>
        <ns0:v/>
      </ns0:c>
      <ns0:c r="AV33" t="n">
        <ns0:v>10.13598</ns0:v>
      </ns0:c>
      <ns0:c r="AW33">
        <ns0:f>'Continuously drop'!AV33</ns0:f>
        <ns0:v/>
      </ns0:c>
      <ns0:c r="AX33" t="n">
        <ns0:v>13.70845</ns0:v>
      </ns0:c>
      <ns0:c r="AY33">
        <ns0:f>'Continuously drop'!AX33</ns0:f>
        <ns0:v/>
      </ns0:c>
      <ns0:c r="AZ33" t="n">
        <ns0:v>8.424010000000001</ns0:v>
      </ns0:c>
      <ns0:c r="BA33">
        <ns0:f>'Continuously drop'!AZ33</ns0:f>
        <ns0:v/>
      </ns0:c>
      <ns0:c r="BB33" t="n">
        <ns0:v>14.55853</ns0:v>
      </ns0:c>
      <ns0:c r="BC33">
        <ns0:f>'Continuously drop'!BB33</ns0:f>
        <ns0:v/>
      </ns0:c>
      <ns0:c r="BD33" t="n">
        <ns0:v>12.51523</ns0:v>
      </ns0:c>
      <ns0:c r="BE33">
        <ns0:f>'Continuously drop'!BD33</ns0:f>
        <ns0:v/>
      </ns0:c>
      <ns0:c r="BF33" t="n">
        <ns0:v>12.9213</ns0:v>
      </ns0:c>
      <ns0:c r="BH33" t="n">
        <ns0:v>425</ns0:v>
      </ns0:c>
      <ns0:c r="BI33">
        <ns0:f>'Continuously drop'!BI33</ns0:f>
        <ns0:v/>
      </ns0:c>
      <ns0:c r="BJ33" t="n">
        <ns0:v>7.64288</ns0:v>
      </ns0:c>
      <ns0:c r="BK33">
        <ns0:f>'Continuously drop'!BK33</ns0:f>
        <ns0:v/>
      </ns0:c>
      <ns0:c r="BL33" t="n">
        <ns0:v>7.14616</ns0:v>
      </ns0:c>
      <ns0:c r="BM33">
        <ns0:f>'Continuously drop'!BM33</ns0:f>
        <ns0:v/>
      </ns0:c>
      <ns0:c r="BN33" t="n">
        <ns0:v>7.04728</ns0:v>
      </ns0:c>
      <ns0:c r="BO33">
        <ns0:f>'Continuously drop'!BO33</ns0:f>
        <ns0:v/>
      </ns0:c>
      <ns0:c r="BP33" t="n">
        <ns0:v>7.03213</ns0:v>
      </ns0:c>
      <ns0:c r="BQ33">
        <ns0:f>'Continuously drop'!BQ33</ns0:f>
        <ns0:v/>
      </ns0:c>
      <ns0:c r="BR33" t="n">
        <ns0:v>7.23837</ns0:v>
      </ns0:c>
      <ns0:c r="BS33">
        <ns0:f>'Continuously drop'!BS33</ns0:f>
        <ns0:v/>
      </ns0:c>
      <ns0:c r="BT33" t="n">
        <ns0:v>6.84473</ns0:v>
      </ns0:c>
      <ns0:c r="BU33">
        <ns0:f>'Continuously drop'!BU33</ns0:f>
        <ns0:v/>
      </ns0:c>
      <ns0:c r="BV33" t="n">
        <ns0:v>6.95896</ns0:v>
      </ns0:c>
      <ns0:c r="BW33">
        <ns0:f>'Continuously drop'!BW33</ns0:f>
        <ns0:v/>
      </ns0:c>
      <ns0:c r="BX33" t="n">
        <ns0:v>7.35682</ns0:v>
      </ns0:c>
      <ns0:c r="BY33">
        <ns0:f>'Continuously drop'!BY33</ns0:f>
        <ns0:v/>
      </ns0:c>
      <ns0:c r="BZ33" t="n">
        <ns0:v>6.90029</ns0:v>
      </ns0:c>
      <ns0:c r="CA33">
        <ns0:f>'Continuously drop'!CA33</ns0:f>
        <ns0:v/>
      </ns0:c>
      <ns0:c r="CB33" t="n">
        <ns0:v>6.90362</ns0:v>
      </ns0:c>
    </ns0:row>
    <ns0:row r="34" ht="16.5" customHeight="1">
      <ns0:c r="N34" t="n">
        <ns0:v>450</ns0:v>
      </ns0:c>
      <ns0:c r="O34">
        <ns0:f>'Continuously drop'!P34</ns0:f>
        <ns0:v/>
      </ns0:c>
      <ns0:c r="P34" t="n">
        <ns0:v>99.43649000000001</ns0:v>
      </ns0:c>
      <ns0:c r="Q34">
        <ns0:f>'Continuously drop'!R34</ns0:f>
        <ns0:v/>
      </ns0:c>
      <ns0:c r="R34" t="n">
        <ns0:v>99.93368</ns0:v>
      </ns0:c>
      <ns0:c r="S34">
        <ns0:f>'Continuously drop'!T34</ns0:f>
        <ns0:v/>
      </ns0:c>
      <ns0:c r="T34" t="n">
        <ns0:v>100.28681</ns0:v>
      </ns0:c>
      <ns0:c r="U34">
        <ns0:f>'Continuously drop'!V34</ns0:f>
        <ns0:v/>
      </ns0:c>
      <ns0:c r="V34" t="n">
        <ns0:v>100.00777</ns0:v>
      </ns0:c>
      <ns0:c r="W34">
        <ns0:f>'Continuously drop'!X34</ns0:f>
        <ns0:v/>
      </ns0:c>
      <ns0:c r="X34" t="n">
        <ns0:v>99.45788</ns0:v>
      </ns0:c>
      <ns0:c r="Y34">
        <ns0:f>'Continuously drop'!Z34</ns0:f>
        <ns0:v/>
      </ns0:c>
      <ns0:c r="Z34" t="n">
        <ns0:v>99.81523</ns0:v>
      </ns0:c>
      <ns0:c r="AA34">
        <ns0:f>'Continuously drop'!AB34</ns0:f>
        <ns0:v/>
      </ns0:c>
      <ns0:c r="AB34" t="n">
        <ns0:v>100.32378</ns0:v>
      </ns0:c>
      <ns0:c r="AC34">
        <ns0:f>'Continuously drop'!AD34</ns0:f>
        <ns0:v/>
      </ns0:c>
      <ns0:c r="AD34" t="n">
        <ns0:v>99.47413</ns0:v>
      </ns0:c>
      <ns0:c r="AE34">
        <ns0:f>'Continuously drop'!AF34</ns0:f>
        <ns0:v/>
      </ns0:c>
      <ns0:c r="AF34" t="n">
        <ns0:v>100.32465</ns0:v>
      </ns0:c>
      <ns0:c r="AG34">
        <ns0:f>'Continuously drop'!AH34</ns0:f>
        <ns0:v/>
      </ns0:c>
      <ns0:c r="AH34" t="n">
        <ns0:v>100.1807</ns0:v>
      </ns0:c>
      <ns0:c r="AL34" t="n">
        <ns0:v>450</ns0:v>
      </ns0:c>
      <ns0:c r="AM34">
        <ns0:f>'Continuously drop'!AL34</ns0:f>
        <ns0:v/>
      </ns0:c>
      <ns0:c r="AN34" t="n">
        <ns0:v>23.66116</ns0:v>
      </ns0:c>
      <ns0:c r="AO34">
        <ns0:f>'Continuously drop'!AN34</ns0:f>
        <ns0:v/>
      </ns0:c>
      <ns0:c r="AP34" t="n">
        <ns0:v>16.25046</ns0:v>
      </ns0:c>
      <ns0:c r="AQ34">
        <ns0:f>'Continuously drop'!AP34</ns0:f>
        <ns0:v/>
      </ns0:c>
      <ns0:c r="AR34" t="n">
        <ns0:v>7.15307</ns0:v>
      </ns0:c>
      <ns0:c r="AS34">
        <ns0:f>'Continuously drop'!AR34</ns0:f>
        <ns0:v/>
      </ns0:c>
      <ns0:c r="AT34" t="n">
        <ns0:v>9.93566</ns0:v>
      </ns0:c>
      <ns0:c r="AU34">
        <ns0:f>'Continuously drop'!AT34</ns0:f>
        <ns0:v/>
      </ns0:c>
      <ns0:c r="AV34" t="n">
        <ns0:v>9.79313</ns0:v>
      </ns0:c>
      <ns0:c r="AW34">
        <ns0:f>'Continuously drop'!AV34</ns0:f>
        <ns0:v/>
      </ns0:c>
      <ns0:c r="AX34" t="n">
        <ns0:v>12.99279</ns0:v>
      </ns0:c>
      <ns0:c r="AY34">
        <ns0:f>'Continuously drop'!AX34</ns0:f>
        <ns0:v/>
      </ns0:c>
      <ns0:c r="AZ34" t="n">
        <ns0:v>8.0191</ns0:v>
      </ns0:c>
      <ns0:c r="BA34">
        <ns0:f>'Continuously drop'!AZ34</ns0:f>
        <ns0:v/>
      </ns0:c>
      <ns0:c r="BB34" t="n">
        <ns0:v>14.2138</ns0:v>
      </ns0:c>
      <ns0:c r="BC34">
        <ns0:f>'Continuously drop'!BB34</ns0:f>
        <ns0:v/>
      </ns0:c>
      <ns0:c r="BD34" t="n">
        <ns0:v>11.92256</ns0:v>
      </ns0:c>
      <ns0:c r="BE34">
        <ns0:f>'Continuously drop'!BD34</ns0:f>
        <ns0:v/>
      </ns0:c>
      <ns0:c r="BF34" t="n">
        <ns0:v>12.73775</ns0:v>
      </ns0:c>
      <ns0:c r="BH34" t="n">
        <ns0:v>450</ns0:v>
      </ns0:c>
      <ns0:c r="BI34">
        <ns0:f>'Continuously drop'!BI34</ns0:f>
        <ns0:v/>
      </ns0:c>
      <ns0:c r="BJ34" t="n">
        <ns0:v>7.6685</ns0:v>
      </ns0:c>
      <ns0:c r="BK34">
        <ns0:f>'Continuously drop'!BK34</ns0:f>
        <ns0:v/>
      </ns0:c>
      <ns0:c r="BL34" t="n">
        <ns0:v>7.17112</ns0:v>
      </ns0:c>
      <ns0:c r="BM34">
        <ns0:f>'Continuously drop'!BM34</ns0:f>
        <ns0:v/>
      </ns0:c>
      <ns0:c r="BN34" t="n">
        <ns0:v>7.07385</ns0:v>
      </ns0:c>
      <ns0:c r="BO34">
        <ns0:f>'Continuously drop'!BO34</ns0:f>
        <ns0:v/>
      </ns0:c>
      <ns0:c r="BP34" t="n">
        <ns0:v>7.06333</ns0:v>
      </ns0:c>
      <ns0:c r="BQ34">
        <ns0:f>'Continuously drop'!BQ34</ns0:f>
        <ns0:v/>
      </ns0:c>
      <ns0:c r="BR34" t="n">
        <ns0:v>7.26619</ns0:v>
      </ns0:c>
      <ns0:c r="BS34">
        <ns0:f>'Continuously drop'!BS34</ns0:f>
        <ns0:v/>
      </ns0:c>
      <ns0:c r="BT34" t="n">
        <ns0:v>6.87181</ns0:v>
      </ns0:c>
      <ns0:c r="BU34">
        <ns0:f>'Continuously drop'!BU34</ns0:f>
        <ns0:v/>
      </ns0:c>
      <ns0:c r="BV34" t="n">
        <ns0:v>6.98572</ns0:v>
      </ns0:c>
      <ns0:c r="BW34">
        <ns0:f>'Continuously drop'!BW34</ns0:f>
        <ns0:v/>
      </ns0:c>
      <ns0:c r="BX34" t="n">
        <ns0:v>7.3824</ns0:v>
      </ns0:c>
      <ns0:c r="BY34">
        <ns0:f>'Continuously drop'!BY34</ns0:f>
        <ns0:v/>
      </ns0:c>
      <ns0:c r="BZ34" t="n">
        <ns0:v>6.92932</ns0:v>
      </ns0:c>
      <ns0:c r="CA34">
        <ns0:f>'Continuously drop'!CA34</ns0:f>
        <ns0:v/>
      </ns0:c>
      <ns0:c r="CB34" t="n">
        <ns0:v>6.93079</ns0:v>
      </ns0:c>
    </ns0:row>
    <ns0:row r="35" ht="16.5" customHeight="1">
      <ns0:c r="N35" t="n">
        <ns0:v>475</ns0:v>
      </ns0:c>
      <ns0:c r="O35">
        <ns0:f>'Continuously drop'!P35</ns0:f>
        <ns0:v/>
      </ns0:c>
      <ns0:c r="P35" t="n">
        <ns0:v>100.6734</ns0:v>
      </ns0:c>
      <ns0:c r="Q35">
        <ns0:f>'Continuously drop'!R35</ns0:f>
        <ns0:v/>
      </ns0:c>
      <ns0:c r="R35" t="n">
        <ns0:v>101.17539</ns0:v>
      </ns0:c>
      <ns0:c r="S35">
        <ns0:f>'Continuously drop'!T35</ns0:f>
        <ns0:v/>
      </ns0:c>
      <ns0:c r="T35" t="n">
        <ns0:v>101.54558</ns0:v>
      </ns0:c>
      <ns0:c r="U35">
        <ns0:f>'Continuously drop'!V35</ns0:f>
        <ns0:v/>
      </ns0:c>
      <ns0:c r="V35" t="n">
        <ns0:v>101.24427</ns0:v>
      </ns0:c>
      <ns0:c r="W35">
        <ns0:f>'Continuously drop'!X35</ns0:f>
        <ns0:v/>
      </ns0:c>
      <ns0:c r="X35" t="n">
        <ns0:v>100.68885</ns0:v>
      </ns0:c>
      <ns0:c r="Y35">
        <ns0:f>'Continuously drop'!Z35</ns0:f>
        <ns0:v/>
      </ns0:c>
      <ns0:c r="Z35" t="n">
        <ns0:v>101.05275</ns0:v>
      </ns0:c>
      <ns0:c r="AA35">
        <ns0:f>'Continuously drop'!AB35</ns0:f>
        <ns0:v/>
      </ns0:c>
      <ns0:c r="AB35" t="n">
        <ns0:v>101.57632</ns0:v>
      </ns0:c>
      <ns0:c r="AC35">
        <ns0:f>'Continuously drop'!AD35</ns0:f>
        <ns0:v/>
      </ns0:c>
      <ns0:c r="AD35" t="n">
        <ns0:v>100.7254</ns0:v>
      </ns0:c>
      <ns0:c r="AE35">
        <ns0:f>'Continuously drop'!AF35</ns0:f>
        <ns0:v/>
      </ns0:c>
      <ns0:c r="AF35" t="n">
        <ns0:v>101.5676</ns0:v>
      </ns0:c>
      <ns0:c r="AG35">
        <ns0:f>'Continuously drop'!AH35</ns0:f>
        <ns0:v/>
      </ns0:c>
      <ns0:c r="AH35" t="n">
        <ns0:v>101.41746</ns0:v>
      </ns0:c>
      <ns0:c r="AL35" t="n">
        <ns0:v>475</ns0:v>
      </ns0:c>
      <ns0:c r="AM35">
        <ns0:f>'Continuously drop'!AL35</ns0:f>
        <ns0:v/>
      </ns0:c>
      <ns0:c r="AN35" t="n">
        <ns0:v>23.21146</ns0:v>
      </ns0:c>
      <ns0:c r="AO35">
        <ns0:f>'Continuously drop'!AN35</ns0:f>
        <ns0:v/>
      </ns0:c>
      <ns0:c r="AP35" t="n">
        <ns0:v>15.86074</ns0:v>
      </ns0:c>
      <ns0:c r="AQ35">
        <ns0:f>'Continuously drop'!AP35</ns0:f>
        <ns0:v/>
      </ns0:c>
      <ns0:c r="AR35" t="n">
        <ns0:v>6.66382</ns0:v>
      </ns0:c>
      <ns0:c r="AS35">
        <ns0:f>'Continuously drop'!AR35</ns0:f>
        <ns0:v/>
      </ns0:c>
      <ns0:c r="AT35" t="n">
        <ns0:v>9.16325</ns0:v>
      </ns0:c>
      <ns0:c r="AU35">
        <ns0:f>'Continuously drop'!AT35</ns0:f>
        <ns0:v/>
      </ns0:c>
      <ns0:c r="AV35" t="n">
        <ns0:v>9.46373</ns0:v>
      </ns0:c>
      <ns0:c r="AW35">
        <ns0:f>'Continuously drop'!AV35</ns0:f>
        <ns0:v/>
      </ns0:c>
      <ns0:c r="AX35" t="n">
        <ns0:v>12.14971</ns0:v>
      </ns0:c>
      <ns0:c r="AY35">
        <ns0:f>'Continuously drop'!AX35</ns0:f>
        <ns0:v/>
      </ns0:c>
      <ns0:c r="AZ35" t="n">
        <ns0:v>7.65982</ns0:v>
      </ns0:c>
      <ns0:c r="BA35">
        <ns0:f>'Continuously drop'!AZ35</ns0:f>
        <ns0:v/>
      </ns0:c>
      <ns0:c r="BB35" t="n">
        <ns0:v>13.76314</ns0:v>
      </ns0:c>
      <ns0:c r="BC35">
        <ns0:f>'Continuously drop'!BB35</ns0:f>
        <ns0:v/>
      </ns0:c>
      <ns0:c r="BD35" t="n">
        <ns0:v>11.3371</ns0:v>
      </ns0:c>
      <ns0:c r="BE35">
        <ns0:f>'Continuously drop'!BD35</ns0:f>
        <ns0:v/>
      </ns0:c>
      <ns0:c r="BF35" t="n">
        <ns0:v>12.44934</ns0:v>
      </ns0:c>
      <ns0:c r="BH35" t="n">
        <ns0:v>475</ns0:v>
      </ns0:c>
      <ns0:c r="BI35">
        <ns0:f>'Continuously drop'!BI35</ns0:f>
        <ns0:v/>
      </ns0:c>
      <ns0:c r="BJ35" t="n">
        <ns0:v>7.69532</ns0:v>
      </ns0:c>
      <ns0:c r="BK35">
        <ns0:f>'Continuously drop'!BK35</ns0:f>
        <ns0:v/>
      </ns0:c>
      <ns0:c r="BL35" t="n">
        <ns0:v>7.19821</ns0:v>
      </ns0:c>
      <ns0:c r="BM35">
        <ns0:f>'Continuously drop'!BM35</ns0:f>
        <ns0:v/>
      </ns0:c>
      <ns0:c r="BN35" t="n">
        <ns0:v>7.1037</ns0:v>
      </ns0:c>
      <ns0:c r="BO35">
        <ns0:f>'Continuously drop'!BO35</ns0:f>
        <ns0:v/>
      </ns0:c>
      <ns0:c r="BP35" t="n">
        <ns0:v>7.09972</ns0:v>
      </ns0:c>
      <ns0:c r="BQ35">
        <ns0:f>'Continuously drop'!BQ35</ns0:f>
        <ns0:v/>
      </ns0:c>
      <ns0:c r="BR35" t="n">
        <ns0:v>7.29583</ns0:v>
      </ns0:c>
      <ns0:c r="BS35">
        <ns0:f>'Continuously drop'!BS35</ns0:f>
        <ns0:v/>
      </ns0:c>
      <ns0:c r="BT35" t="n">
        <ns0:v>6.90126</ns0:v>
      </ns0:c>
      <ns0:c r="BU35">
        <ns0:f>'Continuously drop'!BU35</ns0:f>
        <ns0:v/>
      </ns0:c>
      <ns0:c r="BV35" t="n">
        <ns0:v>7.01674</ns0:v>
      </ns0:c>
      <ns0:c r="BW35">
        <ns0:f>'Continuously drop'!BW35</ns0:f>
        <ns0:v/>
      </ns0:c>
      <ns0:c r="BX35" t="n">
        <ns0:v>7.40998</ns0:v>
      </ns0:c>
      <ns0:c r="BY35">
        <ns0:f>'Continuously drop'!BY35</ns0:f>
        <ns0:v/>
      </ns0:c>
      <ns0:c r="BZ35" t="n">
        <ns0:v>6.95992</ns0:v>
      </ns0:c>
      <ns0:c r="CA35">
        <ns0:f>'Continuously drop'!CA35</ns0:f>
        <ns0:v/>
      </ns0:c>
      <ns0:c r="CB35" t="n">
        <ns0:v>6.96044</ns0:v>
      </ns0:c>
    </ns0:row>
    <ns0:row r="36" ht="16.5" customHeight="1">
      <ns0:c r="N36" t="n">
        <ns0:v>500</ns0:v>
      </ns0:c>
      <ns0:c r="O36">
        <ns0:f>'Continuously drop'!P36</ns0:f>
        <ns0:v/>
      </ns0:c>
      <ns0:c r="P36" t="n">
        <ns0:v>101.92193</ns0:v>
      </ns0:c>
      <ns0:c r="Q36">
        <ns0:f>'Continuously drop'!R36</ns0:f>
        <ns0:v/>
      </ns0:c>
      <ns0:c r="R36" t="n">
        <ns0:v>102.4328</ns0:v>
      </ns0:c>
      <ns0:c r="S36">
        <ns0:f>'Continuously drop'!T36</ns0:f>
        <ns0:v/>
      </ns0:c>
      <ns0:c r="T36" t="n">
        <ns0:v>102.82296</ns0:v>
      </ns0:c>
      <ns0:c r="U36">
        <ns0:f>'Continuously drop'!V36</ns0:f>
        <ns0:v/>
      </ns0:c>
      <ns0:c r="V36" t="n">
        <ns0:v>102.50244</ns0:v>
      </ns0:c>
      <ns0:c r="W36">
        <ns0:f>'Continuously drop'!X36</ns0:f>
        <ns0:v/>
      </ns0:c>
      <ns0:c r="X36" t="n">
        <ns0:v>101.9267</ns0:v>
      </ns0:c>
      <ns0:c r="Y36">
        <ns0:f>'Continuously drop'!Z36</ns0:f>
        <ns0:v/>
      </ns0:c>
      <ns0:c r="Z36" t="n">
        <ns0:v>102.30428</ns0:v>
      </ns0:c>
      <ns0:c r="AA36">
        <ns0:f>'Continuously drop'!AB36</ns0:f>
        <ns0:v/>
      </ns0:c>
      <ns0:c r="AB36" t="n">
        <ns0:v>102.85255</ns0:v>
      </ns0:c>
      <ns0:c r="AC36">
        <ns0:f>'Continuously drop'!AD36</ns0:f>
        <ns0:v/>
      </ns0:c>
      <ns0:c r="AD36" t="n">
        <ns0:v>101.99929</ns0:v>
      </ns0:c>
      <ns0:c r="AE36">
        <ns0:f>'Continuously drop'!AF36</ns0:f>
        <ns0:v/>
      </ns0:c>
      <ns0:c r="AF36" t="n">
        <ns0:v>102.83089</ns0:v>
      </ns0:c>
      <ns0:c r="AG36">
        <ns0:f>'Continuously drop'!AH36</ns0:f>
        <ns0:v/>
      </ns0:c>
      <ns0:c r="AH36" t="n">
        <ns0:v>102.6703</ns0:v>
      </ns0:c>
      <ns0:c r="AL36" t="n">
        <ns0:v>500</ns0:v>
      </ns0:c>
      <ns0:c r="AM36">
        <ns0:f>'Continuously drop'!AL36</ns0:f>
        <ns0:v/>
      </ns0:c>
      <ns0:c r="AN36" t="n">
        <ns0:v>22.43692</ns0:v>
      </ns0:c>
      <ns0:c r="AO36">
        <ns0:f>'Continuously drop'!AN36</ns0:f>
        <ns0:v/>
      </ns0:c>
      <ns0:c r="AP36" t="n">
        <ns0:v>15.30253</ns0:v>
      </ns0:c>
      <ns0:c r="AQ36">
        <ns0:f>'Continuously drop'!AP36</ns0:f>
        <ns0:v/>
      </ns0:c>
      <ns0:c r="AR36" t="n">
        <ns0:v>6.31564</ns0:v>
      </ns0:c>
      <ns0:c r="AS36">
        <ns0:f>'Continuously drop'!AR36</ns0:f>
        <ns0:v/>
      </ns0:c>
      <ns0:c r="AT36" t="n">
        <ns0:v>8.47315</ns0:v>
      </ns0:c>
      <ns0:c r="AU36">
        <ns0:f>'Continuously drop'!AT36</ns0:f>
        <ns0:v/>
      </ns0:c>
      <ns0:c r="AV36" t="n">
        <ns0:v>9.13597</ns0:v>
      </ns0:c>
      <ns0:c r="AW36">
        <ns0:f>'Continuously drop'!AV36</ns0:f>
        <ns0:v/>
      </ns0:c>
      <ns0:c r="AX36" t="n">
        <ns0:v>11.25802</ns0:v>
      </ns0:c>
      <ns0:c r="AY36">
        <ns0:f>'Continuously drop'!AX36</ns0:f>
        <ns0:v/>
      </ns0:c>
      <ns0:c r="AZ36" t="n">
        <ns0:v>7.35655</ns0:v>
      </ns0:c>
      <ns0:c r="BA36">
        <ns0:f>'Continuously drop'!AZ36</ns0:f>
        <ns0:v/>
      </ns0:c>
      <ns0:c r="BB36" t="n">
        <ns0:v>13.28386</ns0:v>
      </ns0:c>
      <ns0:c r="BC36">
        <ns0:f>'Continuously drop'!BB36</ns0:f>
        <ns0:v/>
      </ns0:c>
      <ns0:c r="BD36" t="n">
        <ns0:v>10.76064</ns0:v>
      </ns0:c>
      <ns0:c r="BE36">
        <ns0:f>'Continuously drop'!BD36</ns0:f>
        <ns0:v/>
      </ns0:c>
      <ns0:c r="BF36" t="n">
        <ns0:v>12.05027</ns0:v>
      </ns0:c>
      <ns0:c r="BH36" t="n">
        <ns0:v>500</ns0:v>
      </ns0:c>
      <ns0:c r="BI36">
        <ns0:f>'Continuously drop'!BI36</ns0:f>
        <ns0:v/>
      </ns0:c>
      <ns0:c r="BJ36" t="n">
        <ns0:v>7.72657</ns0:v>
      </ns0:c>
      <ns0:c r="BK36">
        <ns0:f>'Continuously drop'!BK36</ns0:f>
        <ns0:v/>
      </ns0:c>
      <ns0:c r="BL36" t="n">
        <ns0:v>7.2282</ns0:v>
      </ns0:c>
      <ns0:c r="BM36">
        <ns0:f>'Continuously drop'!BM36</ns0:f>
        <ns0:v/>
      </ns0:c>
      <ns0:c r="BN36" t="n">
        <ns0:v>7.13532</ns0:v>
      </ns0:c>
      <ns0:c r="BO36">
        <ns0:f>'Continuously drop'!BO36</ns0:f>
        <ns0:v/>
      </ns0:c>
      <ns0:c r="BP36" t="n">
        <ns0:v>7.14026</ns0:v>
      </ns0:c>
      <ns0:c r="BQ36">
        <ns0:f>'Continuously drop'!BQ36</ns0:f>
        <ns0:v/>
      </ns0:c>
      <ns0:c r="BR36" t="n">
        <ns0:v>7.32693</ns0:v>
      </ns0:c>
      <ns0:c r="BS36">
        <ns0:f>'Continuously drop'!BS36</ns0:f>
        <ns0:v/>
      </ns0:c>
      <ns0:c r="BT36" t="n">
        <ns0:v>6.93283</ns0:v>
      </ns0:c>
      <ns0:c r="BU36">
        <ns0:f>'Continuously drop'!BU36</ns0:f>
        <ns0:v/>
      </ns0:c>
      <ns0:c r="BV36" t="n">
        <ns0:v>7.04833</ns0:v>
      </ns0:c>
      <ns0:c r="BW36">
        <ns0:f>'Continuously drop'!BW36</ns0:f>
        <ns0:v/>
      </ns0:c>
      <ns0:c r="BX36" t="n">
        <ns0:v>7.43939</ns0:v>
      </ns0:c>
      <ns0:c r="BY36">
        <ns0:f>'Continuously drop'!BY36</ns0:f>
        <ns0:v/>
      </ns0:c>
      <ns0:c r="BZ36" t="n">
        <ns0:v>6.99293</ns0:v>
      </ns0:c>
      <ns0:c r="CA36">
        <ns0:f>'Continuously drop'!CA36</ns0:f>
        <ns0:v/>
      </ns0:c>
      <ns0:c r="CB36" t="n">
        <ns0:v>6.9933</ns0:v>
      </ns0:c>
    </ns0:row>
    <ns0:row r="37" ht="16.5" customHeight="1">
      <ns0:c r="N37" t="n">
        <ns0:v>530</ns0:v>
      </ns0:c>
      <ns0:c r="O37">
        <ns0:f>'Continuously drop'!P37</ns0:f>
        <ns0:v/>
      </ns0:c>
      <ns0:c r="P37" t="n">
        <ns0:v>103.30211</ns0:v>
      </ns0:c>
      <ns0:c r="Q37">
        <ns0:f>'Continuously drop'!R37</ns0:f>
        <ns0:v/>
      </ns0:c>
      <ns0:c r="R37" t="n">
        <ns0:v>103.82583</ns0:v>
      </ns0:c>
      <ns0:c r="S37">
        <ns0:f>'Continuously drop'!T37</ns0:f>
        <ns0:v/>
      </ns0:c>
      <ns0:c r="T37" t="n">
        <ns0:v>104.24007</ns0:v>
      </ns0:c>
      <ns0:c r="U37">
        <ns0:f>'Continuously drop'!V37</ns0:f>
        <ns0:v/>
      </ns0:c>
      <ns0:c r="V37" t="n">
        <ns0:v>103.89652</ns0:v>
      </ns0:c>
      <ns0:c r="W37">
        <ns0:f>'Continuously drop'!X37</ns0:f>
        <ns0:v/>
      </ns0:c>
      <ns0:c r="X37" t="n">
        <ns0:v>103.3036</ns0:v>
      </ns0:c>
      <ns0:c r="Y37">
        <ns0:f>'Continuously drop'!Z37</ns0:f>
        <ns0:v/>
      </ns0:c>
      <ns0:c r="Z37" t="n">
        <ns0:v>103.67305</ns0:v>
      </ns0:c>
      <ns0:c r="AA37">
        <ns0:f>'Continuously drop'!AB37</ns0:f>
        <ns0:v/>
      </ns0:c>
      <ns0:c r="AB37" t="n">
        <ns0:v>104.27244</ns0:v>
      </ns0:c>
      <ns0:c r="AC37">
        <ns0:f>'Continuously drop'!AD37</ns0:f>
        <ns0:v/>
      </ns0:c>
      <ns0:c r="AD37" t="n">
        <ns0:v>103.40719</ns0:v>
      </ns0:c>
      <ns0:c r="AE37">
        <ns0:f>'Continuously drop'!AF37</ns0:f>
        <ns0:v/>
      </ns0:c>
      <ns0:c r="AF37" t="n">
        <ns0:v>104.22834</ns0:v>
      </ns0:c>
      <ns0:c r="AG37">
        <ns0:f>'Continuously drop'!AH37</ns0:f>
        <ns0:v/>
      </ns0:c>
      <ns0:c r="AH37" t="n">
        <ns0:v>104.05479</ns0:v>
      </ns0:c>
      <ns0:c r="AL37" t="n">
        <ns0:v>530</ns0:v>
      </ns0:c>
      <ns0:c r="AM37">
        <ns0:f>'Continuously drop'!AL37</ns0:f>
        <ns0:v/>
      </ns0:c>
      <ns0:c r="AN37" t="n">
        <ns0:v>21.28035</ns0:v>
      </ns0:c>
      <ns0:c r="AO37">
        <ns0:f>'Continuously drop'!AN37</ns0:f>
        <ns0:v/>
      </ns0:c>
      <ns0:c r="AP37" t="n">
        <ns0:v>14.41649</ns0:v>
      </ns0:c>
      <ns0:c r="AQ37">
        <ns0:f>'Continuously drop'!AP37</ns0:f>
        <ns0:v/>
      </ns0:c>
      <ns0:c r="AR37" t="n">
        <ns0:v>6.0373</ns0:v>
      </ns0:c>
      <ns0:c r="AS37">
        <ns0:f>'Continuously drop'!AR37</ns0:f>
        <ns0:v/>
      </ns0:c>
      <ns0:c r="AT37" t="n">
        <ns0:v>7.79602</ns0:v>
      </ns0:c>
      <ns0:c r="AU37">
        <ns0:f>'Continuously drop'!AT37</ns0:f>
        <ns0:v/>
      </ns0:c>
      <ns0:c r="AV37" t="n">
        <ns0:v>8.79205</ns0:v>
      </ns0:c>
      <ns0:c r="AW37">
        <ns0:f>'Continuously drop'!AV37</ns0:f>
        <ns0:v/>
      </ns0:c>
      <ns0:c r="AX37" t="n">
        <ns0:v>10.31258</ns0:v>
      </ns0:c>
      <ns0:c r="AY37">
        <ns0:f>'Continuously drop'!AX37</ns0:f>
        <ns0:v/>
      </ns0:c>
      <ns0:c r="AZ37" t="n">
        <ns0:v>7.04099</ns0:v>
      </ns0:c>
      <ns0:c r="BA37">
        <ns0:f>'Continuously drop'!AZ37</ns0:f>
        <ns0:v/>
      </ns0:c>
      <ns0:c r="BB37" t="n">
        <ns0:v>12.66698</ns0:v>
      </ns0:c>
      <ns0:c r="BC37">
        <ns0:f>'Continuously drop'!BB37</ns0:f>
        <ns0:v/>
      </ns0:c>
      <ns0:c r="BD37" t="n">
        <ns0:v>10.09445</ns0:v>
      </ns0:c>
      <ns0:c r="BE37">
        <ns0:f>'Continuously drop'!BD37</ns0:f>
        <ns0:v/>
      </ns0:c>
      <ns0:c r="BF37" t="n">
        <ns0:v>11.4554</ns0:v>
      </ns0:c>
      <ns0:c r="BH37" t="n">
        <ns0:v>530</ns0:v>
      </ns0:c>
      <ns0:c r="BI37">
        <ns0:f>'Continuously drop'!BI37</ns0:f>
        <ns0:v/>
      </ns0:c>
      <ns0:c r="BJ37" t="n">
        <ns0:v>7.77112</ns0:v>
      </ns0:c>
      <ns0:c r="BK37">
        <ns0:f>'Continuously drop'!BK37</ns0:f>
        <ns0:v/>
      </ns0:c>
      <ns0:c r="BL37" t="n">
        <ns0:v>7.26811</ns0:v>
      </ns0:c>
      <ns0:c r="BM37">
        <ns0:f>'Continuously drop'!BM37</ns0:f>
        <ns0:v/>
      </ns0:c>
      <ns0:c r="BN37" t="n">
        <ns0:v>7.17944</ns0:v>
      </ns0:c>
      <ns0:c r="BO37">
        <ns0:f>'Continuously drop'!BO37</ns0:f>
        <ns0:v/>
      </ns0:c>
      <ns0:c r="BP37" t="n">
        <ns0:v>7.18254</ns0:v>
      </ns0:c>
      <ns0:c r="BQ37">
        <ns0:f>'Continuously drop'!BQ37</ns0:f>
        <ns0:v/>
      </ns0:c>
      <ns0:c r="BR37" t="n">
        <ns0:v>7.37154</ns0:v>
      </ns0:c>
      <ns0:c r="BS37">
        <ns0:f>'Continuously drop'!BS37</ns0:f>
        <ns0:v/>
      </ns0:c>
      <ns0:c r="BT37" t="n">
        <ns0:v>6.97713</ns0:v>
      </ns0:c>
      <ns0:c r="BU37">
        <ns0:f>'Continuously drop'!BU37</ns0:f>
        <ns0:v/>
      </ns0:c>
      <ns0:c r="BV37" t="n">
        <ns0:v>7.09185</ns0:v>
      </ns0:c>
      <ns0:c r="BW37">
        <ns0:f>'Continuously drop'!BW37</ns0:f>
        <ns0:v/>
      </ns0:c>
      <ns0:c r="BX37" t="n">
        <ns0:v>7.42987</ns0:v>
      </ns0:c>
      <ns0:c r="BY37">
        <ns0:f>'Continuously drop'!BY37</ns0:f>
        <ns0:v/>
      </ns0:c>
      <ns0:c r="BZ37" t="n">
        <ns0:v>7.03812</ns0:v>
      </ns0:c>
      <ns0:c r="CA37">
        <ns0:f>'Continuously drop'!CA37</ns0:f>
        <ns0:v/>
      </ns0:c>
      <ns0:c r="CB37" t="n">
        <ns0:v>7.03687</ns0:v>
      </ns0:c>
    </ns0:row>
    <ns0:row r="38" ht="16.5" customHeight="1">
      <ns0:c r="N38" t="n">
        <ns0:v>560</ns0:v>
      </ns0:c>
      <ns0:c r="O38">
        <ns0:f>'Continuously drop'!P38</ns0:f>
        <ns0:v/>
      </ns0:c>
      <ns0:c r="P38" t="n">
        <ns0:v>104.66647</ns0:v>
      </ns0:c>
      <ns0:c r="Q38">
        <ns0:f>'Continuously drop'!R38</ns0:f>
        <ns0:v/>
      </ns0:c>
      <ns0:c r="R38" t="n">
        <ns0:v>105.21011</ns0:v>
      </ns0:c>
      <ns0:c r="S38">
        <ns0:f>'Continuously drop'!T38</ns0:f>
        <ns0:v/>
      </ns0:c>
      <ns0:c r="T38" t="n">
        <ns0:v>105.6516</ns0:v>
      </ns0:c>
      <ns0:c r="U38">
        <ns0:f>'Continuously drop'!V38</ns0:f>
        <ns0:v/>
      </ns0:c>
      <ns0:c r="V38" t="n">
        <ns0:v>105.28172</ns0:v>
      </ns0:c>
      <ns0:c r="W38">
        <ns0:f>'Continuously drop'!X38</ns0:f>
        <ns0:v/>
      </ns0:c>
      <ns0:c r="X38" t="n">
        <ns0:v>104.69312</ns0:v>
      </ns0:c>
      <ns0:c r="Y38">
        <ns0:f>'Continuously drop'!Z38</ns0:f>
        <ns0:v/>
      </ns0:c>
      <ns0:c r="Z38" t="n">
        <ns0:v>105.0197</ns0:v>
      </ns0:c>
      <ns0:c r="AA38">
        <ns0:f>'Continuously drop'!AB38</ns0:f>
        <ns0:v/>
      </ns0:c>
      <ns0:c r="AB38" t="n">
        <ns0:v>105.68433</ns0:v>
      </ns0:c>
      <ns0:c r="AC38">
        <ns0:f>'Continuously drop'!AD38</ns0:f>
        <ns0:v/>
      </ns0:c>
      <ns0:c r="AD38" t="n">
        <ns0:v>104.8016</ns0:v>
      </ns0:c>
      <ns0:c r="AE38">
        <ns0:f>'Continuously drop'!AF38</ns0:f>
        <ns0:v/>
      </ns0:c>
      <ns0:c r="AF38" t="n">
        <ns0:v>105.61487</ns0:v>
      </ns0:c>
      <ns0:c r="AG38">
        <ns0:f>'Continuously drop'!AH38</ns0:f>
        <ns0:v/>
      </ns0:c>
      <ns0:c r="AH38" t="n">
        <ns0:v>105.42958</ns0:v>
      </ns0:c>
      <ns0:c r="AL38" t="n">
        <ns0:v>560</ns0:v>
      </ns0:c>
      <ns0:c r="AM38">
        <ns0:f>'Continuously drop'!AL38</ns0:f>
        <ns0:v/>
      </ns0:c>
      <ns0:c r="AN38" t="n">
        <ns0:v>19.96519</ns0:v>
      </ns0:c>
      <ns0:c r="AO38">
        <ns0:f>'Continuously drop'!AN38</ns0:f>
        <ns0:v/>
      </ns0:c>
      <ns0:c r="AP38" t="n">
        <ns0:v>13.35687</ns0:v>
      </ns0:c>
      <ns0:c r="AQ38">
        <ns0:f>'Continuously drop'!AP38</ns0:f>
        <ns0:v/>
      </ns0:c>
      <ns0:c r="AR38" t="n">
        <ns0:v>5.8204</ns0:v>
      </ns0:c>
      <ns0:c r="AS38">
        <ns0:f>'Continuously drop'!AR38</ns0:f>
        <ns0:v/>
      </ns0:c>
      <ns0:c r="AT38" t="n">
        <ns0:v>7.25502</ns0:v>
      </ns0:c>
      <ns0:c r="AU38">
        <ns0:f>'Continuously drop'!AT38</ns0:f>
        <ns0:v/>
      </ns0:c>
      <ns0:c r="AV38" t="n">
        <ns0:v>8.375999999999999</ns0:v>
      </ns0:c>
      <ns0:c r="AW38">
        <ns0:f>'Continuously drop'!AV38</ns0:f>
        <ns0:v/>
      </ns0:c>
      <ns0:c r="AX38" t="n">
        <ns0:v>9.489509999999999</ns0:v>
      </ns0:c>
      <ns0:c r="AY38">
        <ns0:f>'Continuously drop'!AX38</ns0:f>
        <ns0:v/>
      </ns0:c>
      <ns0:c r="AZ38" t="n">
        <ns0:v>6.74576</ns0:v>
      </ns0:c>
      <ns0:c r="BA38">
        <ns0:f>'Continuously drop'!AZ38</ns0:f>
        <ns0:v/>
      </ns0:c>
      <ns0:c r="BB38" t="n">
        <ns0:v>11.91247</ns0:v>
      </ns0:c>
      <ns0:c r="BC38">
        <ns0:f>'Continuously drop'!BB38</ns0:f>
        <ns0:v/>
      </ns0:c>
      <ns0:c r="BD38" t="n">
        <ns0:v>9.45604</ns0:v>
      </ns0:c>
      <ns0:c r="BE38">
        <ns0:f>'Continuously drop'!BD38</ns0:f>
        <ns0:v/>
      </ns0:c>
      <ns0:c r="BF38" t="n">
        <ns0:v>10.75773</ns0:v>
      </ns0:c>
      <ns0:c r="BH38" t="n">
        <ns0:v>560</ns0:v>
      </ns0:c>
      <ns0:c r="BI38">
        <ns0:f>'Continuously drop'!BI38</ns0:f>
        <ns0:v/>
      </ns0:c>
      <ns0:c r="BJ38" t="n">
        <ns0:v>7.82367</ns0:v>
      </ns0:c>
      <ns0:c r="BK38">
        <ns0:f>'Continuously drop'!BK38</ns0:f>
        <ns0:v/>
      </ns0:c>
      <ns0:c r="BL38" t="n">
        <ns0:v>7.31557</ns0:v>
      </ns0:c>
      <ns0:c r="BM38">
        <ns0:f>'Continuously drop'!BM38</ns0:f>
        <ns0:v/>
      </ns0:c>
      <ns0:c r="BN38" t="n">
        <ns0:v>7.23074</ns0:v>
      </ns0:c>
      <ns0:c r="BO38">
        <ns0:f>'Continuously drop'!BO38</ns0:f>
        <ns0:v/>
      </ns0:c>
      <ns0:c r="BP38" t="n">
        <ns0:v>7.23193</ns0:v>
      </ns0:c>
      <ns0:c r="BQ38">
        <ns0:f>'Continuously drop'!BQ38</ns0:f>
        <ns0:v/>
      </ns0:c>
      <ns0:c r="BR38" t="n">
        <ns0:v>7.42488</ns0:v>
      </ns0:c>
      <ns0:c r="BS38">
        <ns0:f>'Continuously drop'!BS38</ns0:f>
        <ns0:v/>
      </ns0:c>
      <ns0:c r="BT38" t="n">
        <ns0:v>7.02779</ns0:v>
      </ns0:c>
      <ns0:c r="BU38">
        <ns0:f>'Continuously drop'!BU38</ns0:f>
        <ns0:v/>
      </ns0:c>
      <ns0:c r="BV38" t="n">
        <ns0:v>7.14253</ns0:v>
      </ns0:c>
      <ns0:c r="BW38">
        <ns0:f>'Continuously drop'!BW38</ns0:f>
        <ns0:v/>
      </ns0:c>
      <ns0:c r="BX38" t="n">
        <ns0:v>7.46167</ns0:v>
      </ns0:c>
      <ns0:c r="BY38">
        <ns0:f>'Continuously drop'!BY38</ns0:f>
        <ns0:v/>
      </ns0:c>
      <ns0:c r="BZ38" t="n">
        <ns0:v>7.09017</ns0:v>
      </ns0:c>
      <ns0:c r="CA38">
        <ns0:f>'Continuously drop'!CA38</ns0:f>
        <ns0:v/>
      </ns0:c>
      <ns0:c r="CB38" t="n">
        <ns0:v>7.08662</ns0:v>
      </ns0:c>
    </ns0:row>
    <ns0:row r="39" ht="16.5" customHeight="1">
      <ns0:c r="N39" t="n">
        <ns0:v>600</ns0:v>
      </ns0:c>
      <ns0:c r="O39">
        <ns0:f>'Continuously drop'!P39</ns0:f>
        <ns0:v/>
      </ns0:c>
      <ns0:c r="P39" t="n">
        <ns0:v>106.13578</ns0:v>
      </ns0:c>
      <ns0:c r="Q39">
        <ns0:f>'Continuously drop'!R39</ns0:f>
        <ns0:v/>
      </ns0:c>
      <ns0:c r="R39" t="n">
        <ns0:v>106.7116</ns0:v>
      </ns0:c>
      <ns0:c r="S39">
        <ns0:f>'Continuously drop'!T39</ns0:f>
        <ns0:v/>
      </ns0:c>
      <ns0:c r="T39" t="n">
        <ns0:v>107.18753</ns0:v>
      </ns0:c>
      <ns0:c r="U39">
        <ns0:f>'Continuously drop'!V39</ns0:f>
        <ns0:v/>
      </ns0:c>
      <ns0:c r="V39" t="n">
        <ns0:v>106.77898</ns0:v>
      </ns0:c>
      <ns0:c r="W39">
        <ns0:f>'Continuously drop'!X39</ns0:f>
        <ns0:v/>
      </ns0:c>
      <ns0:c r="X39" t="n">
        <ns0:v>106.1986</ns0:v>
      </ns0:c>
      <ns0:c r="Y39">
        <ns0:f>'Continuously drop'!Z39</ns0:f>
        <ns0:v/>
      </ns0:c>
      <ns0:c r="Z39" t="n">
        <ns0:v>106.47092</ns0:v>
      </ns0:c>
      <ns0:c r="AA39">
        <ns0:f>'Continuously drop'!AB39</ns0:f>
        <ns0:v/>
      </ns0:c>
      <ns0:c r="AB39" t="n">
        <ns0:v>107.2142</ns0:v>
      </ns0:c>
      <ns0:c r="AC39">
        <ns0:f>'Continuously drop'!AD39</ns0:f>
        <ns0:v/>
      </ns0:c>
      <ns0:c r="AD39" t="n">
        <ns0:v>106.30579</ns0:v>
      </ns0:c>
      <ns0:c r="AE39">
        <ns0:f>'Continuously drop'!AF39</ns0:f>
        <ns0:v/>
      </ns0:c>
      <ns0:c r="AF39" t="n">
        <ns0:v>107.11329</ns0:v>
      </ns0:c>
      <ns0:c r="AG39">
        <ns0:f>'Continuously drop'!AH39</ns0:f>
        <ns0:v/>
      </ns0:c>
      <ns0:c r="AH39" t="n">
        <ns0:v>106.91735</ns0:v>
      </ns0:c>
      <ns0:c r="AL39" t="n">
        <ns0:v>600</ns0:v>
      </ns0:c>
      <ns0:c r="AM39">
        <ns0:f>'Continuously drop'!AL39</ns0:f>
        <ns0:v/>
      </ns0:c>
      <ns0:c r="AN39" t="n">
        <ns0:v>18.01152</ns0:v>
      </ns0:c>
      <ns0:c r="AO39">
        <ns0:f>'Continuously drop'!AN39</ns0:f>
        <ns0:v/>
      </ns0:c>
      <ns0:c r="AP39" t="n">
        <ns0:v>11.84045</ns0:v>
      </ns0:c>
      <ns0:c r="AQ39">
        <ns0:f>'Continuously drop'!AP39</ns0:f>
        <ns0:v/>
      </ns0:c>
      <ns0:c r="AR39" t="n">
        <ns0:v>5.56329</ns0:v>
      </ns0:c>
      <ns0:c r="AS39">
        <ns0:f>'Continuously drop'!AR39</ns0:f>
        <ns0:v/>
      </ns0:c>
      <ns0:c r="AT39" t="n">
        <ns0:v>6.70577</ns0:v>
      </ns0:c>
      <ns0:c r="AU39">
        <ns0:f>'Continuously drop'!AT39</ns0:f>
        <ns0:v/>
      </ns0:c>
      <ns0:c r="AV39" t="n">
        <ns0:v>7.77445</ns0:v>
      </ns0:c>
      <ns0:c r="AW39">
        <ns0:f>'Continuously drop'!AV39</ns0:f>
        <ns0:v/>
      </ns0:c>
      <ns0:c r="AX39" t="n">
        <ns0:v>8.53253</ns0:v>
      </ns0:c>
      <ns0:c r="AY39">
        <ns0:f>'Continuously drop'!AX39</ns0:f>
        <ns0:v/>
      </ns0:c>
      <ns0:c r="AZ39" t="n">
        <ns0:v>6.3486</ns0:v>
      </ns0:c>
      <ns0:c r="BA39">
        <ns0:f>'Continuously drop'!AZ39</ns0:f>
        <ns0:v/>
      </ns0:c>
      <ns0:c r="BB39" t="n">
        <ns0:v>10.82154</ns0:v>
      </ns0:c>
      <ns0:c r="BC39">
        <ns0:f>'Continuously drop'!BB39</ns0:f>
        <ns0:v/>
      </ns0:c>
      <ns0:c r="BD39" t="n">
        <ns0:v>8.642749999999999</ns0:v>
      </ns0:c>
      <ns0:c r="BE39">
        <ns0:f>'Continuously drop'!BD39</ns0:f>
        <ns0:v/>
      </ns0:c>
      <ns0:c r="BF39" t="n">
        <ns0:v>9.745100000000001</ns0:v>
      </ns0:c>
      <ns0:c r="BH39" t="n">
        <ns0:v>600</ns0:v>
      </ns0:c>
      <ns0:c r="BI39">
        <ns0:f>'Continuously drop'!BI39</ns0:f>
        <ns0:v/>
      </ns0:c>
      <ns0:c r="BJ39" t="n">
        <ns0:v>7.90418</ns0:v>
      </ns0:c>
      <ns0:c r="BK39">
        <ns0:f>'Continuously drop'!BK39</ns0:f>
        <ns0:v/>
      </ns0:c>
      <ns0:c r="BL39" t="n">
        <ns0:v>7.39233</ns0:v>
      </ns0:c>
      <ns0:c r="BM39">
        <ns0:f>'Continuously drop'!BM39</ns0:f>
        <ns0:v/>
      </ns0:c>
      <ns0:c r="BN39" t="n">
        <ns0:v>7.30929</ns0:v>
      </ns0:c>
      <ns0:c r="BO39">
        <ns0:f>'Continuously drop'!BO39</ns0:f>
        <ns0:v/>
      </ns0:c>
      <ns0:c r="BP39" t="n">
        <ns0:v>7.31519</ns0:v>
      </ns0:c>
      <ns0:c r="BQ39">
        <ns0:f>'Continuously drop'!BQ39</ns0:f>
        <ns0:v/>
      </ns0:c>
      <ns0:c r="BR39" t="n">
        <ns0:v>7.51375</ns0:v>
      </ns0:c>
      <ns0:c r="BS39">
        <ns0:f>'Continuously drop'!BS39</ns0:f>
        <ns0:v/>
      </ns0:c>
      <ns0:c r="BT39" t="n">
        <ns0:v>7.10465</ns0:v>
      </ns0:c>
      <ns0:c r="BU39">
        <ns0:f>'Continuously drop'!BU39</ns0:f>
        <ns0:v/>
      </ns0:c>
      <ns0:c r="BV39" t="n">
        <ns0:v>7.2256</ns0:v>
      </ns0:c>
      <ns0:c r="BW39">
        <ns0:f>'Continuously drop'!BW39</ns0:f>
        <ns0:v/>
      </ns0:c>
      <ns0:c r="BX39" t="n">
        <ns0:v>7.53573</ns0:v>
      </ns0:c>
      <ns0:c r="BY39">
        <ns0:f>'Continuously drop'!BY39</ns0:f>
        <ns0:v/>
      </ns0:c>
      <ns0:c r="BZ39" t="n">
        <ns0:v>7.17478</ns0:v>
      </ns0:c>
      <ns0:c r="CA39">
        <ns0:f>'Continuously drop'!CA39</ns0:f>
        <ns0:v/>
      </ns0:c>
      <ns0:c r="CB39" t="n">
        <ns0:v>7.16557</ns0:v>
      </ns0:c>
    </ns0:row>
    <ns0:row r="40" ht="16.5" customHeight="1">
      <ns0:c r="N40" t="n">
        <ns0:v>630</ns0:v>
      </ns0:c>
      <ns0:c r="O40">
        <ns0:f>'Continuously drop'!P40</ns0:f>
        <ns0:v/>
      </ns0:c>
      <ns0:c r="P40" t="n">
        <ns0:v>107.65681</ns0:v>
      </ns0:c>
      <ns0:c r="Q40">
        <ns0:f>'Continuously drop'!R40</ns0:f>
        <ns0:v/>
      </ns0:c>
      <ns0:c r="R40" t="n">
        <ns0:v>108.2756</ns0:v>
      </ns0:c>
      <ns0:c r="S40">
        <ns0:f>'Continuously drop'!T40</ns0:f>
        <ns0:v/>
      </ns0:c>
      <ns0:c r="T40" t="n">
        <ns0:v>108.78978</ns0:v>
      </ns0:c>
      <ns0:c r="U40">
        <ns0:f>'Continuously drop'!V40</ns0:f>
        <ns0:v/>
      </ns0:c>
      <ns0:c r="V40" t="n">
        <ns0:v>108.3286</ns0:v>
      </ns0:c>
      <ns0:c r="W40">
        <ns0:f>'Continuously drop'!X40</ns0:f>
        <ns0:v/>
      </ns0:c>
      <ns0:c r="X40" t="n">
        <ns0:v>107.76269</ns0:v>
      </ns0:c>
      <ns0:c r="Y40">
        <ns0:f>'Continuously drop'!Z40</ns0:f>
        <ns0:v/>
      </ns0:c>
      <ns0:c r="Z40" t="n">
        <ns0:v>107.98075</ns0:v>
      </ns0:c>
      <ns0:c r="AA40">
        <ns0:f>'Continuously drop'!AB40</ns0:f>
        <ns0:v/>
      </ns0:c>
      <ns0:c r="AB40" t="n">
        <ns0:v>108.80274</ns0:v>
      </ns0:c>
      <ns0:c r="AC40">
        <ns0:f>'Continuously drop'!AD40</ns0:f>
        <ns0:v/>
      </ns0:c>
      <ns0:c r="AD40" t="n">
        <ns0:v>107.85962</ns0:v>
      </ns0:c>
      <ns0:c r="AE40">
        <ns0:f>'Continuously drop'!AF40</ns0:f>
        <ns0:v/>
      </ns0:c>
      <ns0:c r="AF40" t="n">
        <ns0:v>108.6653</ns0:v>
      </ns0:c>
      <ns0:c r="AG40">
        <ns0:f>'Continuously drop'!AH40</ns0:f>
        <ns0:v/>
      </ns0:c>
      <ns0:c r="AH40" t="n">
        <ns0:v>108.46542</ns0:v>
      </ns0:c>
      <ns0:c r="AL40" t="n">
        <ns0:v>630</ns0:v>
      </ns0:c>
      <ns0:c r="AM40">
        <ns0:f>'Continuously drop'!AL40</ns0:f>
        <ns0:v/>
      </ns0:c>
      <ns0:c r="AN40" t="n">
        <ns0:v>16.6618</ns0:v>
      </ns0:c>
      <ns0:c r="AO40">
        <ns0:f>'Continuously drop'!AN40</ns0:f>
        <ns0:v/>
      </ns0:c>
      <ns0:c r="AP40" t="n">
        <ns0:v>10.7268</ns0:v>
      </ns0:c>
      <ns0:c r="AQ40">
        <ns0:f>'Continuously drop'!AP40</ns0:f>
        <ns0:v/>
      </ns0:c>
      <ns0:c r="AR40" t="n">
        <ns0:v>5.38073</ns0:v>
      </ns0:c>
      <ns0:c r="AS40">
        <ns0:f>'Continuously drop'!AR40</ns0:f>
        <ns0:v/>
      </ns0:c>
      <ns0:c r="AT40" t="n">
        <ns0:v>6.37939</ns0:v>
      </ns0:c>
      <ns0:c r="AU40">
        <ns0:f>'Continuously drop'!AT40</ns0:f>
        <ns0:v/>
      </ns0:c>
      <ns0:c r="AV40" t="n">
        <ns0:v>7.36598</ns0:v>
      </ns0:c>
      <ns0:c r="AW40">
        <ns0:f>'Continuously drop'!AV40</ns0:f>
        <ns0:v/>
      </ns0:c>
      <ns0:c r="AX40" t="n">
        <ns0:v>7.89664</ns0:v>
      </ns0:c>
      <ns0:c r="AY40">
        <ns0:f>'Continuously drop'!AX40</ns0:f>
        <ns0:v/>
      </ns0:c>
      <ns0:c r="AZ40" t="n">
        <ns0:v>6.06005</ns0:v>
      </ns0:c>
      <ns0:c r="BA40">
        <ns0:f>'Continuously drop'!AZ40</ns0:f>
        <ns0:v/>
      </ns0:c>
      <ns0:c r="BB40" t="n">
        <ns0:v>10.01669</ns0:v>
      </ns0:c>
      <ns0:c r="BC40">
        <ns0:f>'Continuously drop'!BB40</ns0:f>
        <ns0:v/>
      </ns0:c>
      <ns0:c r="BD40" t="n">
        <ns0:v>8.07695</ns0:v>
      </ns0:c>
      <ns0:c r="BE40">
        <ns0:f>'Continuously drop'!BD40</ns0:f>
        <ns0:v/>
      </ns0:c>
      <ns0:c r="BF40" t="n">
        <ns0:v>8.99517</ns0:v>
      </ns0:c>
      <ns0:c r="BH40" t="n">
        <ns0:v>630</ns0:v>
      </ns0:c>
      <ns0:c r="BI40">
        <ns0:f>'Continuously drop'!BI40</ns0:f>
        <ns0:v/>
      </ns0:c>
      <ns0:c r="BJ40" t="n">
        <ns0:v>7.97684</ns0:v>
      </ns0:c>
      <ns0:c r="BK40">
        <ns0:f>'Continuously drop'!BK40</ns0:f>
        <ns0:v/>
      </ns0:c>
      <ns0:c r="BL40" t="n">
        <ns0:v>7.46063</ns0:v>
      </ns0:c>
      <ns0:c r="BM40">
        <ns0:f>'Continuously drop'!BM40</ns0:f>
        <ns0:v/>
      </ns0:c>
      <ns0:c r="BN40" t="n">
        <ns0:v>7.37526</ns0:v>
      </ns0:c>
      <ns0:c r="BO40">
        <ns0:f>'Continuously drop'!BO40</ns0:f>
        <ns0:v/>
      </ns0:c>
      <ns0:c r="BP40" t="n">
        <ns0:v>7.38674</ns0:v>
      </ns0:c>
      <ns0:c r="BQ40">
        <ns0:f>'Continuously drop'!BQ40</ns0:f>
        <ns0:v/>
      </ns0:c>
      <ns0:c r="BR40" t="n">
        <ns0:v>7.59541</ns0:v>
      </ns0:c>
      <ns0:c r="BS40">
        <ns0:f>'Continuously drop'!BS40</ns0:f>
        <ns0:v/>
      </ns0:c>
      <ns0:c r="BT40" t="n">
        <ns0:v>7.16775</ns0:v>
      </ns0:c>
      <ns0:c r="BU40">
        <ns0:f>'Continuously drop'!BU40</ns0:f>
        <ns0:v/>
      </ns0:c>
      <ns0:c r="BV40" t="n">
        <ns0:v>7.30023</ns0:v>
      </ns0:c>
      <ns0:c r="BW40">
        <ns0:f>'Continuously drop'!BW40</ns0:f>
        <ns0:v/>
      </ns0:c>
      <ns0:c r="BX40" t="n">
        <ns0:v>7.60329</ns0:v>
      </ns0:c>
      <ns0:c r="BY40">
        <ns0:f>'Continuously drop'!BY40</ns0:f>
        <ns0:v/>
      </ns0:c>
      <ns0:c r="BZ40" t="n">
        <ns0:v>7.24948</ns0:v>
      </ns0:c>
      <ns0:c r="CA40">
        <ns0:f>'Continuously drop'!CA40</ns0:f>
        <ns0:v/>
      </ns0:c>
      <ns0:c r="CB40" t="n">
        <ns0:v>7.23602</ns0:v>
      </ns0:c>
    </ns0:row>
    <ns0:row r="41" ht="16.5" customHeight="1">
      <ns0:c r="N41" t="n">
        <ns0:v>670</ns0:v>
      </ns0:c>
      <ns0:c r="O41">
        <ns0:f>'Continuously drop'!P41</ns0:f>
        <ns0:v/>
      </ns0:c>
      <ns0:c r="P41" t="n">
        <ns0:v>109.20999</ns0:v>
      </ns0:c>
      <ns0:c r="Q41">
        <ns0:f>'Continuously drop'!R41</ns0:f>
        <ns0:v/>
      </ns0:c>
      <ns0:c r="R41" t="n">
        <ns0:v>109.88241</ns0:v>
      </ns0:c>
      <ns0:c r="S41">
        <ns0:f>'Continuously drop'!T41</ns0:f>
        <ns0:v/>
      </ns0:c>
      <ns0:c r="T41" t="n">
        <ns0:v>110.43155</ns0:v>
      </ns0:c>
      <ns0:c r="U41">
        <ns0:f>'Continuously drop'!V41</ns0:f>
        <ns0:v/>
      </ns0:c>
      <ns0:c r="V41" t="n">
        <ns0:v>109.90719</ns0:v>
      </ns0:c>
      <ns0:c r="W41">
        <ns0:f>'Continuously drop'!X41</ns0:f>
        <ns0:v/>
      </ns0:c>
      <ns0:c r="X41" t="n">
        <ns0:v>109.36495</ns0:v>
      </ns0:c>
      <ns0:c r="Y41">
        <ns0:f>'Continuously drop'!Z41</ns0:f>
        <ns0:v/>
      </ns0:c>
      <ns0:c r="Z41" t="n">
        <ns0:v>109.53418</ns0:v>
      </ns0:c>
      <ns0:c r="AA41">
        <ns0:f>'Continuously drop'!AB41</ns0:f>
        <ns0:v/>
      </ns0:c>
      <ns0:c r="AB41" t="n">
        <ns0:v>110.42389</ns0:v>
      </ns0:c>
      <ns0:c r="AC41">
        <ns0:f>'Continuously drop'!AD41</ns0:f>
        <ns0:v/>
      </ns0:c>
      <ns0:c r="AD41" t="n">
        <ns0:v>109.44625</ns0:v>
      </ns0:c>
      <ns0:c r="AE41">
        <ns0:f>'Continuously drop'!AF41</ns0:f>
        <ns0:v/>
      </ns0:c>
      <ns0:c r="AF41" t="n">
        <ns0:v>110.24659</ns0:v>
      </ns0:c>
      <ns0:c r="AG41">
        <ns0:f>'Continuously drop'!AH41</ns0:f>
        <ns0:v/>
      </ns0:c>
      <ns0:c r="AH41" t="n">
        <ns0:v>110.05078</ns0:v>
      </ns0:c>
      <ns0:c r="AL41" t="n">
        <ns0:v>670</ns0:v>
      </ns0:c>
      <ns0:c r="AM41">
        <ns0:f>'Continuously drop'!AL41</ns0:f>
        <ns0:v/>
      </ns0:c>
      <ns0:c r="AN41" t="n">
        <ns0:v>15.09063</ns0:v>
      </ns0:c>
      <ns0:c r="AO41">
        <ns0:f>'Continuously drop'!AN41</ns0:f>
        <ns0:v/>
      </ns0:c>
      <ns0:c r="AP41" t="n">
        <ns0:v>9.33338</ns0:v>
      </ns0:c>
      <ns0:c r="AQ41">
        <ns0:f>'Continuously drop'!AP41</ns0:f>
        <ns0:v/>
      </ns0:c>
      <ns0:c r="AR41" t="n">
        <ns0:v>5.1674</ns0:v>
      </ns0:c>
      <ns0:c r="AS41">
        <ns0:f>'Continuously drop'!AR41</ns0:f>
        <ns0:v/>
      </ns0:c>
      <ns0:c r="AT41" t="n">
        <ns0:v>6.00868</ns0:v>
      </ns0:c>
      <ns0:c r="AU41">
        <ns0:f>'Continuously drop'!AT41</ns0:f>
        <ns0:v/>
      </ns0:c>
      <ns0:c r="AV41" t="n">
        <ns0:v>6.89174</ns0:v>
      </ns0:c>
      <ns0:c r="AW41">
        <ns0:f>'Continuously drop'!AV41</ns0:f>
        <ns0:v/>
      </ns0:c>
      <ns0:c r="AX41" t="n">
        <ns0:v>7.11656</ns0:v>
      </ns0:c>
      <ns0:c r="AY41">
        <ns0:f>'Continuously drop'!AX41</ns0:f>
        <ns0:v/>
      </ns0:c>
      <ns0:c r="AZ41" t="n">
        <ns0:v>5.67048</ns0:v>
      </ns0:c>
      <ns0:c r="BA41">
        <ns0:f>'Continuously drop'!AZ41</ns0:f>
        <ns0:v/>
      </ns0:c>
      <ns0:c r="BB41" t="n">
        <ns0:v>8.975669999999999</ns0:v>
      </ns0:c>
      <ns0:c r="BC41">
        <ns0:f>'Continuously drop'!BB41</ns0:f>
        <ns0:v/>
      </ns0:c>
      <ns0:c r="BD41" t="n">
        <ns0:v>7.37767</ns0:v>
      </ns0:c>
      <ns0:c r="BE41">
        <ns0:f>'Continuously drop'!BD41</ns0:f>
        <ns0:v/>
      </ns0:c>
      <ns0:c r="BF41" t="n">
        <ns0:v>8.028460000000001</ns0:v>
      </ns0:c>
      <ns0:c r="BH41" t="n">
        <ns0:v>670</ns0:v>
      </ns0:c>
      <ns0:c r="BI41">
        <ns0:f>'Continuously drop'!BI41</ns0:f>
        <ns0:v/>
      </ns0:c>
      <ns0:c r="BJ41" t="n">
        <ns0:v>8.09947</ns0:v>
      </ns0:c>
      <ns0:c r="BK41">
        <ns0:f>'Continuously drop'!BK41</ns0:f>
        <ns0:v/>
      </ns0:c>
      <ns0:c r="BL41" t="n">
        <ns0:v>7.5802</ns0:v>
      </ns0:c>
      <ns0:c r="BM41">
        <ns0:f>'Continuously drop'!BM41</ns0:f>
        <ns0:v/>
      </ns0:c>
      <ns0:c r="BN41" t="n">
        <ns0:v>7.49156</ns0:v>
      </ns0:c>
      <ns0:c r="BO41">
        <ns0:f>'Continuously drop'!BO41</ns0:f>
        <ns0:v/>
      </ns0:c>
      <ns0:c r="BP41" t="n">
        <ns0:v>7.50498</ns0:v>
      </ns0:c>
      <ns0:c r="BQ41">
        <ns0:f>'Continuously drop'!BQ41</ns0:f>
        <ns0:v/>
      </ns0:c>
      <ns0:c r="BR41" t="n">
        <ns0:v>7.73919</ns0:v>
      </ns0:c>
      <ns0:c r="BS41">
        <ns0:f>'Continuously drop'!BS41</ns0:f>
        <ns0:v/>
      </ns0:c>
      <ns0:c r="BT41" t="n">
        <ns0:v>7.26694</ns0:v>
      </ns0:c>
      <ns0:c r="BU41">
        <ns0:f>'Continuously drop'!BU41</ns0:f>
        <ns0:v/>
      </ns0:c>
      <ns0:c r="BV41" t="n">
        <ns0:v>7.43114</ns0:v>
      </ns0:c>
      <ns0:c r="BW41">
        <ns0:f>'Continuously drop'!BW41</ns0:f>
        <ns0:v/>
      </ns0:c>
      <ns0:c r="BX41" t="n">
        <ns0:v>7.718</ns0:v>
      </ns0:c>
      <ns0:c r="BY41">
        <ns0:f>'Continuously drop'!BY41</ns0:f>
        <ns0:v/>
      </ns0:c>
      <ns0:c r="BZ41" t="n">
        <ns0:v>7.37777</ns0:v>
      </ns0:c>
      <ns0:c r="CA41">
        <ns0:f>'Continuously drop'!CA41</ns0:f>
        <ns0:v/>
      </ns0:c>
      <ns0:c r="CB41" t="n">
        <ns0:v>7.35626</ns0:v>
      </ns0:c>
    </ns0:row>
    <ns0:row r="42" ht="16.5" customHeight="1">
      <ns0:c r="N42" t="n">
        <ns0:v>710</ns0:v>
      </ns0:c>
      <ns0:c r="O42">
        <ns0:f>'Continuously drop'!P42</ns0:f>
        <ns0:v/>
      </ns0:c>
      <ns0:c r="P42" t="n">
        <ns0:v>110.7941</ns0:v>
      </ns0:c>
      <ns0:c r="Q42">
        <ns0:f>'Continuously drop'!R42</ns0:f>
        <ns0:v/>
      </ns0:c>
      <ns0:c r="R42" t="n">
        <ns0:v>111.53811</ns0:v>
      </ns0:c>
      <ns0:c r="S42">
        <ns0:f>'Continuously drop'!T42</ns0:f>
        <ns0:v/>
      </ns0:c>
      <ns0:c r="T42" t="n">
        <ns0:v>112.11401</ns0:v>
      </ns0:c>
      <ns0:c r="U42">
        <ns0:f>'Continuously drop'!V42</ns0:f>
        <ns0:v/>
      </ns0:c>
      <ns0:c r="V42" t="n">
        <ns0:v>111.51555</ns0:v>
      </ns0:c>
      <ns0:c r="W42">
        <ns0:f>'Continuously drop'!X42</ns0:f>
        <ns0:v/>
      </ns0:c>
      <ns0:c r="X42" t="n">
        <ns0:v>111.00491</ns0:v>
      </ns0:c>
      <ns0:c r="Y42">
        <ns0:f>'Continuously drop'!Z42</ns0:f>
        <ns0:v/>
      </ns0:c>
      <ns0:c r="Z42" t="n">
        <ns0:v>111.1419</ns0:v>
      </ns0:c>
      <ns0:c r="AA42">
        <ns0:f>'Continuously drop'!AB42</ns0:f>
        <ns0:v/>
      </ns0:c>
      <ns0:c r="AB42" t="n">
        <ns0:v>112.07781</ns0:v>
      </ns0:c>
      <ns0:c r="AC42">
        <ns0:f>'Continuously drop'!AD42</ns0:f>
        <ns0:v/>
      </ns0:c>
      <ns0:c r="AD42" t="n">
        <ns0:v>111.07554</ns0:v>
      </ns0:c>
      <ns0:c r="AE42">
        <ns0:f>'Continuously drop'!AF42</ns0:f>
        <ns0:v/>
      </ns0:c>
      <ns0:c r="AF42" t="n">
        <ns0:v>111.85696</ns0:v>
      </ns0:c>
      <ns0:c r="AG42">
        <ns0:f>'Continuously drop'!AH42</ns0:f>
        <ns0:v/>
      </ns0:c>
      <ns0:c r="AH42" t="n">
        <ns0:v>111.67654</ns0:v>
      </ns0:c>
      <ns0:c r="AL42" t="n">
        <ns0:v>710</ns0:v>
      </ns0:c>
      <ns0:c r="AM42">
        <ns0:f>'Continuously drop'!AL42</ns0:f>
        <ns0:v/>
      </ns0:c>
      <ns0:c r="AN42" t="n">
        <ns0:v>13.63108</ns0:v>
      </ns0:c>
      <ns0:c r="AO42">
        <ns0:f>'Continuously drop'!AN42</ns0:f>
        <ns0:v/>
      </ns0:c>
      <ns0:c r="AP42" t="n">
        <ns0:v>8.074400000000001</ns0:v>
      </ns0:c>
      <ns0:c r="AQ42">
        <ns0:f>'Continuously drop'!AP42</ns0:f>
        <ns0:v/>
      </ns0:c>
      <ns0:c r="AR42" t="n">
        <ns0:v>4.99046</ns0:v>
      </ns0:c>
      <ns0:c r="AS42">
        <ns0:f>'Continuously drop'!AR42</ns0:f>
        <ns0:v/>
      </ns0:c>
      <ns0:c r="AT42" t="n">
        <ns0:v>5.66906</ns0:v>
      </ns0:c>
      <ns0:c r="AU42">
        <ns0:f>'Continuously drop'!AT42</ns0:f>
        <ns0:v/>
      </ns0:c>
      <ns0:c r="AV42" t="n">
        <ns0:v>6.45147</ns0:v>
      </ns0:c>
      <ns0:c r="AW42">
        <ns0:f>'Continuously drop'!AV42</ns0:f>
        <ns0:v/>
      </ns0:c>
      <ns0:c r="AX42" t="n">
        <ns0:v>6.41636</ns0:v>
      </ns0:c>
      <ns0:c r="AY42">
        <ns0:f>'Continuously drop'!AX42</ns0:f>
        <ns0:v/>
      </ns0:c>
      <ns0:c r="AZ42" t="n">
        <ns0:v>5.26849</ns0:v>
      </ns0:c>
      <ns0:c r="BA42">
        <ns0:f>'Continuously drop'!AZ42</ns0:f>
        <ns0:v/>
      </ns0:c>
      <ns0:c r="BB42" t="n">
        <ns0:v>7.99281</ns0:v>
      </ns0:c>
      <ns0:c r="BC42">
        <ns0:f>'Continuously drop'!BB42</ns0:f>
        <ns0:v/>
      </ns0:c>
      <ns0:c r="BD42" t="n">
        <ns0:v>6.72163</ns0:v>
      </ns0:c>
      <ns0:c r="BE42">
        <ns0:f>'Continuously drop'!BD42</ns0:f>
        <ns0:v/>
      </ns0:c>
      <ns0:c r="BF42" t="n">
        <ns0:v>7.13058</ns0:v>
      </ns0:c>
      <ns0:c r="BH42" t="n">
        <ns0:v>710</ns0:v>
      </ns0:c>
      <ns0:c r="BI42">
        <ns0:f>'Continuously drop'!BI42</ns0:f>
        <ns0:v/>
      </ns0:c>
      <ns0:c r="BJ42" t="n">
        <ns0:v>8.251620000000001</ns0:v>
      </ns0:c>
      <ns0:c r="BK42">
        <ns0:f>'Continuously drop'!BK42</ns0:f>
        <ns0:v/>
      </ns0:c>
      <ns0:c r="BL42" t="n">
        <ns0:v>7.73559</ns0:v>
      </ns0:c>
      <ns0:c r="BM42">
        <ns0:f>'Continuously drop'!BM42</ns0:f>
        <ns0:v/>
      </ns0:c>
      <ns0:c r="BN42" t="n">
        <ns0:v>7.65192</ns0:v>
      </ns0:c>
      <ns0:c r="BO42">
        <ns0:f>'Continuously drop'!BO42</ns0:f>
        <ns0:v/>
      </ns0:c>
      <ns0:c r="BP42" t="n">
        <ns0:v>7.65958</ns0:v>
      </ns0:c>
      <ns0:c r="BQ42">
        <ns0:f>'Continuously drop'!BQ42</ns0:f>
        <ns0:v/>
      </ns0:c>
      <ns0:c r="BR42" t="n">
        <ns0:v>7.92513</ns0:v>
      </ns0:c>
      <ns0:c r="BS42">
        <ns0:f>'Continuously drop'!BS42</ns0:f>
        <ns0:v/>
      </ns0:c>
      <ns0:c r="BT42" t="n">
        <ns0:v>7.39454</ns0:v>
      </ns0:c>
      <ns0:c r="BU42">
        <ns0:f>'Continuously drop'!BU42</ns0:f>
        <ns0:v/>
      </ns0:c>
      <ns0:c r="BV42" t="n">
        <ns0:v>7.59995</ns0:v>
      </ns0:c>
      <ns0:c r="BW42">
        <ns0:f>'Continuously drop'!BW42</ns0:f>
        <ns0:v/>
      </ns0:c>
      <ns0:c r="BX42" t="n">
        <ns0:v>7.86455</ns0:v>
      </ns0:c>
      <ns0:c r="BY42">
        <ns0:f>'Continuously drop'!BY42</ns0:f>
        <ns0:v/>
      </ns0:c>
      <ns0:c r="BZ42" t="n">
        <ns0:v>7.54105</ns0:v>
      </ns0:c>
      <ns0:c r="CA42">
        <ns0:f>'Continuously drop'!CA42</ns0:f>
        <ns0:v/>
      </ns0:c>
      <ns0:c r="CB42" t="n">
        <ns0:v>7.50948</ns0:v>
      </ns0:c>
    </ns0:row>
    <ns0:row r="43" ht="16.5" customHeight="1">
      <ns0:c r="N43" t="n">
        <ns0:v>750</ns0:v>
      </ns0:c>
      <ns0:c r="O43">
        <ns0:f>'Continuously drop'!P43</ns0:f>
        <ns0:v/>
      </ns0:c>
      <ns0:c r="P43" t="n">
        <ns0:v>112.33067</ns0:v>
      </ns0:c>
      <ns0:c r="Q43">
        <ns0:f>'Continuously drop'!R43</ns0:f>
        <ns0:v/>
      </ns0:c>
      <ns0:c r="R43" t="n">
        <ns0:v>113.15666</ns0:v>
      </ns0:c>
      <ns0:c r="S43">
        <ns0:f>'Continuously drop'!T43</ns0:f>
        <ns0:v/>
      </ns0:c>
      <ns0:c r="T43" t="n">
        <ns0:v>113.74005</ns0:v>
      </ns0:c>
      <ns0:c r="U43">
        <ns0:f>'Continuously drop'!V43</ns0:f>
        <ns0:v/>
      </ns0:c>
      <ns0:c r="V43" t="n">
        <ns0:v>113.07064</ns0:v>
      </ns0:c>
      <ns0:c r="W43">
        <ns0:f>'Continuously drop'!X43</ns0:f>
        <ns0:v/>
      </ns0:c>
      <ns0:c r="X43" t="n">
        <ns0:v>112.59544</ns0:v>
      </ns0:c>
      <ns0:c r="Y43">
        <ns0:f>'Continuously drop'!Z43</ns0:f>
        <ns0:v/>
      </ns0:c>
      <ns0:c r="Z43" t="n">
        <ns0:v>112.7236</ns0:v>
      </ns0:c>
      <ns0:c r="AA43">
        <ns0:f>'Continuously drop'!AB43</ns0:f>
        <ns0:v/>
      </ns0:c>
      <ns0:c r="AB43" t="n">
        <ns0:v>113.674</ns0:v>
      </ns0:c>
      <ns0:c r="AC43">
        <ns0:f>'Continuously drop'!AD43</ns0:f>
        <ns0:v/>
      </ns0:c>
      <ns0:c r="AD43" t="n">
        <ns0:v>112.66567</ns0:v>
      </ns0:c>
      <ns0:c r="AE43">
        <ns0:f>'Continuously drop'!AF43</ns0:f>
        <ns0:v/>
      </ns0:c>
      <ns0:c r="AF43" t="n">
        <ns0:v>113.41434</ns0:v>
      </ns0:c>
      <ns0:c r="AG43">
        <ns0:f>'Continuously drop'!AH43</ns0:f>
        <ns0:v/>
      </ns0:c>
      <ns0:c r="AH43" t="n">
        <ns0:v>113.25985</ns0:v>
      </ns0:c>
      <ns0:c r="AL43" t="n">
        <ns0:v>750</ns0:v>
      </ns0:c>
      <ns0:c r="AM43">
        <ns0:f>'Continuously drop'!AL43</ns0:f>
        <ns0:v/>
      </ns0:c>
      <ns0:c r="AN43" t="n">
        <ns0:v>12.31941</ns0:v>
      </ns0:c>
      <ns0:c r="AO43">
        <ns0:f>'Continuously drop'!AN43</ns0:f>
        <ns0:v/>
      </ns0:c>
      <ns0:c r="AP43" t="n">
        <ns0:v>6.9738</ns0:v>
      </ns0:c>
      <ns0:c r="AQ43">
        <ns0:f>'Continuously drop'!AP43</ns0:f>
        <ns0:v/>
      </ns0:c>
      <ns0:c r="AR43" t="n">
        <ns0:v>4.84539</ns0:v>
      </ns0:c>
      <ns0:c r="AS43">
        <ns0:f>'Continuously drop'!AR43</ns0:f>
        <ns0:v/>
      </ns0:c>
      <ns0:c r="AT43" t="n">
        <ns0:v>5.35347</ns0:v>
      </ns0:c>
      <ns0:c r="AU43">
        <ns0:f>'Continuously drop'!AT43</ns0:f>
        <ns0:v/>
      </ns0:c>
      <ns0:c r="AV43" t="n">
        <ns0:v>6.06305</ns0:v>
      </ns0:c>
      <ns0:c r="AW43">
        <ns0:f>'Continuously drop'!AV43</ns0:f>
        <ns0:v/>
      </ns0:c>
      <ns0:c r="AX43" t="n">
        <ns0:v>5.8212</ns0:v>
      </ns0:c>
      <ns0:c r="AY43">
        <ns0:f>'Continuously drop'!AX43</ns0:f>
        <ns0:v/>
      </ns0:c>
      <ns0:c r="AZ43" t="n">
        <ns0:v>4.86585</ns0:v>
      </ns0:c>
      <ns0:c r="BA43">
        <ns0:f>'Continuously drop'!AZ43</ns0:f>
        <ns0:v/>
      </ns0:c>
      <ns0:c r="BB43" t="n">
        <ns0:v>7.08737</ns0:v>
      </ns0:c>
      <ns0:c r="BC43">
        <ns0:f>'Continuously drop'!BB43</ns0:f>
        <ns0:v/>
      </ns0:c>
      <ns0:c r="BD43" t="n">
        <ns0:v>6.1128</ns0:v>
      </ns0:c>
      <ns0:c r="BE43">
        <ns0:f>'Continuously drop'!BD43</ns0:f>
        <ns0:v/>
      </ns0:c>
      <ns0:c r="BF43" t="n">
        <ns0:v>6.30977</ns0:v>
      </ns0:c>
      <ns0:c r="BH43" t="n">
        <ns0:v>750</ns0:v>
      </ns0:c>
      <ns0:c r="BI43">
        <ns0:f>'Continuously drop'!BI43</ns0:f>
        <ns0:v/>
      </ns0:c>
      <ns0:c r="BJ43" t="n">
        <ns0:v>8.437760000000001</ns0:v>
      </ns0:c>
      <ns0:c r="BK43">
        <ns0:f>'Continuously drop'!BK43</ns0:f>
        <ns0:v/>
      </ns0:c>
      <ns0:c r="BL43" t="n">
        <ns0:v>7.93386</ns0:v>
      </ns0:c>
      <ns0:c r="BM43">
        <ns0:f>'Continuously drop'!BM43</ns0:f>
        <ns0:v/>
      </ns0:c>
      <ns0:c r="BN43" t="n">
        <ns0:v>7.86682</ns0:v>
      </ns0:c>
      <ns0:c r="BO43">
        <ns0:f>'Continuously drop'!BO43</ns0:f>
        <ns0:v/>
      </ns0:c>
      <ns0:c r="BP43" t="n">
        <ns0:v>7.84449</ns0:v>
      </ns0:c>
      <ns0:c r="BQ43">
        <ns0:f>'Continuously drop'!BQ43</ns0:f>
        <ns0:v/>
      </ns0:c>
      <ns0:c r="BR43" t="n">
        <ns0:v>8.161519999999999</ns0:v>
      </ns0:c>
      <ns0:c r="BS43">
        <ns0:f>'Continuously drop'!BS43</ns0:f>
        <ns0:v/>
      </ns0:c>
      <ns0:c r="BT43" t="n">
        <ns0:v>7.55614</ns0:v>
      </ns0:c>
      <ns0:c r="BU43">
        <ns0:f>'Continuously drop'!BU43</ns0:f>
        <ns0:v/>
      </ns0:c>
      <ns0:c r="BV43" t="n">
        <ns0:v>7.81732</ns0:v>
      </ns0:c>
      <ns0:c r="BW43">
        <ns0:f>'Continuously drop'!BW43</ns0:f>
        <ns0:v/>
      </ns0:c>
      <ns0:c r="BX43" t="n">
        <ns0:v>8.04477</ns0:v>
      </ns0:c>
      <ns0:c r="BY43">
        <ns0:f>'Continuously drop'!BY43</ns0:f>
        <ns0:v/>
      </ns0:c>
      <ns0:c r="BZ43" t="n">
        <ns0:v>7.74337</ns0:v>
      </ns0:c>
      <ns0:c r="CA43">
        <ns0:f>'Continuously drop'!CA43</ns0:f>
        <ns0:v/>
      </ns0:c>
      <ns0:c r="CB43" t="n">
        <ns0:v>7.70409</ns0:v>
      </ns0:c>
    </ns0:row>
    <ns0:row r="44" ht="16.5" customHeight="1">
      <ns0:c r="N44" t="n">
        <ns0:v>800</ns0:v>
      </ns0:c>
      <ns0:c r="O44">
        <ns0:f>'Continuously drop'!P44</ns0:f>
        <ns0:v/>
      </ns0:c>
      <ns0:c r="P44" t="n">
        <ns0:v>113.65233</ns0:v>
      </ns0:c>
      <ns0:c r="Q44">
        <ns0:f>'Continuously drop'!R44</ns0:f>
        <ns0:v/>
      </ns0:c>
      <ns0:c r="R44" t="n">
        <ns0:v>114.55918</ns0:v>
      </ns0:c>
      <ns0:c r="S44">
        <ns0:f>'Continuously drop'!T44</ns0:f>
        <ns0:v/>
      </ns0:c>
      <ns0:c r="T44" t="n">
        <ns0:v>115.1245</ns0:v>
      </ns0:c>
      <ns0:c r="U44">
        <ns0:f>'Continuously drop'!V44</ns0:f>
        <ns0:v/>
      </ns0:c>
      <ns0:c r="V44" t="n">
        <ns0:v>114.39923</ns0:v>
      </ns0:c>
      <ns0:c r="W44">
        <ns0:f>'Continuously drop'!X44</ns0:f>
        <ns0:v/>
      </ns0:c>
      <ns0:c r="X44" t="n">
        <ns0:v>113.96835</ns0:v>
      </ns0:c>
      <ns0:c r="Y44">
        <ns0:f>'Continuously drop'!Z44</ns0:f>
        <ns0:v/>
      </ns0:c>
      <ns0:c r="Z44" t="n">
        <ns0:v>114.10586</ns0:v>
      </ns0:c>
      <ns0:c r="AA44">
        <ns0:f>'Continuously drop'!AB44</ns0:f>
        <ns0:v/>
      </ns0:c>
      <ns0:c r="AB44" t="n">
        <ns0:v>115.03272</ns0:v>
      </ns0:c>
      <ns0:c r="AC44">
        <ns0:f>'Continuously drop'!AD44</ns0:f>
        <ns0:v/>
      </ns0:c>
      <ns0:c r="AD44" t="n">
        <ns0:v>114.04471</ns0:v>
      </ns0:c>
      <ns0:c r="AE44">
        <ns0:f>'Continuously drop'!AF44</ns0:f>
        <ns0:v/>
      </ns0:c>
      <ns0:c r="AF44" t="n">
        <ns0:v>114.74335</ns0:v>
      </ns0:c>
      <ns0:c r="AG44">
        <ns0:f>'Continuously drop'!AH44</ns0:f>
        <ns0:v/>
      </ns0:c>
      <ns0:c r="AH44" t="n">
        <ns0:v>114.62699</ns0:v>
      </ns0:c>
      <ns0:c r="AL44" t="n">
        <ns0:v>800</ns0:v>
      </ns0:c>
      <ns0:c r="AM44">
        <ns0:f>'Continuously drop'!AL44</ns0:f>
        <ns0:v/>
      </ns0:c>
      <ns0:c r="AN44" t="n">
        <ns0:v>10.84962</ns0:v>
      </ns0:c>
      <ns0:c r="AO44">
        <ns0:f>'Continuously drop'!AN44</ns0:f>
        <ns0:v/>
      </ns0:c>
      <ns0:c r="AP44" t="n">
        <ns0:v>5.85765</ns0:v>
      </ns0:c>
      <ns0:c r="AQ44">
        <ns0:f>'Continuously drop'!AP44</ns0:f>
        <ns0:v/>
      </ns0:c>
      <ns0:c r="AR44" t="n">
        <ns0:v>4.64957</ns0:v>
      </ns0:c>
      <ns0:c r="AS44">
        <ns0:f>'Continuously drop'!AR44</ns0:f>
        <ns0:v/>
      </ns0:c>
      <ns0:c r="AT44" t="n">
        <ns0:v>4.99689</ns0:v>
      </ns0:c>
      <ns0:c r="AU44">
        <ns0:f>'Continuously drop'!AT44</ns0:f>
        <ns0:v/>
      </ns0:c>
      <ns0:c r="AV44" t="n">
        <ns0:v>5.61872</ns0:v>
      </ns0:c>
      <ns0:c r="AW44">
        <ns0:f>'Continuously drop'!AV44</ns0:f>
        <ns0:v/>
      </ns0:c>
      <ns0:c r="AX44" t="n">
        <ns0:v>5.28762</ns0:v>
      </ns0:c>
      <ns0:c r="AY44">
        <ns0:f>'Continuously drop'!AX44</ns0:f>
        <ns0:v/>
      </ns0:c>
      <ns0:c r="AZ44" t="n">
        <ns0:v>4.41887</ns0:v>
      </ns0:c>
      <ns0:c r="BA44">
        <ns0:f>'Continuously drop'!AZ44</ns0:f>
        <ns0:v/>
      </ns0:c>
      <ns0:c r="BB44" t="n">
        <ns0:v>6.12917</ns0:v>
      </ns0:c>
      <ns0:c r="BC44">
        <ns0:f>'Continuously drop'!BB44</ns0:f>
        <ns0:v/>
      </ns0:c>
      <ns0:c r="BD44" t="n">
        <ns0:v>5.45139</ns0:v>
      </ns0:c>
      <ns0:c r="BE44">
        <ns0:f>'Continuously drop'!BD44</ns0:f>
        <ns0:v/>
      </ns0:c>
      <ns0:c r="BF44" t="n">
        <ns0:v>5.45756</ns0:v>
      </ns0:c>
      <ns0:c r="BH44" t="n">
        <ns0:v>800</ns0:v>
      </ns0:c>
      <ns0:c r="BI44">
        <ns0:f>'Continuously drop'!BI44</ns0:f>
        <ns0:v/>
      </ns0:c>
      <ns0:c r="BJ44" t="n">
        <ns0:v>8.70621</ns0:v>
      </ns0:c>
      <ns0:c r="BK44">
        <ns0:f>'Continuously drop'!BK44</ns0:f>
        <ns0:v/>
      </ns0:c>
      <ns0:c r="BL44" t="n">
        <ns0:v>8.252890000000001</ns0:v>
      </ns0:c>
      <ns0:c r="BM44">
        <ns0:f>'Continuously drop'!BM44</ns0:f>
        <ns0:v/>
      </ns0:c>
      <ns0:c r="BN44" t="n">
        <ns0:v>8.213760000000001</ns0:v>
      </ns0:c>
      <ns0:c r="BO44">
        <ns0:f>'Continuously drop'!BO44</ns0:f>
        <ns0:v/>
      </ns0:c>
      <ns0:c r="BP44" t="n">
        <ns0:v>8.125859999999999</ns0:v>
      </ns0:c>
      <ns0:c r="BQ44">
        <ns0:f>'Continuously drop'!BQ44</ns0:f>
        <ns0:v/>
      </ns0:c>
      <ns0:c r="BR44" t="n">
        <ns0:v>8.53295</ns0:v>
      </ns0:c>
      <ns0:c r="BS44">
        <ns0:f>'Continuously drop'!BS44</ns0:f>
        <ns0:v/>
      </ns0:c>
      <ns0:c r="BT44" t="n">
        <ns0:v>7.81176</ns0:v>
      </ns0:c>
      <ns0:c r="BU44">
        <ns0:f>'Continuously drop'!BU44</ns0:f>
        <ns0:v/>
      </ns0:c>
      <ns0:c r="BV44" t="n">
        <ns0:v>8.159140000000001</ns0:v>
      </ns0:c>
      <ns0:c r="BW44">
        <ns0:f>'Continuously drop'!BW44</ns0:f>
        <ns0:v/>
      </ns0:c>
      <ns0:c r="BX44" t="n">
        <ns0:v>8.33193</ns0:v>
      </ns0:c>
      <ns0:c r="BY44">
        <ns0:f>'Continuously drop'!BY44</ns0:f>
        <ns0:v/>
      </ns0:c>
      <ns0:c r="BZ44" t="n">
        <ns0:v>8.052350000000001</ns0:v>
      </ns0:c>
      <ns0:c r="CA44">
        <ns0:f>'Continuously drop'!CA44</ns0:f>
        <ns0:v/>
      </ns0:c>
      <ns0:c r="CB44" t="n">
        <ns0:v>8.00944</ns0:v>
      </ns0:c>
    </ns0:row>
    <ns0:row r="45" ht="16.5" customHeight="1">
      <ns0:c r="N45" t="n">
        <ns0:v>850</ns0:v>
      </ns0:c>
      <ns0:c r="O45">
        <ns0:f>'Continuously drop'!P45</ns0:f>
        <ns0:v/>
      </ns0:c>
      <ns0:c r="P45" t="n">
        <ns0:v>114.73293</ns0:v>
      </ns0:c>
      <ns0:c r="Q45">
        <ns0:f>'Continuously drop'!R45</ns0:f>
        <ns0:v/>
      </ns0:c>
      <ns0:c r="R45" t="n">
        <ns0:v>115.71094</ns0:v>
      </ns0:c>
      <ns0:c r="S45">
        <ns0:f>'Continuously drop'!T45</ns0:f>
        <ns0:v/>
      </ns0:c>
      <ns0:c r="T45" t="n">
        <ns0:v>116.23176</ns0:v>
      </ns0:c>
      <ns0:c r="U45">
        <ns0:f>'Continuously drop'!V45</ns0:f>
        <ns0:v/>
      </ns0:c>
      <ns0:c r="V45" t="n">
        <ns0:v>115.47093</ns0:v>
      </ns0:c>
      <ns0:c r="W45">
        <ns0:f>'Continuously drop'!X45</ns0:f>
        <ns0:v/>
      </ns0:c>
      <ns0:c r="X45" t="n">
        <ns0:v>115.0908</ns0:v>
      </ns0:c>
      <ns0:c r="Y45">
        <ns0:f>'Continuously drop'!Z45</ns0:f>
        <ns0:v/>
      </ns0:c>
      <ns0:c r="Z45" t="n">
        <ns0:v>115.25462</ns0:v>
      </ns0:c>
      <ns0:c r="AA45">
        <ns0:f>'Continuously drop'!AB45</ns0:f>
        <ns0:v/>
      </ns0:c>
      <ns0:c r="AB45" t="n">
        <ns0:v>116.12168</ns0:v>
      </ns0:c>
      <ns0:c r="AC45">
        <ns0:f>'Continuously drop'!AD45</ns0:f>
        <ns0:v/>
      </ns0:c>
      <ns0:c r="AD45" t="n">
        <ns0:v>115.18216</ns0:v>
      </ns0:c>
      <ns0:c r="AE45">
        <ns0:f>'Continuously drop'!AF45</ns0:f>
        <ns0:v/>
      </ns0:c>
      <ns0:c r="AF45" t="n">
        <ns0:v>115.81487</ns0:v>
      </ns0:c>
      <ns0:c r="AG45">
        <ns0:f>'Continuously drop'!AH45</ns0:f>
        <ns0:v/>
      </ns0:c>
      <ns0:c r="AH45" t="n">
        <ns0:v>115.74718</ns0:v>
      </ns0:c>
      <ns0:c r="AL45" t="n">
        <ns0:v>850</ns0:v>
      </ns0:c>
      <ns0:c r="AM45">
        <ns0:f>'Continuously drop'!AL45</ns0:f>
        <ns0:v/>
      </ns0:c>
      <ns0:c r="AN45" t="n">
        <ns0:v>9.546530000000001</ns0:v>
      </ns0:c>
      <ns0:c r="AO45">
        <ns0:f>'Continuously drop'!AN45</ns0:f>
        <ns0:v/>
      </ns0:c>
      <ns0:c r="AP45" t="n">
        <ns0:v>4.9956</ns0:v>
      </ns0:c>
      <ns0:c r="AQ45">
        <ns0:f>'Continuously drop'!AP45</ns0:f>
        <ns0:v/>
      </ns0:c>
      <ns0:c r="AR45" t="n">
        <ns0:v>4.42864</ns0:v>
      </ns0:c>
      <ns0:c r="AS45">
        <ns0:f>'Continuously drop'!AR45</ns0:f>
        <ns0:v/>
      </ns0:c>
      <ns0:c r="AT45" t="n">
        <ns0:v>4.71984</ns0:v>
      </ns0:c>
      <ns0:c r="AU45">
        <ns0:f>'Continuously drop'!AT45</ns0:f>
        <ns0:v/>
      </ns0:c>
      <ns0:c r="AV45" t="n">
        <ns0:v>5.20329</ns0:v>
      </ns0:c>
      <ns0:c r="AW45">
        <ns0:f>'Continuously drop'!AV45</ns0:f>
        <ns0:v/>
      </ns0:c>
      <ns0:c r="AX45" t="n">
        <ns0:v>4.91068</ns0:v>
      </ns0:c>
      <ns0:c r="AY45">
        <ns0:f>'Continuously drop'!AX45</ns0:f>
        <ns0:v/>
      </ns0:c>
      <ns0:c r="AZ45" t="n">
        <ns0:v>4.05754</ns0:v>
      </ns0:c>
      <ns0:c r="BA45">
        <ns0:f>'Continuously drop'!AZ45</ns0:f>
        <ns0:v/>
      </ns0:c>
      <ns0:c r="BB45" t="n">
        <ns0:v>5.37363</ns0:v>
      </ns0:c>
      <ns0:c r="BC45">
        <ns0:f>'Continuously drop'!BB45</ns0:f>
        <ns0:v/>
      </ns0:c>
      <ns0:c r="BD45" t="n">
        <ns0:v>4.92289</ns0:v>
      </ns0:c>
      <ns0:c r="BE45">
        <ns0:f>'Continuously drop'!BD45</ns0:f>
        <ns0:v/>
      </ns0:c>
      <ns0:c r="BF45" t="n">
        <ns0:v>4.78316</ns0:v>
      </ns0:c>
      <ns0:c r="BH45" t="n">
        <ns0:v>850</ns0:v>
      </ns0:c>
      <ns0:c r="BI45">
        <ns0:f>'Continuously drop'!BI45</ns0:f>
        <ns0:v/>
      </ns0:c>
      <ns0:c r="BJ45" t="n">
        <ns0:v>8.992929999999999</ns0:v>
      </ns0:c>
      <ns0:c r="BK45">
        <ns0:f>'Continuously drop'!BK45</ns0:f>
        <ns0:v/>
      </ns0:c>
      <ns0:c r="BL45" t="n">
        <ns0:v>8.61347</ns0:v>
      </ns0:c>
      <ns0:c r="BM45">
        <ns0:f>'Continuously drop'!BM45</ns0:f>
        <ns0:v/>
      </ns0:c>
      <ns0:c r="BN45" t="n">
        <ns0:v>8.594480000000001</ns0:v>
      </ns0:c>
      <ns0:c r="BO45">
        <ns0:f>'Continuously drop'!BO45</ns0:f>
        <ns0:v/>
      </ns0:c>
      <ns0:c r="BP45" t="n">
        <ns0:v>8.4132</ns0:v>
      </ns0:c>
      <ns0:c r="BQ45">
        <ns0:f>'Continuously drop'!BQ45</ns0:f>
        <ns0:v/>
      </ns0:c>
      <ns0:c r="BR45" t="n">
        <ns0:v>8.99386</ns0:v>
      </ns0:c>
      <ns0:c r="BS45">
        <ns0:f>'Continuously drop'!BS45</ns0:f>
        <ns0:v/>
      </ns0:c>
      <ns0:c r="BT45" t="n">
        <ns0:v>8.0939</ns0:v>
      </ns0:c>
      <ns0:c r="BU45">
        <ns0:f>'Continuously drop'!BU45</ns0:f>
        <ns0:v/>
      </ns0:c>
      <ns0:c r="BV45" t="n">
        <ns0:v>8.525460000000001</ns0:v>
      </ns0:c>
      <ns0:c r="BW45">
        <ns0:f>'Continuously drop'!BW45</ns0:f>
        <ns0:v/>
      </ns0:c>
      <ns0:c r="BX45" t="n">
        <ns0:v>8.65555</ns0:v>
      </ns0:c>
      <ns0:c r="BY45">
        <ns0:f>'Continuously drop'!BY45</ns0:f>
        <ns0:v/>
      </ns0:c>
      <ns0:c r="BZ45" t="n">
        <ns0:v>8.374169999999999</ns0:v>
      </ns0:c>
      <ns0:c r="CA45">
        <ns0:f>'Continuously drop'!CA45</ns0:f>
        <ns0:v/>
      </ns0:c>
      <ns0:c r="CB45" t="n">
        <ns0:v>8.34713</ns0:v>
      </ns0:c>
    </ns0:row>
    <ns0:row r="46" ht="16.5" customHeight="1">
      <ns0:c r="N46" t="n">
        <ns0:v>900</ns0:v>
      </ns0:c>
      <ns0:c r="O46">
        <ns0:f>'Continuously drop'!P46</ns0:f>
        <ns0:v/>
      </ns0:c>
      <ns0:c r="P46" t="n">
        <ns0:v>115.61224</ns0:v>
      </ns0:c>
      <ns0:c r="Q46">
        <ns0:f>'Continuously drop'!R46</ns0:f>
        <ns0:v/>
      </ns0:c>
      <ns0:c r="R46" t="n">
        <ns0:v>116.64305</ns0:v>
      </ns0:c>
      <ns0:c r="S46">
        <ns0:f>'Continuously drop'!T46</ns0:f>
        <ns0:v/>
      </ns0:c>
      <ns0:c r="T46" t="n">
        <ns0:v>117.09329</ns0:v>
      </ns0:c>
      <ns0:c r="U46">
        <ns0:f>'Continuously drop'!V46</ns0:f>
        <ns0:v/>
      </ns0:c>
      <ns0:c r="V46" t="n">
        <ns0:v>116.32216</ns0:v>
      </ns0:c>
      <ns0:c r="W46">
        <ns0:f>'Continuously drop'!X46</ns0:f>
        <ns0:v/>
      </ns0:c>
      <ns0:c r="X46" t="n">
        <ns0:v>116.0039</ns0:v>
      </ns0:c>
      <ns0:c r="Y46">
        <ns0:f>'Continuously drop'!Z46</ns0:f>
        <ns0:v/>
      </ns0:c>
      <ns0:c r="Z46" t="n">
        <ns0:v>116.20248</ns0:v>
      </ns0:c>
      <ns0:c r="AA46">
        <ns0:f>'Continuously drop'!AB46</ns0:f>
        <ns0:v/>
      </ns0:c>
      <ns0:c r="AB46" t="n">
        <ns0:v>116.97535</ns0:v>
      </ns0:c>
      <ns0:c r="AC46">
        <ns0:f>'Continuously drop'!AD46</ns0:f>
        <ns0:v/>
      </ns0:c>
      <ns0:c r="AD46" t="n">
        <ns0:v>116.11444</ns0:v>
      </ns0:c>
      <ns0:c r="AE46">
        <ns0:f>'Continuously drop'!AF46</ns0:f>
        <ns0:v/>
      </ns0:c>
      <ns0:c r="AF46" t="n">
        <ns0:v>116.66573</ns0:v>
      </ns0:c>
      <ns0:c r="AG46">
        <ns0:f>'Continuously drop'!AH46</ns0:f>
        <ns0:v/>
      </ns0:c>
      <ns0:c r="AH46" t="n">
        <ns0:v>116.65811</ns0:v>
      </ns0:c>
      <ns0:c r="AL46" t="n">
        <ns0:v>900</ns0:v>
      </ns0:c>
      <ns0:c r="AM46">
        <ns0:f>'Continuously drop'!AL46</ns0:f>
        <ns0:v/>
      </ns0:c>
      <ns0:c r="AN46" t="n">
        <ns0:v>8.4245</ns0:v>
      </ns0:c>
      <ns0:c r="AO46">
        <ns0:f>'Continuously drop'!AN46</ns0:f>
        <ns0:v/>
      </ns0:c>
      <ns0:c r="AP46" t="n">
        <ns0:v>4.32005</ns0:v>
      </ns0:c>
      <ns0:c r="AQ46">
        <ns0:f>'Continuously drop'!AP46</ns0:f>
        <ns0:v/>
      </ns0:c>
      <ns0:c r="AR46" t="n">
        <ns0:v>4.20643</ns0:v>
      </ns0:c>
      <ns0:c r="AS46">
        <ns0:f>'Continuously drop'!AR46</ns0:f>
        <ns0:v/>
      </ns0:c>
      <ns0:c r="AT46" t="n">
        <ns0:v>4.49149</ns0:v>
      </ns0:c>
      <ns0:c r="AU46">
        <ns0:f>'Continuously drop'!AT46</ns0:f>
        <ns0:v/>
      </ns0:c>
      <ns0:c r="AV46" t="n">
        <ns0:v>4.838</ns0:v>
      </ns0:c>
      <ns0:c r="AW46">
        <ns0:f>'Continuously drop'!AV46</ns0:f>
        <ns0:v/>
      </ns0:c>
      <ns0:c r="AX46" t="n">
        <ns0:v>4.5754</ns0:v>
      </ns0:c>
      <ns0:c r="AY46">
        <ns0:f>'Continuously drop'!AX46</ns0:f>
        <ns0:v/>
      </ns0:c>
      <ns0:c r="AZ46" t="n">
        <ns0:v>3.76813</ns0:v>
      </ns0:c>
      <ns0:c r="BA46">
        <ns0:f>'Continuously drop'!AZ46</ns0:f>
        <ns0:v/>
      </ns0:c>
      <ns0:c r="BB46" t="n">
        <ns0:v>4.78159</ns0:v>
      </ns0:c>
      <ns0:c r="BC46">
        <ns0:f>'Continuously drop'!BB46</ns0:f>
        <ns0:v/>
      </ns0:c>
      <ns0:c r="BD46" t="n">
        <ns0:v>4.50273</ns0:v>
      </ns0:c>
      <ns0:c r="BE46">
        <ns0:f>'Continuously drop'!BD46</ns0:f>
        <ns0:v/>
      </ns0:c>
      <ns0:c r="BF46" t="n">
        <ns0:v>4.2417</ns0:v>
      </ns0:c>
      <ns0:c r="BH46" t="n">
        <ns0:v>900</ns0:v>
      </ns0:c>
      <ns0:c r="BI46">
        <ns0:f>'Continuously drop'!BI46</ns0:f>
        <ns0:v/>
      </ns0:c>
      <ns0:c r="BJ46" t="n">
        <ns0:v>9.21683</ns0:v>
      </ns0:c>
      <ns0:c r="BK46">
        <ns0:f>'Continuously drop'!BK46</ns0:f>
        <ns0:v/>
      </ns0:c>
      <ns0:c r="BL46" t="n">
        <ns0:v>8.921290000000001</ns0:v>
      </ns0:c>
      <ns0:c r="BM46">
        <ns0:f>'Continuously drop'!BM46</ns0:f>
        <ns0:v/>
      </ns0:c>
      <ns0:c r="BN46" t="n">
        <ns0:v>8.88125</ns0:v>
      </ns0:c>
      <ns0:c r="BO46">
        <ns0:f>'Continuously drop'!BO46</ns0:f>
        <ns0:v/>
      </ns0:c>
      <ns0:c r="BP46" t="n">
        <ns0:v>8.617559999999999</ns0:v>
      </ns0:c>
      <ns0:c r="BQ46">
        <ns0:f>'Continuously drop'!BQ46</ns0:f>
        <ns0:v/>
      </ns0:c>
      <ns0:c r="BR46" t="n">
        <ns0:v>9.36706</ns0:v>
      </ns0:c>
      <ns0:c r="BS46">
        <ns0:f>'Continuously drop'!BS46</ns0:f>
        <ns0:v/>
      </ns0:c>
      <ns0:c r="BT46" t="n">
        <ns0:v>8.337300000000001</ns0:v>
      </ns0:c>
      <ns0:c r="BU46">
        <ns0:f>'Continuously drop'!BU46</ns0:f>
        <ns0:v/>
      </ns0:c>
      <ns0:c r="BV46" t="n">
        <ns0:v>8.80054</ns0:v>
      </ns0:c>
      <ns0:c r="BW46">
        <ns0:f>'Continuously drop'!BW46</ns0:f>
        <ns0:v/>
      </ns0:c>
      <ns0:c r="BX46" t="n">
        <ns0:v>8.93385</ns0:v>
      </ns0:c>
      <ns0:c r="BY46">
        <ns0:f>'Continuously drop'!BY46</ns0:f>
        <ns0:v/>
      </ns0:c>
      <ns0:c r="BZ46" t="n">
        <ns0:v>8.611510000000001</ns0:v>
      </ns0:c>
      <ns0:c r="CA46">
        <ns0:f>'Continuously drop'!CA46</ns0:f>
        <ns0:v/>
      </ns0:c>
      <ns0:c r="CB46" t="n">
        <ns0:v>8.62954</ns0:v>
      </ns0:c>
    </ns0:row>
    <ns0:row r="47" ht="16.5" customHeight="1">
      <ns0:c r="N47" t="n">
        <ns0:v>950</ns0:v>
      </ns0:c>
      <ns0:c r="O47">
        <ns0:f>'Continuously drop'!P47</ns0:f>
        <ns0:v/>
      </ns0:c>
      <ns0:c r="P47" t="n">
        <ns0:v>116.28108</ns0:v>
      </ns0:c>
      <ns0:c r="Q47">
        <ns0:f>'Continuously drop'!R47</ns0:f>
        <ns0:v/>
      </ns0:c>
      <ns0:c r="R47" t="n">
        <ns0:v>117.33615</ns0:v>
      </ns0:c>
      <ns0:c r="S47">
        <ns0:f>'Continuously drop'!T47</ns0:f>
        <ns0:v/>
      </ns0:c>
      <ns0:c r="T47" t="n">
        <ns0:v>117.68593</ns0:v>
      </ns0:c>
      <ns0:c r="U47">
        <ns0:f>'Continuously drop'!V47</ns0:f>
        <ns0:v/>
      </ns0:c>
      <ns0:c r="V47" t="n">
        <ns0:v>116.93401</ns0:v>
      </ns0:c>
      <ns0:c r="W47">
        <ns0:f>'Continuously drop'!X47</ns0:f>
        <ns0:v/>
      </ns0:c>
      <ns0:c r="X47" t="n">
        <ns0:v>116.69783</ns0:v>
      </ns0:c>
      <ns0:c r="Y47">
        <ns0:f>'Continuously drop'!Z47</ns0:f>
        <ns0:v/>
      </ns0:c>
      <ns0:c r="Z47" t="n">
        <ns0:v>116.93305</ns0:v>
      </ns0:c>
      <ns0:c r="AA47">
        <ns0:f>'Continuously drop'!AB47</ns0:f>
        <ns0:v/>
      </ns0:c>
      <ns0:c r="AB47" t="n">
        <ns0:v>117.57609</ns0:v>
      </ns0:c>
      <ns0:c r="AC47">
        <ns0:f>'Continuously drop'!AD47</ns0:f>
        <ns0:v/>
      </ns0:c>
      <ns0:c r="AD47" t="n">
        <ns0:v>116.82616</ns0:v>
      </ns0:c>
      <ns0:c r="AE47">
        <ns0:f>'Continuously drop'!AF47</ns0:f>
        <ns0:v/>
      </ns0:c>
      <ns0:c r="AF47" t="n">
        <ns0:v>117.28258</ns0:v>
      </ns0:c>
      <ns0:c r="AG47">
        <ns0:f>'Continuously drop'!AH47</ns0:f>
        <ns0:v/>
      </ns0:c>
      <ns0:c r="AH47" t="n">
        <ns0:v>117.34524</ns0:v>
      </ns0:c>
      <ns0:c r="AL47" t="n">
        <ns0:v>950</ns0:v>
      </ns0:c>
      <ns0:c r="AM47">
        <ns0:f>'Continuously drop'!AL47</ns0:f>
        <ns0:v/>
      </ns0:c>
      <ns0:c r="AN47" t="n">
        <ns0:v>7.45562</ns0:v>
      </ns0:c>
      <ns0:c r="AO47">
        <ns0:f>'Continuously drop'!AN47</ns0:f>
        <ns0:v/>
      </ns0:c>
      <ns0:c r="AP47" t="n">
        <ns0:v>3.76837</ns0:v>
      </ns0:c>
      <ns0:c r="AQ47">
        <ns0:f>'Continuously drop'!AP47</ns0:f>
        <ns0:v/>
      </ns0:c>
      <ns0:c r="AR47" t="n">
        <ns0:v>3.98868</ns0:v>
      </ns0:c>
      <ns0:c r="AS47">
        <ns0:f>'Continuously drop'!AR47</ns0:f>
        <ns0:v/>
      </ns0:c>
      <ns0:c r="AT47" t="n">
        <ns0:v>4.27515</ns0:v>
      </ns0:c>
      <ns0:c r="AU47">
        <ns0:f>'Continuously drop'!AT47</ns0:f>
        <ns0:v/>
      </ns0:c>
      <ns0:c r="AV47" t="n">
        <ns0:v>4.51262</ns0:v>
      </ns0:c>
      <ns0:c r="AW47">
        <ns0:f>'Continuously drop'!AV47</ns0:f>
        <ns0:v/>
      </ns0:c>
      <ns0:c r="AX47" t="n">
        <ns0:v>4.25501</ns0:v>
      </ns0:c>
      <ns0:c r="AY47">
        <ns0:f>'Continuously drop'!AX47</ns0:f>
        <ns0:v/>
      </ns0:c>
      <ns0:c r="AZ47" t="n">
        <ns0:v>3.51901</ns0:v>
      </ns0:c>
      <ns0:c r="BA47">
        <ns0:f>'Continuously drop'!AZ47</ns0:f>
        <ns0:v/>
      </ns0:c>
      <ns0:c r="BB47" t="n">
        <ns0:v>4.29022</ns0:v>
      </ns0:c>
      <ns0:c r="BC47">
        <ns0:f>'Continuously drop'!BB47</ns0:f>
        <ns0:v/>
      </ns0:c>
      <ns0:c r="BD47" t="n">
        <ns0:v>4.14516</ns0:v>
      </ns0:c>
      <ns0:c r="BE47">
        <ns0:f>'Continuously drop'!BD47</ns0:f>
        <ns0:v/>
      </ns0:c>
      <ns0:c r="BF47" t="n">
        <ns0:v>3.78886</ns0:v>
      </ns0:c>
      <ns0:c r="BH47" t="n">
        <ns0:v>950</ns0:v>
      </ns0:c>
      <ns0:c r="BI47">
        <ns0:f>'Continuously drop'!BI47</ns0:f>
        <ns0:v/>
      </ns0:c>
      <ns0:c r="BJ47" t="n">
        <ns0:v>9.28166</ns0:v>
      </ns0:c>
      <ns0:c r="BK47">
        <ns0:f>'Continuously drop'!BK47</ns0:f>
        <ns0:v/>
      </ns0:c>
      <ns0:c r="BL47" t="n">
        <ns0:v>9.041040000000001</ns0:v>
      </ns0:c>
      <ns0:c r="BM47">
        <ns0:f>'Continuously drop'!BM47</ns0:f>
        <ns0:v/>
      </ns0:c>
      <ns0:c r="BN47" t="n">
        <ns0:v>8.923489999999999</ns0:v>
      </ns0:c>
      <ns0:c r="BO47">
        <ns0:f>'Continuously drop'!BO47</ns0:f>
        <ns0:v/>
      </ns0:c>
      <ns0:c r="BP47" t="n">
        <ns0:v>8.64213</ns0:v>
      </ns0:c>
      <ns0:c r="BQ47">
        <ns0:f>'Continuously drop'!BQ47</ns0:f>
        <ns0:v/>
      </ns0:c>
      <ns0:c r="BR47" t="n">
        <ns0:v>9.477650000000001</ns0:v>
      </ns0:c>
      <ns0:c r="BS47">
        <ns0:f>'Continuously drop'!BS47</ns0:f>
        <ns0:v/>
      </ns0:c>
      <ns0:c r="BT47" t="n">
        <ns0:v>8.43981</ns0:v>
      </ns0:c>
      <ns0:c r="BU47">
        <ns0:f>'Continuously drop'!BU47</ns0:f>
        <ns0:v/>
      </ns0:c>
      <ns0:c r="BV47" t="n">
        <ns0:v>8.846869999999999</ns0:v>
      </ns0:c>
      <ns0:c r="BW47">
        <ns0:f>'Continuously drop'!BW47</ns0:f>
        <ns0:v/>
      </ns0:c>
      <ns0:c r="BX47" t="n">
        <ns0:v>9.05414</ns0:v>
      </ns0:c>
      <ns0:c r="BY47">
        <ns0:f>'Continuously drop'!BY47</ns0:f>
        <ns0:v/>
      </ns0:c>
      <ns0:c r="BZ47" t="n">
        <ns0:v>8.65258</ns0:v>
      </ns0:c>
      <ns0:c r="CA47">
        <ns0:f>'Continuously drop'!CA47</ns0:f>
        <ns0:v/>
      </ns0:c>
      <ns0:c r="CB47" t="n">
        <ns0:v>8.733689999999999</ns0:v>
      </ns0:c>
    </ns0:row>
    <ns0:row r="48" ht="16.5" customHeight="1">
      <ns0:c r="N48" t="n">
        <ns0:v>1000</ns0:v>
      </ns0:c>
      <ns0:c r="O48">
        <ns0:f>'Continuously drop'!P48</ns0:f>
        <ns0:v/>
      </ns0:c>
      <ns0:c r="P48" t="n">
        <ns0:v>116.75969</ns0:v>
      </ns0:c>
      <ns0:c r="Q48">
        <ns0:f>'Continuously drop'!R48</ns0:f>
        <ns0:v/>
      </ns0:c>
      <ns0:c r="R48" t="n">
        <ns0:v>117.8063</ns0:v>
      </ns0:c>
      <ns0:c r="S48">
        <ns0:f>'Continuously drop'!T48</ns0:f>
        <ns0:v/>
      </ns0:c>
      <ns0:c r="T48" t="n">
        <ns0:v>118.03746</ns0:v>
      </ns0:c>
      <ns0:c r="U48">
        <ns0:f>'Continuously drop'!V48</ns0:f>
        <ns0:v/>
      </ns0:c>
      <ns0:c r="V48" t="n">
        <ns0:v>117.33288</ns0:v>
      </ns0:c>
      <ns0:c r="W48">
        <ns0:f>'Continuously drop'!X48</ns0:f>
        <ns0:v/>
      </ns0:c>
      <ns0:c r="X48" t="n">
        <ns0:v>117.1738</ns0:v>
      </ns0:c>
      <ns0:c r="Y48">
        <ns0:f>'Continuously drop'!Z48</ns0:f>
        <ns0:v/>
      </ns0:c>
      <ns0:c r="Z48" t="n">
        <ns0:v>117.45774</ns0:v>
      </ns0:c>
      <ns0:c r="AA48">
        <ns0:f>'Continuously drop'!AB48</ns0:f>
        <ns0:v/>
      </ns0:c>
      <ns0:c r="AB48" t="n">
        <ns0:v>117.94964</ns0:v>
      </ns0:c>
      <ns0:c r="AC48">
        <ns0:f>'Continuously drop'!AD48</ns0:f>
        <ns0:v/>
      </ns0:c>
      <ns0:c r="AD48" t="n">
        <ns0:v>117.33202</ns0:v>
      </ns0:c>
      <ns0:c r="AE48">
        <ns0:f>'Continuously drop'!AF48</ns0:f>
        <ns0:v/>
      </ns0:c>
      <ns0:c r="AF48" t="n">
        <ns0:v>117.68857</ns0:v>
      </ns0:c>
      <ns0:c r="AG48">
        <ns0:f>'Continuously drop'!AH48</ns0:f>
        <ns0:v/>
      </ns0:c>
      <ns0:c r="AH48" t="n">
        <ns0:v>117.82518</ns0:v>
      </ns0:c>
      <ns0:c r="AL48" t="n">
        <ns0:v>1000</ns0:v>
      </ns0:c>
      <ns0:c r="AM48">
        <ns0:f>'Continuously drop'!AL48</ns0:f>
        <ns0:v/>
      </ns0:c>
      <ns0:c r="AN48" t="n">
        <ns0:v>6.57055</ns0:v>
      </ns0:c>
      <ns0:c r="AO48">
        <ns0:f>'Continuously drop'!AN48</ns0:f>
        <ns0:v/>
      </ns0:c>
      <ns0:c r="AP48" t="n">
        <ns0:v>3.29107</ns0:v>
      </ns0:c>
      <ns0:c r="AQ48">
        <ns0:f>'Continuously drop'!AP48</ns0:f>
        <ns0:v/>
      </ns0:c>
      <ns0:c r="AR48" t="n">
        <ns0:v>3.75723</ns0:v>
      </ns0:c>
      <ns0:c r="AS48">
        <ns0:f>'Continuously drop'!AR48</ns0:f>
        <ns0:v/>
      </ns0:c>
      <ns0:c r="AT48" t="n">
        <ns0:v>4.03933</ns0:v>
      </ns0:c>
      <ns0:c r="AU48">
        <ns0:f>'Continuously drop'!AT48</ns0:f>
        <ns0:v/>
      </ns0:c>
      <ns0:c r="AV48" t="n">
        <ns0:v>4.18136</ns0:v>
      </ns0:c>
      <ns0:c r="AW48">
        <ns0:f>'Continuously drop'!AV48</ns0:f>
        <ns0:v/>
      </ns0:c>
      <ns0:c r="AX48" t="n">
        <ns0:v>3.93658</ns0:v>
      </ns0:c>
      <ns0:c r="AY48">
        <ns0:f>'Continuously drop'!AX48</ns0:f>
        <ns0:v/>
      </ns0:c>
      <ns0:c r="AZ48" t="n">
        <ns0:v>3.27584</ns0:v>
      </ns0:c>
      <ns0:c r="BA48">
        <ns0:f>'Continuously drop'!AZ48</ns0:f>
        <ns0:v/>
      </ns0:c>
      <ns0:c r="BB48" t="n">
        <ns0:v>3.84872</ns0:v>
      </ns0:c>
      <ns0:c r="BC48">
        <ns0:f>'Continuously drop'!BB48</ns0:f>
        <ns0:v/>
      </ns0:c>
      <ns0:c r="BD48" t="n">
        <ns0:v>3.81198</ns0:v>
      </ns0:c>
      <ns0:c r="BE48">
        <ns0:f>'Continuously drop'!BD48</ns0:f>
        <ns0:v/>
      </ns0:c>
      <ns0:c r="BF48" t="n">
        <ns0:v>3.3847</ns0:v>
      </ns0:c>
      <ns0:c r="BH48" t="n">
        <ns0:v>1000</ns0:v>
      </ns0:c>
      <ns0:c r="BI48">
        <ns0:f>'Continuously drop'!BI48</ns0:f>
        <ns0:v/>
      </ns0:c>
      <ns0:c r="BJ48" t="n">
        <ns0:v>9.19078</ns0:v>
      </ns0:c>
      <ns0:c r="BK48">
        <ns0:f>'Continuously drop'!BK48</ns0:f>
        <ns0:v/>
      </ns0:c>
      <ns0:c r="BL48" t="n">
        <ns0:v>8.94201</ns0:v>
      </ns0:c>
      <ns0:c r="BM48">
        <ns0:f>'Continuously drop'!BM48</ns0:f>
        <ns0:v/>
      </ns0:c>
      <ns0:c r="BN48" t="n">
        <ns0:v>8.73016</ns0:v>
      </ns0:c>
      <ns0:c r="BO48">
        <ns0:f>'Continuously drop'!BO48</ns0:f>
        <ns0:v/>
      </ns0:c>
      <ns0:c r="BP48" t="n">
        <ns0:v>8.49747</ns0:v>
      </ns0:c>
      <ns0:c r="BQ48">
        <ns0:f>'Continuously drop'!BQ48</ns0:f>
        <ns0:v/>
      </ns0:c>
      <ns0:c r="BR48" t="n">
        <ns0:v>9.30824</ns0:v>
      </ns0:c>
      <ns0:c r="BS48">
        <ns0:f>'Continuously drop'!BS48</ns0:f>
        <ns0:v/>
      </ns0:c>
      <ns0:c r="BT48" t="n">
        <ns0:v>8.38273</ns0:v>
      </ns0:c>
      <ns0:c r="BU48">
        <ns0:f>'Continuously drop'!BU48</ns0:f>
        <ns0:v/>
      </ns0:c>
      <ns0:c r="BV48" t="n">
        <ns0:v>8.67475</ns0:v>
      </ns0:c>
      <ns0:c r="BW48">
        <ns0:f>'Continuously drop'!BW48</ns0:f>
        <ns0:v/>
      </ns0:c>
      <ns0:c r="BX48" t="n">
        <ns0:v>8.99503</ns0:v>
      </ns0:c>
      <ns0:c r="BY48">
        <ns0:f>'Continuously drop'!BY48</ns0:f>
        <ns0:v/>
      </ns0:c>
      <ns0:c r="BZ48" t="n">
        <ns0:v>8.50643</ns0:v>
      </ns0:c>
      <ns0:c r="CA48">
        <ns0:f>'Continuously drop'!CA48</ns0:f>
        <ns0:v/>
      </ns0:c>
      <ns0:c r="CB48" t="n">
        <ns0:v>8.645390000000001</ns0:v>
      </ns0:c>
    </ns0:row>
    <ns0:row r="49" ht="16.5" customHeight="1">
      <ns0:c r="N49" t="n">
        <ns0:v>1060</ns0:v>
      </ns0:c>
      <ns0:c r="O49">
        <ns0:f>'Continuously drop'!P49</ns0:f>
        <ns0:v/>
      </ns0:c>
      <ns0:c r="P49" t="n">
        <ns0:v>117.06149</ns0:v>
      </ns0:c>
      <ns0:c r="Q49">
        <ns0:f>'Continuously drop'!R49</ns0:f>
        <ns0:v/>
      </ns0:c>
      <ns0:c r="R49" t="n">
        <ns0:v>118.07034</ns0:v>
      </ns0:c>
      <ns0:c r="S49">
        <ns0:f>'Continuously drop'!T49</ns0:f>
        <ns0:v/>
      </ns0:c>
      <ns0:c r="T49" t="n">
        <ns0:v>118.18031</ns0:v>
      </ns0:c>
      <ns0:c r="U49">
        <ns0:f>'Continuously drop'!V49</ns0:f>
        <ns0:v/>
      </ns0:c>
      <ns0:c r="V49" t="n">
        <ns0:v>117.54325</ns0:v>
      </ns0:c>
      <ns0:c r="W49">
        <ns0:f>'Continuously drop'!X49</ns0:f>
        <ns0:v/>
      </ns0:c>
      <ns0:c r="X49" t="n">
        <ns0:v>117.45045</ns0:v>
      </ns0:c>
      <ns0:c r="Y49">
        <ns0:f>'Continuously drop'!Z49</ns0:f>
        <ns0:v/>
      </ns0:c>
      <ns0:c r="Z49" t="n">
        <ns0:v>117.78561</ns0:v>
      </ns0:c>
      <ns0:c r="AA49">
        <ns0:f>'Continuously drop'!AB49</ns0:f>
        <ns0:v/>
      </ns0:c>
      <ns0:c r="AB49" t="n">
        <ns0:v>118.12458</ns0:v>
      </ns0:c>
      <ns0:c r="AC49">
        <ns0:f>'Continuously drop'!AD49</ns0:f>
        <ns0:v/>
      </ns0:c>
      <ns0:c r="AD49" t="n">
        <ns0:v>117.64447</ns0:v>
      </ns0:c>
      <ns0:c r="AE49">
        <ns0:f>'Continuously drop'!AF49</ns0:f>
        <ns0:v/>
      </ns0:c>
      <ns0:c r="AF49" t="n">
        <ns0:v>117.90877</ns0:v>
      </ns0:c>
      <ns0:c r="AG49">
        <ns0:f>'Continuously drop'!AH49</ns0:f>
        <ns0:v/>
      </ns0:c>
      <ns0:c r="AH49" t="n">
        <ns0:v>118.11189</ns0:v>
      </ns0:c>
      <ns0:c r="AL49" t="n">
        <ns0:v>1060</ns0:v>
      </ns0:c>
      <ns0:c r="AM49">
        <ns0:f>'Continuously drop'!AL49</ns0:f>
        <ns0:v/>
      </ns0:c>
      <ns0:c r="AN49" t="n">
        <ns0:v>5.52359</ns0:v>
      </ns0:c>
      <ns0:c r="AO49">
        <ns0:f>'Continuously drop'!AN49</ns0:f>
        <ns0:v/>
      </ns0:c>
      <ns0:c r="AP49" t="n">
        <ns0:v>2.78257</ns0:v>
      </ns0:c>
      <ns0:c r="AQ49">
        <ns0:f>'Continuously drop'!AP49</ns0:f>
        <ns0:v/>
      </ns0:c>
      <ns0:c r="AR49" t="n">
        <ns0:v>3.45434</ns0:v>
      </ns0:c>
      <ns0:c r="AS49">
        <ns0:f>'Continuously drop'!AR49</ns0:f>
        <ns0:v/>
      </ns0:c>
      <ns0:c r="AT49" t="n">
        <ns0:v>3.73184</ns0:v>
      </ns0:c>
      <ns0:c r="AU49">
        <ns0:f>'Continuously drop'!AT49</ns0:f>
        <ns0:v/>
      </ns0:c>
      <ns0:c r="AV49" t="n">
        <ns0:v>3.74601</ns0:v>
      </ns0:c>
      <ns0:c r="AW49">
        <ns0:f>'Continuously drop'!AV49</ns0:f>
        <ns0:v/>
      </ns0:c>
      <ns0:c r="AX49" t="n">
        <ns0:v>3.55312</ns0:v>
      </ns0:c>
      <ns0:c r="AY49">
        <ns0:f>'Continuously drop'!AX49</ns0:f>
        <ns0:v/>
      </ns0:c>
      <ns0:c r="AZ49" t="n">
        <ns0:v>2.97816</ns0:v>
      </ns0:c>
      <ns0:c r="BA49">
        <ns0:f>'Continuously drop'!AZ49</ns0:f>
        <ns0:v/>
      </ns0:c>
      <ns0:c r="BB49" t="n">
        <ns0:v>3.35035</ns0:v>
      </ns0:c>
      <ns0:c r="BC49">
        <ns0:f>'Continuously drop'!BB49</ns0:f>
        <ns0:v/>
      </ns0:c>
      <ns0:c r="BD49" t="n">
        <ns0:v>3.41964</ns0:v>
      </ns0:c>
      <ns0:c r="BE49">
        <ns0:f>'Continuously drop'!BD49</ns0:f>
        <ns0:v/>
      </ns0:c>
      <ns0:c r="BF49" t="n">
        <ns0:v>2.93333</ns0:v>
      </ns0:c>
      <ns0:c r="BH49" t="n">
        <ns0:v>1060</ns0:v>
      </ns0:c>
      <ns0:c r="BI49">
        <ns0:f>'Continuously drop'!BI49</ns0:f>
        <ns0:v/>
      </ns0:c>
      <ns0:c r="BJ49" t="n">
        <ns0:v>8.88528</ns0:v>
      </ns0:c>
      <ns0:c r="BK49">
        <ns0:f>'Continuously drop'!BK49</ns0:f>
        <ns0:v/>
      </ns0:c>
      <ns0:c r="BL49" t="n">
        <ns0:v>8.57999</ns0:v>
      </ns0:c>
      <ns0:c r="BM49">
        <ns0:f>'Continuously drop'!BM49</ns0:f>
        <ns0:v/>
      </ns0:c>
      <ns0:c r="BN49" t="n">
        <ns0:v>8.3017</ns0:v>
      </ns0:c>
      <ns0:c r="BO49">
        <ns0:f>'Continuously drop'!BO49</ns0:f>
        <ns0:v/>
      </ns0:c>
      <ns0:c r="BP49" t="n">
        <ns0:v>8.16474</ns0:v>
      </ns0:c>
      <ns0:c r="BQ49">
        <ns0:f>'Continuously drop'!BQ49</ns0:f>
        <ns0:v/>
      </ns0:c>
      <ns0:c r="BR49" t="n">
        <ns0:v>8.84573</ns0:v>
      </ns0:c>
      <ns0:c r="BS49">
        <ns0:f>'Continuously drop'!BS49</ns0:f>
        <ns0:v/>
      </ns0:c>
      <ns0:c r="BT49" t="n">
        <ns0:v>8.10717</ns0:v>
      </ns0:c>
      <ns0:c r="BU49">
        <ns0:f>'Continuously drop'!BU49</ns0:f>
        <ns0:v/>
      </ns0:c>
      <ns0:c r="BV49" t="n">
        <ns0:v>8.271649999999999</ns0:v>
      </ns0:c>
      <ns0:c r="BW49">
        <ns0:f>'Continuously drop'!BW49</ns0:f>
        <ns0:v/>
      </ns0:c>
      <ns0:c r="BX49" t="n">
        <ns0:v>8.695410000000001</ns0:v>
      </ns0:c>
      <ns0:c r="BY49">
        <ns0:f>'Continuously drop'!BY49</ns0:f>
        <ns0:v/>
      </ns0:c>
      <ns0:c r="BZ49" t="n">
        <ns0:v>8.15016</ns0:v>
      </ns0:c>
      <ns0:c r="CA49">
        <ns0:f>'Continuously drop'!CA49</ns0:f>
        <ns0:v/>
      </ns0:c>
      <ns0:c r="CB49" t="n">
        <ns0:v>8.311859999999999</ns0:v>
      </ns0:c>
    </ns0:row>
    <ns0:row r="50" ht="16.5" customHeight="1">
      <ns0:c r="N50" t="n">
        <ns0:v>1120</ns0:v>
      </ns0:c>
      <ns0:c r="O50">
        <ns0:f>'Continuously drop'!P50</ns0:f>
        <ns0:v/>
      </ns0:c>
      <ns0:c r="P50" t="n">
        <ns0:v>117.16222</ns0:v>
      </ns0:c>
      <ns0:c r="Q50">
        <ns0:f>'Continuously drop'!R50</ns0:f>
        <ns0:v/>
      </ns0:c>
      <ns0:c r="R50" t="n">
        <ns0:v>118.11309</ns0:v>
      </ns0:c>
      <ns0:c r="S50">
        <ns0:f>'Continuously drop'!T50</ns0:f>
        <ns0:v/>
      </ns0:c>
      <ns0:c r="T50" t="n">
        <ns0:v>118.10837</ns0:v>
      </ns0:c>
      <ns0:c r="U50">
        <ns0:f>'Continuously drop'!V50</ns0:f>
        <ns0:v/>
      </ns0:c>
      <ns0:c r="V50" t="n">
        <ns0:v>117.55182</ns0:v>
      </ns0:c>
      <ns0:c r="W50">
        <ns0:f>'Continuously drop'!X50</ns0:f>
        <ns0:v/>
      </ns0:c>
      <ns0:c r="X50" t="n">
        <ns0:v>117.50697</ns0:v>
      </ns0:c>
      <ns0:c r="Y50">
        <ns0:f>'Continuously drop'!Z50</ns0:f>
        <ns0:v/>
      </ns0:c>
      <ns0:c r="Z50" t="n">
        <ns0:v>117.89345</ns0:v>
      </ns0:c>
      <ns0:c r="AA50">
        <ns0:f>'Continuously drop'!AB50</ns0:f>
        <ns0:v/>
      </ns0:c>
      <ns0:c r="AB50" t="n">
        <ns0:v>118.09079</ns0:v>
      </ns0:c>
      <ns0:c r="AC50">
        <ns0:f>'Continuously drop'!AD50</ns0:f>
        <ns0:v/>
      </ns0:c>
      <ns0:c r="AD50" t="n">
        <ns0:v>117.73996</ns0:v>
      </ns0:c>
      <ns0:c r="AE50">
        <ns0:f>'Continuously drop'!AF50</ns0:f>
        <ns0:v/>
      </ns0:c>
      <ns0:c r="AF50" t="n">
        <ns0:v>117.92682</ns0:v>
      </ns0:c>
      <ns0:c r="AG50">
        <ns0:f>'Continuously drop'!AH50</ns0:f>
        <ns0:v/>
      </ns0:c>
      <ns0:c r="AH50" t="n">
        <ns0:v>118.18444</ns0:v>
      </ns0:c>
      <ns0:c r="AL50" t="n">
        <ns0:v>1120</ns0:v>
      </ns0:c>
      <ns0:c r="AM50">
        <ns0:f>'Continuously drop'!AL50</ns0:f>
        <ns0:v/>
      </ns0:c>
      <ns0:c r="AN50" t="n">
        <ns0:v>4.54516</ns0:v>
      </ns0:c>
      <ns0:c r="AO50">
        <ns0:f>'Continuously drop'!AN50</ns0:f>
        <ns0:v/>
      </ns0:c>
      <ns0:c r="AP50" t="n">
        <ns0:v>2.34257</ns0:v>
      </ns0:c>
      <ns0:c r="AQ50">
        <ns0:f>'Continuously drop'!AP50</ns0:f>
        <ns0:v/>
      </ns0:c>
      <ns0:c r="AR50" t="n">
        <ns0:v>3.15262</ns0:v>
      </ns0:c>
      <ns0:c r="AS50">
        <ns0:f>'Continuously drop'!AR50</ns0:f>
        <ns0:v/>
      </ns0:c>
      <ns0:c r="AT50" t="n">
        <ns0:v>3.42288</ns0:v>
      </ns0:c>
      <ns0:c r="AU50">
        <ns0:f>'Continuously drop'!AT50</ns0:f>
        <ns0:v/>
      </ns0:c>
      <ns0:c r="AV50" t="n">
        <ns0:v>3.3037</ns0:v>
      </ns0:c>
      <ns0:c r="AW50">
        <ns0:f>'Continuously drop'!AV50</ns0:f>
        <ns0:v/>
      </ns0:c>
      <ns0:c r="AX50" t="n">
        <ns0:v>3.19864</ns0:v>
      </ns0:c>
      <ns0:c r="AY50">
        <ns0:f>'Continuously drop'!AX50</ns0:f>
        <ns0:v/>
      </ns0:c>
      <ns0:c r="AZ50" t="n">
        <ns0:v>2.69329</ns0:v>
      </ns0:c>
      <ns0:c r="BA50">
        <ns0:f>'Continuously drop'!AZ50</ns0:f>
        <ns0:v/>
      </ns0:c>
      <ns0:c r="BB50" t="n">
        <ns0:v>2.8951</ns0:v>
      </ns0:c>
      <ns0:c r="BC50">
        <ns0:f>'Continuously drop'!BB50</ns0:f>
        <ns0:v/>
      </ns0:c>
      <ns0:c r="BD50" t="n">
        <ns0:v>3.06249</ns0:v>
      </ns0:c>
      <ns0:c r="BE50">
        <ns0:f>'Continuously drop'!BD50</ns0:f>
        <ns0:v/>
      </ns0:c>
      <ns0:c r="BF50" t="n">
        <ns0:v>2.52743</ns0:v>
      </ns0:c>
      <ns0:c r="BH50" t="n">
        <ns0:v>1120</ns0:v>
      </ns0:c>
      <ns0:c r="BI50">
        <ns0:f>'Continuously drop'!BI50</ns0:f>
        <ns0:v/>
      </ns0:c>
      <ns0:c r="BJ50" t="n">
        <ns0:v>8.55363</ns0:v>
      </ns0:c>
      <ns0:c r="BK50">
        <ns0:f>'Continuously drop'!BK50</ns0:f>
        <ns0:v/>
      </ns0:c>
      <ns0:c r="BL50" t="n">
        <ns0:v>8.190860000000001</ns0:v>
      </ns0:c>
      <ns0:c r="BM50">
        <ns0:f>'Continuously drop'!BM50</ns0:f>
        <ns0:v/>
      </ns0:c>
      <ns0:c r="BN50" t="n">
        <ns0:v>7.90731</ns0:v>
      </ns0:c>
      <ns0:c r="BO50">
        <ns0:f>'Continuously drop'!BO50</ns0:f>
        <ns0:v/>
      </ns0:c>
      <ns0:c r="BP50" t="n">
        <ns0:v>7.84456</ns0:v>
      </ns0:c>
      <ns0:c r="BQ50">
        <ns0:f>'Continuously drop'!BQ50</ns0:f>
        <ns0:v/>
      </ns0:c>
      <ns0:c r="BR50" t="n">
        <ns0:v>8.39167</ns0:v>
      </ns0:c>
      <ns0:c r="BS50">
        <ns0:f>'Continuously drop'!BS50</ns0:f>
        <ns0:v/>
      </ns0:c>
      <ns0:c r="BT50" t="n">
        <ns0:v>7.78873</ns0:v>
      </ns0:c>
      <ns0:c r="BU50">
        <ns0:f>'Continuously drop'!BU50</ns0:f>
        <ns0:v/>
      </ns0:c>
      <ns0:c r="BV50" t="n">
        <ns0:v>7.88829</ns0:v>
      </ns0:c>
      <ns0:c r="BW50">
        <ns0:f>'Continuously drop'!BW50</ns0:f>
        <ns0:v/>
      </ns0:c>
      <ns0:c r="BX50" t="n">
        <ns0:v>8.34868</ns0:v>
      </ns0:c>
      <ns0:c r="BY50">
        <ns0:f>'Continuously drop'!BY50</ns0:f>
        <ns0:v/>
      </ns0:c>
      <ns0:c r="BZ50" t="n">
        <ns0:v>7.79723</ns0:v>
      </ns0:c>
      <ns0:c r="CA50">
        <ns0:f>'Continuously drop'!CA50</ns0:f>
        <ns0:v/>
      </ns0:c>
      <ns0:c r="CB50" t="n">
        <ns0:v>7.94346</ns0:v>
      </ns0:c>
    </ns0:row>
    <ns0:row r="51" ht="16.5" customHeight="1">
      <ns0:c r="N51" t="n">
        <ns0:v>1180</ns0:v>
      </ns0:c>
      <ns0:c r="O51">
        <ns0:f>'Continuously drop'!P51</ns0:f>
        <ns0:v/>
      </ns0:c>
      <ns0:c r="P51" t="n">
        <ns0:v>117.04576</ns0:v>
      </ns0:c>
      <ns0:c r="Q51">
        <ns0:f>'Continuously drop'!R51</ns0:f>
        <ns0:v/>
      </ns0:c>
      <ns0:c r="R51" t="n">
        <ns0:v>117.92814</ns0:v>
      </ns0:c>
      <ns0:c r="S51">
        <ns0:f>'Continuously drop'!T51</ns0:f>
        <ns0:v/>
      </ns0:c>
      <ns0:c r="T51" t="n">
        <ns0:v>117.82369</ns0:v>
      </ns0:c>
      <ns0:c r="U51">
        <ns0:f>'Continuously drop'!V51</ns0:f>
        <ns0:v/>
      </ns0:c>
      <ns0:c r="V51" t="n">
        <ns0:v>117.35142</ns0:v>
      </ns0:c>
      <ns0:c r="W51">
        <ns0:f>'Continuously drop'!X51</ns0:f>
        <ns0:v/>
      </ns0:c>
      <ns0:c r="X51" t="n">
        <ns0:v>117.33086</ns0:v>
      </ns0:c>
      <ns0:c r="Y51">
        <ns0:f>'Continuously drop'!Z51</ns0:f>
        <ns0:v/>
      </ns0:c>
      <ns0:c r="Z51" t="n">
        <ns0:v>117.77186</ns0:v>
      </ns0:c>
      <ns0:c r="AA51">
        <ns0:f>'Continuously drop'!AB51</ns0:f>
        <ns0:v/>
      </ns0:c>
      <ns0:c r="AB51" t="n">
        <ns0:v>117.84455</ns0:v>
      </ns0:c>
      <ns0:c r="AC51">
        <ns0:f>'Continuously drop'!AD51</ns0:f>
        <ns0:v/>
      </ns0:c>
      <ns0:c r="AD51" t="n">
        <ns0:v>117.60526</ns0:v>
      </ns0:c>
      <ns0:c r="AE51">
        <ns0:f>'Continuously drop'!AF51</ns0:f>
        <ns0:v/>
      </ns0:c>
      <ns0:c r="AF51" t="n">
        <ns0:v>117.7332</ns0:v>
      </ns0:c>
      <ns0:c r="AG51">
        <ns0:f>'Continuously drop'!AH51</ns0:f>
        <ns0:v/>
      </ns0:c>
      <ns0:c r="AH51" t="n">
        <ns0:v>118.02908</ns0:v>
      </ns0:c>
      <ns0:c r="AL51" t="n">
        <ns0:v>1180</ns0:v>
      </ns0:c>
      <ns0:c r="AM51">
        <ns0:f>'Continuously drop'!AL51</ns0:f>
        <ns0:v/>
      </ns0:c>
      <ns0:c r="AN51" t="n">
        <ns0:v>3.77414</ns0:v>
      </ns0:c>
      <ns0:c r="AO51">
        <ns0:f>'Continuously drop'!AN51</ns0:f>
        <ns0:v/>
      </ns0:c>
      <ns0:c r="AP51" t="n">
        <ns0:v>1.9743</ns0:v>
      </ns0:c>
      <ns0:c r="AQ51">
        <ns0:f>'Continuously drop'!AP51</ns0:f>
        <ns0:v/>
      </ns0:c>
      <ns0:c r="AR51" t="n">
        <ns0:v>2.85843</ns0:v>
      </ns0:c>
      <ns0:c r="AS51">
        <ns0:f>'Continuously drop'!AR51</ns0:f>
        <ns0:v/>
      </ns0:c>
      <ns0:c r="AT51" t="n">
        <ns0:v>3.1169</ns0:v>
      </ns0:c>
      <ns0:c r="AU51">
        <ns0:f>'Continuously drop'!AT51</ns0:f>
        <ns0:v/>
      </ns0:c>
      <ns0:c r="AV51" t="n">
        <ns0:v>2.90534</ns0:v>
      </ns0:c>
      <ns0:c r="AW51">
        <ns0:f>'Continuously drop'!AV51</ns0:f>
        <ns0:v/>
      </ns0:c>
      <ns0:c r="AX51" t="n">
        <ns0:v>2.87151</ns0:v>
      </ns0:c>
      <ns0:c r="AY51">
        <ns0:f>'Continuously drop'!AX51</ns0:f>
        <ns0:v/>
      </ns0:c>
      <ns0:c r="AZ51" t="n">
        <ns0:v>2.42272</ns0:v>
      </ns0:c>
      <ns0:c r="BA51">
        <ns0:f>'Continuously drop'!AZ51</ns0:f>
        <ns0:v/>
      </ns0:c>
      <ns0:c r="BB51" t="n">
        <ns0:v>2.49757</ns0:v>
      </ns0:c>
      <ns0:c r="BC51">
        <ns0:f>'Continuously drop'!BB51</ns0:f>
        <ns0:v/>
      </ns0:c>
      <ns0:c r="BD51" t="n">
        <ns0:v>2.73602</ns0:v>
      </ns0:c>
      <ns0:c r="BE51">
        <ns0:f>'Continuously drop'!BD51</ns0:f>
        <ns0:v/>
      </ns0:c>
      <ns0:c r="BF51" t="n">
        <ns0:v>2.17443</ns0:v>
      </ns0:c>
      <ns0:c r="BH51" t="n">
        <ns0:v>1180</ns0:v>
      </ns0:c>
      <ns0:c r="BI51">
        <ns0:f>'Continuously drop'!BI51</ns0:f>
        <ns0:v/>
      </ns0:c>
      <ns0:c r="BJ51" t="n">
        <ns0:v>8.269209999999999</ns0:v>
      </ns0:c>
      <ns0:c r="BK51">
        <ns0:f>'Continuously drop'!BK51</ns0:f>
        <ns0:v/>
      </ns0:c>
      <ns0:c r="BL51" t="n">
        <ns0:v>7.86893</ns0:v>
      </ns0:c>
      <ns0:c r="BM51">
        <ns0:f>'Continuously drop'!BM51</ns0:f>
        <ns0:v/>
      </ns0:c>
      <ns0:c r="BN51" t="n">
        <ns0:v>7.60878</ns0:v>
      </ns0:c>
      <ns0:c r="BO51">
        <ns0:f>'Continuously drop'!BO51</ns0:f>
        <ns0:v/>
      </ns0:c>
      <ns0:c r="BP51" t="n">
        <ns0:v>7.58974</ns0:v>
      </ns0:c>
      <ns0:c r="BQ51">
        <ns0:f>'Continuously drop'!BQ51</ns0:f>
        <ns0:v/>
      </ns0:c>
      <ns0:c r="BR51" t="n">
        <ns0:v>8.03993</ns0:v>
      </ns0:c>
      <ns0:c r="BS51">
        <ns0:f>'Continuously drop'!BS51</ns0:f>
        <ns0:v/>
      </ns0:c>
      <ns0:c r="BT51" t="n">
        <ns0:v>7.50897</ns0:v>
      </ns0:c>
      <ns0:c r="BU51">
        <ns0:f>'Continuously drop'!BU51</ns0:f>
        <ns0:v/>
      </ns0:c>
      <ns0:c r="BV51" t="n">
        <ns0:v>7.59015</ns0:v>
      </ns0:c>
      <ns0:c r="BW51">
        <ns0:f>'Continuously drop'!BW51</ns0:f>
        <ns0:v/>
      </ns0:c>
      <ns0:c r="BX51" t="n">
        <ns0:v>8.04537</ns0:v>
      </ns0:c>
      <ns0:c r="BY51">
        <ns0:f>'Continuously drop'!BY51</ns0:f>
        <ns0:v/>
      </ns0:c>
      <ns0:c r="BZ51" t="n">
        <ns0:v>7.51515</ns0:v>
      </ns0:c>
      <ns0:c r="CA51">
        <ns0:f>'Continuously drop'!CA51</ns0:f>
        <ns0:v/>
      </ns0:c>
      <ns0:c r="CB51" s="33" t="n">
        <ns0:v>7.6327</ns0:v>
      </ns0:c>
    </ns0:row>
    <ns0:row r="52" ht="16.5" customHeight="1">
      <ns0:c r="N52" t="n">
        <ns0:v>1250</ns0:v>
      </ns0:c>
      <ns0:c r="O52">
        <ns0:f>'Continuously drop'!P52</ns0:f>
        <ns0:v/>
      </ns0:c>
      <ns0:c r="P52" t="n">
        <ns0:v>116.68995</ns0:v>
      </ns0:c>
      <ns0:c r="Q52">
        <ns0:f>'Continuously drop'!R52</ns0:f>
        <ns0:v/>
      </ns0:c>
      <ns0:c r="R52" t="n">
        <ns0:v>117.50053</ns0:v>
      </ns0:c>
      <ns0:c r="S52">
        <ns0:f>'Continuously drop'!T52</ns0:f>
        <ns0:v/>
      </ns0:c>
      <ns0:c r="T52" t="n">
        <ns0:v>117.31996</ns0:v>
      </ns0:c>
      <ns0:c r="U52">
        <ns0:f>'Continuously drop'!V52</ns0:f>
        <ns0:v/>
      </ns0:c>
      <ns0:c r="V52" t="n">
        <ns0:v>116.93466</ns0:v>
      </ns0:c>
      <ns0:c r="W52">
        <ns0:f>'Continuously drop'!X52</ns0:f>
        <ns0:v/>
      </ns0:c>
      <ns0:c r="X52" t="n">
        <ns0:v>116.89769</ns0:v>
      </ns0:c>
      <ns0:c r="Y52">
        <ns0:f>'Continuously drop'!Z52</ns0:f>
        <ns0:v/>
      </ns0:c>
      <ns0:c r="Z52" t="n">
        <ns0:v>117.40128</ns0:v>
      </ns0:c>
      <ns0:c r="AA52">
        <ns0:f>'Continuously drop'!AB52</ns0:f>
        <ns0:v/>
      </ns0:c>
      <ns0:c r="AB52" t="n">
        <ns0:v>117.37241</ns0:v>
      </ns0:c>
      <ns0:c r="AC52">
        <ns0:f>'Continuously drop'!AD52</ns0:f>
        <ns0:v/>
      </ns0:c>
      <ns0:c r="AD52" t="n">
        <ns0:v>117.2229</ns0:v>
      </ns0:c>
      <ns0:c r="AE52">
        <ns0:f>'Continuously drop'!AF52</ns0:f>
        <ns0:v/>
      </ns0:c>
      <ns0:c r="AF52" t="n">
        <ns0:v>117.31332</ns0:v>
      </ns0:c>
      <ns0:c r="AG52">
        <ns0:f>'Continuously drop'!AH52</ns0:f>
        <ns0:v/>
      </ns0:c>
      <ns0:c r="AH52" t="n">
        <ns0:v>117.63009</ns0:v>
      </ns0:c>
      <ns0:c r="AL52" t="n">
        <ns0:v>1250</ns0:v>
      </ns0:c>
      <ns0:c r="AM52">
        <ns0:f>'Continuously drop'!AL52</ns0:f>
        <ns0:v/>
      </ns0:c>
      <ns0:c r="AN52" t="n">
        <ns0:v>3.07517</ns0:v>
      </ns0:c>
      <ns0:c r="AO52">
        <ns0:f>'Continuously drop'!AN52</ns0:f>
        <ns0:v/>
      </ns0:c>
      <ns0:c r="AP52" t="n">
        <ns0:v>1.63001</ns0:v>
      </ns0:c>
      <ns0:c r="AQ52">
        <ns0:f>'Continuously drop'!AP52</ns0:f>
        <ns0:v/>
      </ns0:c>
      <ns0:c r="AR52" t="n">
        <ns0:v>2.5411</ns0:v>
      </ns0:c>
      <ns0:c r="AS52">
        <ns0:f>'Continuously drop'!AR52</ns0:f>
        <ns0:v/>
      </ns0:c>
      <ns0:c r="AT52" t="n">
        <ns0:v>2.76875</ns0:v>
      </ns0:c>
      <ns0:c r="AU52">
        <ns0:f>'Continuously drop'!AT52</ns0:f>
        <ns0:v/>
      </ns0:c>
      <ns0:c r="AV52" t="n">
        <ns0:v>2.47045</ns0:v>
      </ns0:c>
      <ns0:c r="AW52">
        <ns0:f>'Continuously drop'!AV52</ns0:f>
        <ns0:v/>
      </ns0:c>
      <ns0:c r="AX52" t="n">
        <ns0:v>2.52007</ns0:v>
      </ns0:c>
      <ns0:c r="AY52">
        <ns0:f>'Continuously drop'!AX52</ns0:f>
        <ns0:v/>
      </ns0:c>
      <ns0:c r="AZ52" t="n">
        <ns0:v>2.14398</ns0:v>
      </ns0:c>
      <ns0:c r="BA52">
        <ns0:f>'Continuously drop'!AZ52</ns0:f>
        <ns0:v/>
      </ns0:c>
      <ns0:c r="BB52" t="n">
        <ns0:v>2.10995</ns0:v>
      </ns0:c>
      <ns0:c r="BC52">
        <ns0:f>'Continuously drop'!BB52</ns0:f>
        <ns0:v/>
      </ns0:c>
      <ns0:c r="BD52" t="n">
        <ns0:v>2.40215</ns0:v>
      </ns0:c>
      <ns0:c r="BE52">
        <ns0:f>'Continuously drop'!BD52</ns0:f>
        <ns0:v/>
      </ns0:c>
      <ns0:c r="BF52" t="n">
        <ns0:v>1.84596</ns0:v>
      </ns0:c>
      <ns0:c r="BH52" t="n">
        <ns0:v>1250</ns0:v>
      </ns0:c>
      <ns0:c r="BI52">
        <ns0:f>'Continuously drop'!BI52</ns0:f>
        <ns0:v/>
      </ns0:c>
      <ns0:c r="BJ52" t="n">
        <ns0:v>8.019450000000001</ns0:v>
      </ns0:c>
      <ns0:c r="BK52">
        <ns0:f>'Continuously drop'!BK52</ns0:f>
        <ns0:v/>
      </ns0:c>
      <ns0:c r="BL52" t="n">
        <ns0:v>7.59965</ns0:v>
      </ns0:c>
      <ns0:c r="BM52">
        <ns0:f>'Continuously drop'!BM52</ns0:f>
        <ns0:v/>
      </ns0:c>
      <ns0:c r="BN52" t="n">
        <ns0:v>7.3732</ns0:v>
      </ns0:c>
      <ns0:c r="BO52">
        <ns0:f>'Continuously drop'!BO52</ns0:f>
        <ns0:v/>
      </ns0:c>
      <ns0:c r="BP52" t="n">
        <ns0:v>7.38155</ns0:v>
      </ns0:c>
      <ns0:c r="BQ52">
        <ns0:f>'Continuously drop'!BQ52</ns0:f>
        <ns0:v/>
      </ns0:c>
      <ns0:c r="BR52" t="n">
        <ns0:v>7.75428</ns0:v>
      </ns0:c>
      <ns0:c r="BS52">
        <ns0:f>'Continuously drop'!BS52</ns0:f>
        <ns0:v/>
      </ns0:c>
      <ns0:c r="BT52" t="n">
        <ns0:v>7.26585</ns0:v>
      </ns0:c>
      <ns0:c r="BU52">
        <ns0:f>'Continuously drop'!BU52</ns0:f>
        <ns0:v/>
      </ns0:c>
      <ns0:c r="BV52" t="n">
        <ns0:v>7.35102</ns0:v>
      </ns0:c>
      <ns0:c r="BW52">
        <ns0:f>'Continuously drop'!BW52</ns0:f>
        <ns0:v/>
      </ns0:c>
      <ns0:c r="BX52" t="n">
        <ns0:v>7.78185</ns0:v>
      </ns0:c>
      <ns0:c r="BY52">
        <ns0:f>'Continuously drop'!BY52</ns0:f>
        <ns0:v/>
      </ns0:c>
      <ns0:c r="BZ52" t="n">
        <ns0:v>7.28097</ns0:v>
      </ns0:c>
      <ns0:c r="CA52">
        <ns0:f>'Continuously drop'!CA52</ns0:f>
        <ns0:v/>
      </ns0:c>
      <ns0:c r="CB52" t="n">
        <ns0:v>7.36954</ns0:v>
      </ns0:c>
    </ns0:row>
    <ns0:row r="53" ht="16.5" customHeight="1">
      <ns0:c r="N53" t="n">
        <ns0:v>1320</ns0:v>
      </ns0:c>
      <ns0:c r="O53">
        <ns0:f>'Continuously drop'!P53</ns0:f>
        <ns0:v/>
      </ns0:c>
      <ns0:c r="P53" t="n">
        <ns0:v>116.14398</ns0:v>
      </ns0:c>
      <ns0:c r="Q53">
        <ns0:f>'Continuously drop'!R53</ns0:f>
        <ns0:v/>
      </ns0:c>
      <ns0:c r="R53" t="n">
        <ns0:v>116.88398</ns0:v>
      </ns0:c>
      <ns0:c r="S53">
        <ns0:f>'Continuously drop'!T53</ns0:f>
        <ns0:v/>
      </ns0:c>
      <ns0:c r="T53" t="n">
        <ns0:v>116.64877</ns0:v>
      </ns0:c>
      <ns0:c r="U53">
        <ns0:f>'Continuously drop'!V53</ns0:f>
        <ns0:v/>
      </ns0:c>
      <ns0:c r="V53" t="n">
        <ns0:v>116.34895</ns0:v>
      </ns0:c>
      <ns0:c r="W53">
        <ns0:f>'Continuously drop'!X53</ns0:f>
        <ns0:v/>
      </ns0:c>
      <ns0:c r="X53" t="n">
        <ns0:v>116.27787</ns0:v>
      </ns0:c>
      <ns0:c r="Y53">
        <ns0:f>'Continuously drop'!Z53</ns0:f>
        <ns0:v/>
      </ns0:c>
      <ns0:c r="Z53" t="n">
        <ns0:v>116.83902</ns0:v>
      </ns0:c>
      <ns0:c r="AA53">
        <ns0:f>'Continuously drop'!AB53</ns0:f>
        <ns0:v/>
      </ns0:c>
      <ns0:c r="AB53" t="n">
        <ns0:v>116.73141</ns0:v>
      </ns0:c>
      <ns0:c r="AC53">
        <ns0:f>'Continuously drop'!AD53</ns0:f>
        <ns0:v/>
      </ns0:c>
      <ns0:c r="AD53" t="n">
        <ns0:v>116.64907</ns0:v>
      </ns0:c>
      <ns0:c r="AE53">
        <ns0:f>'Continuously drop'!AF53</ns0:f>
        <ns0:v/>
      </ns0:c>
      <ns0:c r="AF53" t="n">
        <ns0:v>116.72093</ns0:v>
      </ns0:c>
      <ns0:c r="AG53">
        <ns0:f>'Continuously drop'!AH53</ns0:f>
        <ns0:v/>
      </ns0:c>
      <ns0:c r="AH53" t="n">
        <ns0:v>117.04091</ns0:v>
      </ns0:c>
      <ns0:c r="AL53" t="n">
        <ns0:v>1320</ns0:v>
      </ns0:c>
      <ns0:c r="AM53">
        <ns0:f>'Continuously drop'!AL53</ns0:f>
        <ns0:v/>
      </ns0:c>
      <ns0:c r="AN53" t="n">
        <ns0:v>2.55458</ns0:v>
      </ns0:c>
      <ns0:c r="AO53">
        <ns0:f>'Continuously drop'!AN53</ns0:f>
        <ns0:v/>
      </ns0:c>
      <ns0:c r="AP53" t="n">
        <ns0:v>1.37075</ns0:v>
      </ns0:c>
      <ns0:c r="AQ53">
        <ns0:f>'Continuously drop'!AP53</ns0:f>
        <ns0:v/>
      </ns0:c>
      <ns0:c r="AR53" t="n">
        <ns0:v>2.28873</ns0:v>
      </ns0:c>
      <ns0:c r="AS53">
        <ns0:f>'Continuously drop'!AR53</ns0:f>
        <ns0:v/>
      </ns0:c>
      <ns0:c r="AT53" t="n">
        <ns0:v>2.48412</ns0:v>
      </ns0:c>
      <ns0:c r="AU53">
        <ns0:f>'Continuously drop'!AT53</ns0:f>
        <ns0:v/>
      </ns0:c>
      <ns0:c r="AV53" t="n">
        <ns0:v>2.11081</ns0:v>
      </ns0:c>
      <ns0:c r="AW53">
        <ns0:f>'Continuously drop'!AV53</ns0:f>
        <ns0:v/>
      </ns0:c>
      <ns0:c r="AX53" t="n">
        <ns0:v>2.23007</ns0:v>
      </ns0:c>
      <ns0:c r="AY53">
        <ns0:f>'Continuously drop'!AX53</ns0:f>
        <ns0:v/>
      </ns0:c>
      <ns0:c r="AZ53" t="n">
        <ns0:v>1.91977</ns0:v>
      </ns0:c>
      <ns0:c r="BA53">
        <ns0:f>'Continuously drop'!AZ53</ns0:f>
        <ns0:v/>
      </ns0:c>
      <ns0:c r="BB53" t="n">
        <ns0:v>1.8065</ns0:v>
      </ns0:c>
      <ns0:c r="BC53">
        <ns0:f>'Continuously drop'!BB53</ns0:f>
        <ns0:v/>
      </ns0:c>
      <ns0:c r="BD53" t="n">
        <ns0:v>2.13757</ns0:v>
      </ns0:c>
      <ns0:c r="BE53">
        <ns0:f>'Continuously drop'!BD53</ns0:f>
        <ns0:v/>
      </ns0:c>
      <ns0:c r="BF53" t="n">
        <ns0:v>1.59184</ns0:v>
      </ns0:c>
      <ns0:c r="BH53" t="n">
        <ns0:v>1320</ns0:v>
      </ns0:c>
      <ns0:c r="BI53">
        <ns0:f>'Continuously drop'!BI53</ns0:f>
        <ns0:v/>
      </ns0:c>
      <ns0:c r="BJ53" t="n">
        <ns0:v>7.84702</ns0:v>
      </ns0:c>
      <ns0:c r="BK53">
        <ns0:f>'Continuously drop'!BK53</ns0:f>
        <ns0:v/>
      </ns0:c>
      <ns0:c r="BL53" t="n">
        <ns0:v>7.41955</ns0:v>
      </ns0:c>
      <ns0:c r="BM53">
        <ns0:f>'Continuously drop'!BM53</ns0:f>
        <ns0:v/>
      </ns0:c>
      <ns0:c r="BN53" t="n">
        <ns0:v>7.22397</ns0:v>
      </ns0:c>
      <ns0:c r="BO53">
        <ns0:f>'Continuously drop'!BO53</ns0:f>
        <ns0:v/>
      </ns0:c>
      <ns0:c r="BP53" t="n">
        <ns0:v>7.24441</ns0:v>
      </ns0:c>
      <ns0:c r="BQ53">
        <ns0:f>'Continuously drop'!BQ53</ns0:f>
        <ns0:v/>
      </ns0:c>
      <ns0:c r="BR53" t="n">
        <ns0:v>7.57039</ns0:v>
      </ns0:c>
      <ns0:c r="BS53">
        <ns0:f>'Continuously drop'!BS53</ns0:f>
        <ns0:v/>
      </ns0:c>
      <ns0:c r="BT53" t="n">
        <ns0:v>7.10101</ns0:v>
      </ns0:c>
      <ns0:c r="BU53">
        <ns0:f>'Continuously drop'!BU53</ns0:f>
        <ns0:v/>
      </ns0:c>
      <ns0:c r="BV53" t="n">
        <ns0:v>7.19692</ns0:v>
      </ns0:c>
      <ns0:c r="BW53">
        <ns0:f>'Continuously drop'!BW53</ns0:f>
        <ns0:v/>
      </ns0:c>
      <ns0:c r="BX53" t="n">
        <ns0:v>7.59956</ns0:v>
      </ns0:c>
      <ns0:c r="BY53">
        <ns0:f>'Continuously drop'!BY53</ns0:f>
        <ns0:v/>
      </ns0:c>
      <ns0:c r="BZ53" t="n">
        <ns0:v>7.12699</ns0:v>
      </ns0:c>
      <ns0:c r="CA53">
        <ns0:f>'Continuously drop'!CA53</ns0:f>
        <ns0:v/>
      </ns0:c>
      <ns0:c r="CB53" t="n">
        <ns0:v>7.19203</ns0:v>
      </ns0:c>
    </ns0:row>
    <ns0:row r="54" ht="16.5" customHeight="1">
      <ns0:c r="N54" t="n">
        <ns0:v>1400</ns0:v>
      </ns0:c>
      <ns0:c r="O54">
        <ns0:f>'Continuously drop'!P54</ns0:f>
        <ns0:v/>
      </ns0:c>
      <ns0:c r="P54" t="n">
        <ns0:v>115.54136</ns0:v>
      </ns0:c>
      <ns0:c r="Q54">
        <ns0:f>'Continuously drop'!R54</ns0:f>
        <ns0:v/>
      </ns0:c>
      <ns0:c r="R54" t="n">
        <ns0:v>116.21326</ns0:v>
      </ns0:c>
      <ns0:c r="S54">
        <ns0:f>'Continuously drop'!T54</ns0:f>
        <ns0:v/>
      </ns0:c>
      <ns0:c r="T54" t="n">
        <ns0:v>115.94459</ns0:v>
      </ns0:c>
      <ns0:c r="U54">
        <ns0:f>'Continuously drop'!V54</ns0:f>
        <ns0:v/>
      </ns0:c>
      <ns0:c r="V54" t="n">
        <ns0:v>115.72551</ns0:v>
      </ns0:c>
      <ns0:c r="W54">
        <ns0:f>'Continuously drop'!X54</ns0:f>
        <ns0:v/>
      </ns0:c>
      <ns0:c r="X54" t="n">
        <ns0:v>115.60087</ns0:v>
      </ns0:c>
      <ns0:c r="Y54">
        <ns0:f>'Continuously drop'!Z54</ns0:f>
        <ns0:v/>
      </ns0:c>
      <ns0:c r="Z54" t="n">
        <ns0:v>116.21703</ns0:v>
      </ns0:c>
      <ns0:c r="AA54">
        <ns0:f>'Continuously drop'!AB54</ns0:f>
        <ns0:v/>
      </ns0:c>
      <ns0:c r="AB54" t="n">
        <ns0:v>116.04954</ns0:v>
      </ns0:c>
      <ns0:c r="AC54">
        <ns0:f>'Continuously drop'!AD54</ns0:f>
        <ns0:v/>
      </ns0:c>
      <ns0:c r="AD54" t="n">
        <ns0:v>116.01328</ns0:v>
      </ns0:c>
      <ns0:c r="AE54">
        <ns0:f>'Continuously drop'!AF54</ns0:f>
        <ns0:v/>
      </ns0:c>
      <ns0:c r="AF54" t="n">
        <ns0:v>116.0827</ns0:v>
      </ns0:c>
      <ns0:c r="AG54">
        <ns0:f>'Continuously drop'!AH54</ns0:f>
        <ns0:v/>
      </ns0:c>
      <ns0:c r="AH54" t="n">
        <ns0:v>116.39302</ns0:v>
      </ns0:c>
      <ns0:c r="AL54" t="n">
        <ns0:v>1400</ns0:v>
      </ns0:c>
      <ns0:c r="AM54">
        <ns0:f>'Continuously drop'!AL54</ns0:f>
        <ns0:v/>
      </ns0:c>
      <ns0:c r="AN54" t="n">
        <ns0:v>2.11693</ns0:v>
      </ns0:c>
      <ns0:c r="AO54">
        <ns0:f>'Continuously drop'!AN54</ns0:f>
        <ns0:v/>
      </ns0:c>
      <ns0:c r="AP54" t="n">
        <ns0:v>1.14439</ns0:v>
      </ns0:c>
      <ns0:c r="AQ54">
        <ns0:f>'Continuously drop'!AP54</ns0:f>
        <ns0:v/>
      </ns0:c>
      <ns0:c r="AR54" t="n">
        <ns0:v>2.04776</ns0:v>
      </ns0:c>
      <ns0:c r="AS54">
        <ns0:f>'Continuously drop'!AR54</ns0:f>
        <ns0:v/>
      </ns0:c>
      <ns0:c r="AT54" t="n">
        <ns0:v>2.21235</ns0:v>
      </ns0:c>
      <ns0:c r="AU54">
        <ns0:f>'Continuously drop'!AT54</ns0:f>
        <ns0:v/>
      </ns0:c>
      <ns0:c r="AV54" t="n">
        <ns0:v>1.79431</ns0:v>
      </ns0:c>
      <ns0:c r="AW54">
        <ns0:f>'Continuously drop'!AV54</ns0:f>
        <ns0:v/>
      </ns0:c>
      <ns0:c r="AX54" t="n">
        <ns0:v>1.95685</ns0:v>
      </ns0:c>
      <ns0:c r="AY54">
        <ns0:f>'Continuously drop'!AX54</ns0:f>
        <ns0:v/>
      </ns0:c>
      <ns0:c r="AZ54" t="n">
        <ns0:v>1.71536</ns0:v>
      </ns0:c>
      <ns0:c r="BA54">
        <ns0:f>'Continuously drop'!AZ54</ns0:f>
        <ns0:v/>
      </ns0:c>
      <ns0:c r="BB54" t="n">
        <ns0:v>1.53028</ns0:v>
      </ns0:c>
      <ns0:c r="BC54">
        <ns0:f>'Continuously drop'!BB54</ns0:f>
        <ns0:v/>
      </ns0:c>
      <ns0:c r="BD54" t="n">
        <ns0:v>1.89215</ns0:v>
      </ns0:c>
      <ns0:c r="BE54">
        <ns0:f>'Continuously drop'!BD54</ns0:f>
        <ns0:v/>
      </ns0:c>
      <ns0:c r="BF54" t="n">
        <ns0:v>1.36838</ns0:v>
      </ns0:c>
      <ns0:c r="BH54" t="n">
        <ns0:v>1400</ns0:v>
      </ns0:c>
      <ns0:c r="BI54">
        <ns0:f>'Continuously drop'!BI54</ns0:f>
        <ns0:v/>
      </ns0:c>
      <ns0:c r="BJ54" t="n">
        <ns0:v>7.71291</ns0:v>
      </ns0:c>
      <ns0:c r="BK54">
        <ns0:f>'Continuously drop'!BK54</ns0:f>
        <ns0:v/>
      </ns0:c>
      <ns0:c r="BL54" t="n">
        <ns0:v>7.2873</ns0:v>
      </ns0:c>
      <ns0:c r="BM54">
        <ns0:f>'Continuously drop'!BM54</ns0:f>
        <ns0:v/>
      </ns0:c>
      <ns0:c r="BN54" t="n">
        <ns0:v>7.11654</ns0:v>
      </ns0:c>
      <ns0:c r="BO54">
        <ns0:f>'Continuously drop'!BO54</ns0:f>
        <ns0:v/>
      </ns0:c>
      <ns0:c r="BP54" t="n">
        <ns0:v>7.12461</ns0:v>
      </ns0:c>
      <ns0:c r="BQ54">
        <ns0:f>'Continuously drop'!BQ54</ns0:f>
        <ns0:v/>
      </ns0:c>
      <ns0:c r="BR54" t="n">
        <ns0:v>7.4335</ns0:v>
      </ns0:c>
      <ns0:c r="BS54">
        <ns0:f>'Continuously drop'!BS54</ns0:f>
        <ns0:v/>
      </ns0:c>
      <ns0:c r="BT54" t="n">
        <ns0:v>6.97369</ns0:v>
      </ns0:c>
      <ns0:c r="BU54">
        <ns0:f>'Continuously drop'!BU54</ns0:f>
        <ns0:v/>
      </ns0:c>
      <ns0:c r="BV54" t="n">
        <ns0:v>7.08394</ns0:v>
      </ns0:c>
      <ns0:c r="BW54">
        <ns0:f>'Continuously drop'!BW54</ns0:f>
        <ns0:v/>
      </ns0:c>
      <ns0:c r="BX54" t="n">
        <ns0:v>7.46177</ns0:v>
      </ns0:c>
      <ns0:c r="BY54">
        <ns0:f>'Continuously drop'!BY54</ns0:f>
        <ns0:v/>
      </ns0:c>
      <ns0:c r="BZ54" t="n">
        <ns0:v>7.01151</ns0:v>
      </ns0:c>
      <ns0:c r="CA54">
        <ns0:f>'Continuously drop'!CA54</ns0:f>
        <ns0:v/>
      </ns0:c>
      <ns0:c r="CB54" t="n">
        <ns0:v>7.05844</ns0:v>
      </ns0:c>
    </ns0:row>
    <ns0:row r="55" ht="16.5" customHeight="1">
      <ns0:c r="N55" t="n">
        <ns0:v>1500</ns0:v>
      </ns0:c>
      <ns0:c r="O55">
        <ns0:f>'Continuously drop'!P55</ns0:f>
        <ns0:v/>
      </ns0:c>
      <ns0:c r="P55" t="n">
        <ns0:v>114.94304</ns0:v>
      </ns0:c>
      <ns0:c r="Q55">
        <ns0:f>'Continuously drop'!R55</ns0:f>
        <ns0:v/>
      </ns0:c>
      <ns0:c r="R55" t="n">
        <ns0:v>115.55416</ns0:v>
      </ns0:c>
      <ns0:c r="S55">
        <ns0:f>'Continuously drop'!T55</ns0:f>
        <ns0:v/>
      </ns0:c>
      <ns0:c r="T55" t="n">
        <ns0:v>115.27278</ns0:v>
      </ns0:c>
      <ns0:c r="U55">
        <ns0:f>'Continuously drop'!V55</ns0:f>
        <ns0:v/>
      </ns0:c>
      <ns0:c r="V55" t="n">
        <ns0:v>115.12109</ns0:v>
      </ns0:c>
      <ns0:c r="W55">
        <ns0:f>'Continuously drop'!X55</ns0:f>
        <ns0:v/>
      </ns0:c>
      <ns0:c r="X55" t="n">
        <ns0:v>114.93992</ns0:v>
      </ns0:c>
      <ns0:c r="Y55">
        <ns0:f>'Continuously drop'!Z55</ns0:f>
        <ns0:v/>
      </ns0:c>
      <ns0:c r="Z55" t="n">
        <ns0:v>115.6028</ns0:v>
      </ns0:c>
      <ns0:c r="AA55">
        <ns0:f>'Continuously drop'!AB55</ns0:f>
        <ns0:v/>
      </ns0:c>
      <ns0:c r="AB55" t="n">
        <ns0:v>115.3954</ns0:v>
      </ns0:c>
      <ns0:c r="AC55">
        <ns0:f>'Continuously drop'!AD55</ns0:f>
        <ns0:v/>
      </ns0:c>
      <ns0:c r="AD55" t="n">
        <ns0:v>115.38268</ns0:v>
      </ns0:c>
      <ns0:c r="AE55">
        <ns0:f>'Continuously drop'!AF55</ns0:f>
        <ns0:v/>
      </ns0:c>
      <ns0:c r="AF55" t="n">
        <ns0:v>115.46383</ns0:v>
      </ns0:c>
      <ns0:c r="AG55">
        <ns0:f>'Continuously drop'!AH55</ns0:f>
        <ns0:v/>
      </ns0:c>
      <ns0:c r="AH55" t="n">
        <ns0:v>115.75854</ns0:v>
      </ns0:c>
      <ns0:c r="AL55" t="n">
        <ns0:v>1500</ns0:v>
      </ns0:c>
      <ns0:c r="AM55">
        <ns0:f>'Continuously drop'!AL55</ns0:f>
        <ns0:v/>
      </ns0:c>
      <ns0:c r="AN55" t="n">
        <ns0:v>1.69683</ns0:v>
      </ns0:c>
      <ns0:c r="AO55">
        <ns0:f>'Continuously drop'!AN55</ns0:f>
        <ns0:v/>
      </ns0:c>
      <ns0:c r="AP55" t="n">
        <ns0:v>0.91876</ns0:v>
      </ns0:c>
      <ns0:c r="AQ55">
        <ns0:f>'Continuously drop'!AP55</ns0:f>
        <ns0:v/>
      </ns0:c>
      <ns0:c r="AR55" t="n">
        <ns0:v>1.78723</ns0:v>
      </ns0:c>
      <ns0:c r="AS55">
        <ns0:f>'Continuously drop'!AR55</ns0:f>
        <ns0:v/>
      </ns0:c>
      <ns0:c r="AT55" t="n">
        <ns0:v>1.91156</ns0:v>
      </ns0:c>
      <ns0:c r="AU55">
        <ns0:f>'Continuously drop'!AT55</ns0:f>
        <ns0:v/>
      </ns0:c>
      <ns0:c r="AV55" t="n">
        <ns0:v>1.48689</ns0:v>
      </ns0:c>
      <ns0:c r="AW55">
        <ns0:f>'Continuously drop'!AV55</ns0:f>
        <ns0:v/>
      </ns0:c>
      <ns0:c r="AX55" t="n">
        <ns0:v>1.65546</ns0:v>
      </ns0:c>
      <ns0:c r="AY55">
        <ns0:f>'Continuously drop'!AX55</ns0:f>
        <ns0:v/>
      </ns0:c>
      <ns0:c r="AZ55" t="n">
        <ns0:v>1.49447</ns0:v>
      </ns0:c>
      <ns0:c r="BA55">
        <ns0:f>'Continuously drop'!AZ55</ns0:f>
        <ns0:v/>
      </ns0:c>
      <ns0:c r="BB55" t="n">
        <ns0:v>1.24226</ns0:v>
      </ns0:c>
      <ns0:c r="BC55">
        <ns0:f>'Continuously drop'!BB55</ns0:f>
        <ns0:v/>
      </ns0:c>
      <ns0:c r="BD55" t="n">
        <ns0:v>1.62806</ns0:v>
      </ns0:c>
      <ns0:c r="BE55">
        <ns0:f>'Continuously drop'!BD55</ns0:f>
        <ns0:v/>
      </ns0:c>
      <ns0:c r="BF55" t="n">
        <ns0:v>1.14788</ns0:v>
      </ns0:c>
      <ns0:c r="BH55" t="n">
        <ns0:v>1500</ns0:v>
      </ns0:c>
      <ns0:c r="BI55">
        <ns0:f>'Continuously drop'!BI55</ns0:f>
        <ns0:v/>
      </ns0:c>
      <ns0:c r="BJ55" t="n">
        <ns0:v>7.61343</ns0:v>
      </ns0:c>
      <ns0:c r="BK55">
        <ns0:f>'Continuously drop'!BK55</ns0:f>
        <ns0:v/>
      </ns0:c>
      <ns0:c r="BL55" t="n">
        <ns0:v>7.18888</ns0:v>
      </ns0:c>
      <ns0:c r="BM55">
        <ns0:f>'Continuously drop'!BM55</ns0:f>
        <ns0:v/>
      </ns0:c>
      <ns0:c r="BN55" t="n">
        <ns0:v>7.03903</ns0:v>
      </ns0:c>
      <ns0:c r="BO55">
        <ns0:f>'Continuously drop'!BO55</ns0:f>
        <ns0:v/>
      </ns0:c>
      <ns0:c r="BP55" t="n">
        <ns0:v>7.04973</ns0:v>
      </ns0:c>
      <ns0:c r="BQ55">
        <ns0:f>'Continuously drop'!BQ55</ns0:f>
        <ns0:v/>
      </ns0:c>
      <ns0:c r="BR55" t="n">
        <ns0:v>7.33239</ns0:v>
      </ns0:c>
      <ns0:c r="BS55">
        <ns0:f>'Continuously drop'!BS55</ns0:f>
        <ns0:v/>
      </ns0:c>
      <ns0:c r="BT55" t="n">
        <ns0:v>6.87779</ns0:v>
      </ns0:c>
      <ns0:c r="BU55">
        <ns0:f>'Continuously drop'!BU55</ns0:f>
        <ns0:v/>
      </ns0:c>
      <ns0:c r="BV55" t="n">
        <ns0:v>7.00086</ns0:v>
      </ns0:c>
      <ns0:c r="BW55">
        <ns0:f>'Continuously drop'!BW55</ns0:f>
        <ns0:v/>
      </ns0:c>
      <ns0:c r="BX55" t="n">
        <ns0:v>7.35676</ns0:v>
      </ns0:c>
      <ns0:c r="BY55">
        <ns0:f>'Continuously drop'!BY55</ns0:f>
        <ns0:v/>
      </ns0:c>
      <ns0:c r="BZ55" t="n">
        <ns0:v>6.92496</ns0:v>
      </ns0:c>
      <ns0:c r="CA55">
        <ns0:f>'Continuously drop'!CA55</ns0:f>
        <ns0:v/>
      </ns0:c>
      <ns0:c r="CB55" t="n">
        <ns0:v>6.95925</ns0:v>
      </ns0:c>
    </ns0:row>
    <ns0:row r="56" ht="16.5" customHeight="1">
      <ns0:c r="N56" t="n">
        <ns0:v>1600</ns0:v>
      </ns0:c>
      <ns0:c r="O56">
        <ns0:f>'Continuously drop'!P56</ns0:f>
        <ns0:v/>
      </ns0:c>
      <ns0:c r="P56" t="n">
        <ns0:v>114.27541</ns0:v>
      </ns0:c>
      <ns0:c r="Q56">
        <ns0:f>'Continuously drop'!R56</ns0:f>
        <ns0:v/>
      </ns0:c>
      <ns0:c r="R56" t="n">
        <ns0:v>114.83511</ns0:v>
      </ns0:c>
      <ns0:c r="S56">
        <ns0:f>'Continuously drop'!T56</ns0:f>
        <ns0:v/>
      </ns0:c>
      <ns0:c r="T56" t="n">
        <ns0:v>114.55402</ns0:v>
      </ns0:c>
      <ns0:c r="U56">
        <ns0:f>'Continuously drop'!V56</ns0:f>
        <ns0:v/>
      </ns0:c>
      <ns0:c r="V56" t="n">
        <ns0:v>114.45431</ns0:v>
      </ns0:c>
      <ns0:c r="W56">
        <ns0:f>'Continuously drop'!X56</ns0:f>
        <ns0:v/>
      </ns0:c>
      <ns0:c r="X56" t="n">
        <ns0:v>114.22437</ns0:v>
      </ns0:c>
      <ns0:c r="Y56">
        <ns0:f>'Continuously drop'!Z56</ns0:f>
        <ns0:v/>
      </ns0:c>
      <ns0:c r="Z56" t="n">
        <ns0:v>114.92199</ns0:v>
      </ns0:c>
      <ns0:c r="AA56">
        <ns0:f>'Continuously drop'!AB56</ns0:f>
        <ns0:v/>
      </ns0:c>
      <ns0:c r="AB56" t="n">
        <ns0:v>114.68862</ns0:v>
      </ns0:c>
      <ns0:c r="AC56">
        <ns0:f>'Continuously drop'!AD56</ns0:f>
        <ns0:v/>
      </ns0:c>
      <ns0:c r="AD56" t="n">
        <ns0:v>114.68575</ns0:v>
      </ns0:c>
      <ns0:c r="AE56">
        <ns0:f>'Continuously drop'!AF56</ns0:f>
        <ns0:v/>
      </ns0:c>
      <ns0:c r="AF56" t="n">
        <ns0:v>114.78646</ns0:v>
      </ns0:c>
      <ns0:c r="AG56">
        <ns0:f>'Continuously drop'!AH56</ns0:f>
        <ns0:v/>
      </ns0:c>
      <ns0:c r="AH56" t="n">
        <ns0:v>115.0625</ns0:v>
      </ns0:c>
      <ns0:c r="AL56" t="n">
        <ns0:v>1600</ns0:v>
      </ns0:c>
      <ns0:c r="AM56">
        <ns0:f>'Continuously drop'!AL56</ns0:f>
        <ns0:v/>
      </ns0:c>
      <ns0:c r="AN56" t="n">
        <ns0:v>1.36965</ns0:v>
      </ns0:c>
      <ns0:c r="AO56">
        <ns0:f>'Continuously drop'!AN56</ns0:f>
        <ns0:v/>
      </ns0:c>
      <ns0:c r="AP56" t="n">
        <ns0:v>0.7711</ns0:v>
      </ns0:c>
      <ns0:c r="AQ56">
        <ns0:f>'Continuously drop'!AP56</ns0:f>
        <ns0:v/>
      </ns0:c>
      <ns0:c r="AR56" t="n">
        <ns0:v>1.55212</ns0:v>
      </ns0:c>
      <ns0:c r="AS56">
        <ns0:f>'Continuously drop'!AR56</ns0:f>
        <ns0:v/>
      </ns0:c>
      <ns0:c r="AT56" t="n">
        <ns0:v>1.65339</ns0:v>
      </ns0:c>
      <ns0:c r="AU56">
        <ns0:f>'Continuously drop'!AT56</ns0:f>
        <ns0:v/>
      </ns0:c>
      <ns0:c r="AV56" t="n">
        <ns0:v>1.25354</ns0:v>
      </ns0:c>
      <ns0:c r="AW56">
        <ns0:f>'Continuously drop'!AV56</ns0:f>
        <ns0:v/>
      </ns0:c>
      <ns0:c r="AX56" t="n">
        <ns0:v>1.41128</ns0:v>
      </ns0:c>
      <ns0:c r="AY56">
        <ns0:f>'Continuously drop'!AX56</ns0:f>
        <ns0:v/>
      </ns0:c>
      <ns0:c r="AZ56" t="n">
        <ns0:v>1.30103</ns0:v>
      </ns0:c>
      <ns0:c r="BA56">
        <ns0:f>'Continuously drop'!AZ56</ns0:f>
        <ns0:v/>
      </ns0:c>
      <ns0:c r="BB56" t="n">
        <ns0:v>1.02199</ns0:v>
      </ns0:c>
      <ns0:c r="BC56">
        <ns0:f>'Continuously drop'!BB56</ns0:f>
        <ns0:v/>
      </ns0:c>
      <ns0:c r="BD56" t="n">
        <ns0:v>1.39747</ns0:v>
      </ns0:c>
      <ns0:c r="BE56">
        <ns0:f>'Continuously drop'!BD56</ns0:f>
        <ns0:v/>
      </ns0:c>
      <ns0:c r="BF56" t="n">
        <ns0:v>0.97978</ns0:v>
      </ns0:c>
      <ns0:c r="BH56" t="n">
        <ns0:v>1600</ns0:v>
      </ns0:c>
      <ns0:c r="BI56">
        <ns0:f>'Continuously drop'!BI56</ns0:f>
        <ns0:v/>
      </ns0:c>
      <ns0:c r="BJ56" t="n">
        <ns0:v>7.5516</ns0:v>
      </ns0:c>
      <ns0:c r="BK56">
        <ns0:f>'Continuously drop'!BK56</ns0:f>
        <ns0:v/>
      </ns0:c>
      <ns0:c r="BL56" t="n">
        <ns0:v>7.13214</ns0:v>
      </ns0:c>
      <ns0:c r="BM56">
        <ns0:f>'Continuously drop'!BM56</ns0:f>
        <ns0:v/>
      </ns0:c>
      <ns0:c r="BN56" t="n">
        <ns0:v>6.99515</ns0:v>
      </ns0:c>
      <ns0:c r="BO56">
        <ns0:f>'Continuously drop'!BO56</ns0:f>
        <ns0:v/>
      </ns0:c>
      <ns0:c r="BP56" t="n">
        <ns0:v>7.00526</ns0:v>
      </ns0:c>
      <ns0:c r="BQ56">
        <ns0:f>'Continuously drop'!BQ56</ns0:f>
        <ns0:v/>
      </ns0:c>
      <ns0:c r="BR56" t="n">
        <ns0:v>7.27452</ns0:v>
      </ns0:c>
      <ns0:c r="BS56">
        <ns0:f>'Continuously drop'!BS56</ns0:f>
        <ns0:v/>
      </ns0:c>
      <ns0:c r="BT56" t="n">
        <ns0:v>6.82154</ns0:v>
      </ns0:c>
      <ns0:c r="BU56">
        <ns0:f>'Continuously drop'!BU56</ns0:f>
        <ns0:v/>
      </ns0:c>
      <ns0:c r="BV56" t="n">
        <ns0:v>6.9546</ns0:v>
      </ns0:c>
      <ns0:c r="BW56">
        <ns0:f>'Continuously drop'!BW56</ns0:f>
        <ns0:v/>
      </ns0:c>
      <ns0:c r="BX56" t="n">
        <ns0:v>7.29549</ns0:v>
      </ns0:c>
      <ns0:c r="BY56">
        <ns0:f>'Continuously drop'!BY56</ns0:f>
        <ns0:v/>
      </ns0:c>
      <ns0:c r="BZ56" t="n">
        <ns0:v>6.87624</ns0:v>
      </ns0:c>
      <ns0:c r="CA56">
        <ns0:f>'Continuously drop'!CA56</ns0:f>
        <ns0:v/>
      </ns0:c>
      <ns0:c r="CB56" t="n">
        <ns0:v>6.90234</ns0:v>
      </ns0:c>
    </ns0:row>
    <ns0:row r="57" ht="16.5" customHeight="1">
      <ns0:c r="N57" t="n">
        <ns0:v>1700</ns0:v>
      </ns0:c>
      <ns0:c r="O57">
        <ns0:f>'Continuously drop'!P57</ns0:f>
        <ns0:v/>
      </ns0:c>
      <ns0:c r="P57" t="n">
        <ns0:v>113.51699</ns0:v>
      </ns0:c>
      <ns0:c r="Q57">
        <ns0:f>'Continuously drop'!R57</ns0:f>
        <ns0:v/>
      </ns0:c>
      <ns0:c r="R57" t="n">
        <ns0:v>114.03441</ns0:v>
      </ns0:c>
      <ns0:c r="S57">
        <ns0:f>'Continuously drop'!T57</ns0:f>
        <ns0:v/>
      </ns0:c>
      <ns0:c r="T57" t="n">
        <ns0:v>113.7607</ns0:v>
      </ns0:c>
      <ns0:c r="U57">
        <ns0:f>'Continuously drop'!V57</ns0:f>
        <ns0:v/>
      </ns0:c>
      <ns0:c r="V57" t="n">
        <ns0:v>113.69995</ns0:v>
      </ns0:c>
      <ns0:c r="W57">
        <ns0:f>'Continuously drop'!X57</ns0:f>
        <ns0:v/>
      </ns0:c>
      <ns0:c r="X57" t="n">
        <ns0:v>113.43411</ns0:v>
      </ns0:c>
      <ns0:c r="Y57">
        <ns0:f>'Continuously drop'!Z57</ns0:f>
        <ns0:v/>
      </ns0:c>
      <ns0:c r="Z57" t="n">
        <ns0:v>114.15099</ns0:v>
      </ns0:c>
      <ns0:c r="AA57">
        <ns0:f>'Continuously drop'!AB57</ns0:f>
        <ns0:v/>
      </ns0:c>
      <ns0:c r="AB57" t="n">
        <ns0:v>113.89564</ns0:v>
      </ns0:c>
      <ns0:c r="AC57">
        <ns0:f>'Continuously drop'!AD57</ns0:f>
        <ns0:v/>
      </ns0:c>
      <ns0:c r="AD57" t="n">
        <ns0:v>113.90255</ns0:v>
      </ns0:c>
      <ns0:c r="AE57">
        <ns0:f>'Continuously drop'!AF57</ns0:f>
        <ns0:v/>
      </ns0:c>
      <ns0:c r="AF57" t="n">
        <ns0:v>114.01903</ns0:v>
      </ns0:c>
      <ns0:c r="AG57">
        <ns0:f>'Continuously drop'!AH57</ns0:f>
        <ns0:v/>
      </ns0:c>
      <ns0:c r="AH57" t="n">
        <ns0:v>114.26346</ns0:v>
      </ns0:c>
      <ns0:c r="AL57" t="n">
        <ns0:v>1700</ns0:v>
      </ns0:c>
      <ns0:c r="AM57">
        <ns0:f>'Continuously drop'!AL57</ns0:f>
        <ns0:v/>
      </ns0:c>
      <ns0:c r="AN57" t="n">
        <ns0:v>1.15087</ns0:v>
      </ns0:c>
      <ns0:c r="AO57">
        <ns0:f>'Continuously drop'!AN57</ns0:f>
        <ns0:v/>
      </ns0:c>
      <ns0:c r="AP57" t="n">
        <ns0:v>0.6844</ns0:v>
      </ns0:c>
      <ns0:c r="AQ57">
        <ns0:f>'Continuously drop'!AP57</ns0:f>
        <ns0:v/>
      </ns0:c>
      <ns0:c r="AR57" t="n">
        <ns0:v>1.36467</ns0:v>
      </ns0:c>
      <ns0:c r="AS57">
        <ns0:f>'Continuously drop'!AR57</ns0:f>
        <ns0:v/>
      </ns0:c>
      <ns0:c r="AT57" t="n">
        <ns0:v>1.45695</ns0:v>
      </ns0:c>
      <ns0:c r="AU57">
        <ns0:f>'Continuously drop'!AT57</ns0:f>
        <ns0:v/>
      </ns0:c>
      <ns0:c r="AV57" t="n">
        <ns0:v>1.07868</ns0:v>
      </ns0:c>
      <ns0:c r="AW57">
        <ns0:f>'Continuously drop'!AV57</ns0:f>
        <ns0:v/>
      </ns0:c>
      <ns0:c r="AX57" t="n">
        <ns0:v>1.22543</ns0:v>
      </ns0:c>
      <ns0:c r="AY57">
        <ns0:f>'Continuously drop'!AX57</ns0:f>
        <ns0:v/>
      </ns0:c>
      <ns0:c r="AZ57" t="n">
        <ns0:v>1.15004</ns0:v>
      </ns0:c>
      <ns0:c r="BA57">
        <ns0:f>'Continuously drop'!AZ57</ns0:f>
        <ns0:v/>
      </ns0:c>
      <ns0:c r="BB57" t="n">
        <ns0:v>0.87231</ns0:v>
      </ns0:c>
      <ns0:c r="BC57">
        <ns0:f>'Continuously drop'!BB57</ns0:f>
        <ns0:v/>
      </ns0:c>
      <ns0:c r="BD57" t="n">
        <ns0:v>1.21973</ns0:v>
      </ns0:c>
      <ns0:c r="BE57">
        <ns0:f>'Continuously drop'!BD57</ns0:f>
        <ns0:v/>
      </ns0:c>
      <ns0:c r="BF57" t="n">
        <ns0:v>0.8673999999999999</ns0:v>
      </ns0:c>
      <ns0:c r="BH57" t="n">
        <ns0:v>1700</ns0:v>
      </ns0:c>
      <ns0:c r="BI57">
        <ns0:f>'Continuously drop'!BI57</ns0:f>
        <ns0:v/>
      </ns0:c>
      <ns0:c r="BJ57" t="n">
        <ns0:v>7.51717</ns0:v>
      </ns0:c>
      <ns0:c r="BK57">
        <ns0:f>'Continuously drop'!BK57</ns0:f>
        <ns0:v/>
      </ns0:c>
      <ns0:c r="BL57" t="n">
        <ns0:v>7.09894</ns0:v>
      </ns0:c>
      <ns0:c r="BM57">
        <ns0:f>'Continuously drop'!BM57</ns0:f>
        <ns0:v/>
      </ns0:c>
      <ns0:c r="BN57" t="n">
        <ns0:v>6.97071</ns0:v>
      </ns0:c>
      <ns0:c r="BO57">
        <ns0:f>'Continuously drop'!BO57</ns0:f>
        <ns0:v/>
      </ns0:c>
      <ns0:c r="BP57" t="n">
        <ns0:v>6.98086</ns0:v>
      </ns0:c>
      <ns0:c r="BQ57">
        <ns0:f>'Continuously drop'!BQ57</ns0:f>
        <ns0:v/>
      </ns0:c>
      <ns0:c r="BR57" t="n">
        <ns0:v>7.24198</ns0:v>
      </ns0:c>
      <ns0:c r="BS57">
        <ns0:f>'Continuously drop'!BS57</ns0:f>
        <ns0:v/>
      </ns0:c>
      <ns0:c r="BT57" t="n">
        <ns0:v>6.78909</ns0:v>
      </ns0:c>
      <ns0:c r="BU57">
        <ns0:f>'Continuously drop'!BU57</ns0:f>
        <ns0:v/>
      </ns0:c>
      <ns0:c r="BV57" t="n">
        <ns0:v>6.92803</ns0:v>
      </ns0:c>
      <ns0:c r="BW57">
        <ns0:f>'Continuously drop'!BW57</ns0:f>
        <ns0:v/>
      </ns0:c>
      <ns0:c r="BX57" t="n">
        <ns0:v>7.25895</ns0:v>
      </ns0:c>
      <ns0:c r="BY57">
        <ns0:f>'Continuously drop'!BY57</ns0:f>
        <ns0:v/>
      </ns0:c>
      <ns0:c r="BZ57" t="n">
        <ns0:v>6.84797</ns0:v>
      </ns0:c>
      <ns0:c r="CA57">
        <ns0:f>'Continuously drop'!CA57</ns0:f>
        <ns0:v/>
      </ns0:c>
      <ns0:c r="CB57" t="n">
        <ns0:v>6.86969</ns0:v>
      </ns0:c>
    </ns0:row>
    <ns0:row r="58" ht="16.5" customHeight="1">
      <ns0:c r="N58" t="n">
        <ns0:v>1800</ns0:v>
      </ns0:c>
      <ns0:c r="O58">
        <ns0:f>'Continuously drop'!P58</ns0:f>
        <ns0:v/>
      </ns0:c>
      <ns0:c r="P58" t="n">
        <ns0:v>112.72408</ns0:v>
      </ns0:c>
      <ns0:c r="Q58">
        <ns0:f>'Continuously drop'!R58</ns0:f>
        <ns0:v/>
      </ns0:c>
      <ns0:c r="R58" t="n">
        <ns0:v>113.21662</ns0:v>
      </ns0:c>
      <ns0:c r="S58">
        <ns0:f>'Continuously drop'!T58</ns0:f>
        <ns0:v/>
      </ns0:c>
      <ns0:c r="T58" t="n">
        <ns0:v>112.94624</ns0:v>
      </ns0:c>
      <ns0:c r="U58">
        <ns0:f>'Continuously drop'!V58</ns0:f>
        <ns0:v/>
      </ns0:c>
      <ns0:c r="V58" t="n">
        <ns0:v>112.91278</ns0:v>
      </ns0:c>
      <ns0:c r="W58">
        <ns0:f>'Continuously drop'!X58</ns0:f>
        <ns0:v/>
      </ns0:c>
      <ns0:c r="X58" t="n">
        <ns0:v>112.6096</ns0:v>
      </ns0:c>
      <ns0:c r="Y58">
        <ns0:f>'Continuously drop'!Z58</ns0:f>
        <ns0:v/>
      </ns0:c>
      <ns0:c r="Z58" t="n">
        <ns0:v>113.33691</ns0:v>
      </ns0:c>
      <ns0:c r="AA58">
        <ns0:f>'Continuously drop'!AB58</ns0:f>
        <ns0:v/>
      </ns0:c>
      <ns0:c r="AB58" t="n">
        <ns0:v>113.07715</ns0:v>
      </ns0:c>
      <ns0:c r="AC58">
        <ns0:f>'Continuously drop'!AD58</ns0:f>
        <ns0:v/>
      </ns0:c>
      <ns0:c r="AD58" t="n">
        <ns0:v>113.09415</ns0:v>
      </ns0:c>
      <ns0:c r="AE58">
        <ns0:f>'Continuously drop'!AF58</ns0:f>
        <ns0:v/>
      </ns0:c>
      <ns0:c r="AF58" t="n">
        <ns0:v>113.21617</ns0:v>
      </ns0:c>
      <ns0:c r="AG58">
        <ns0:f>'Continuously drop'!AH58</ns0:f>
        <ns0:v/>
      </ns0:c>
      <ns0:c r="AH58" t="n">
        <ns0:v>113.44626</ns0:v>
      </ns0:c>
      <ns0:c r="AL58" t="n">
        <ns0:v>1800</ns0:v>
      </ns0:c>
      <ns0:c r="AM58">
        <ns0:f>'Continuously drop'!AL58</ns0:f>
        <ns0:v/>
      </ns0:c>
      <ns0:c r="AN58" t="n">
        <ns0:v>0.99888</ns0:v>
      </ns0:c>
      <ns0:c r="AO58">
        <ns0:f>'Continuously drop'!AN58</ns0:f>
        <ns0:v/>
      </ns0:c>
      <ns0:c r="AP58" t="n">
        <ns0:v>0.6251</ns0:v>
      </ns0:c>
      <ns0:c r="AQ58">
        <ns0:f>'Continuously drop'!AP58</ns0:f>
        <ns0:v/>
      </ns0:c>
      <ns0:c r="AR58" t="n">
        <ns0:v>1.21171</ns0:v>
      </ns0:c>
      <ns0:c r="AS58">
        <ns0:f>'Continuously drop'!AR58</ns0:f>
        <ns0:v/>
      </ns0:c>
      <ns0:c r="AT58" t="n">
        <ns0:v>1.30157</ns0:v>
      </ns0:c>
      <ns0:c r="AU58">
        <ns0:f>'Continuously drop'!AT58</ns0:f>
        <ns0:v/>
      </ns0:c>
      <ns0:c r="AV58" t="n">
        <ns0:v>0.93115</ns0:v>
      </ns0:c>
      <ns0:c r="AW58">
        <ns0:f>'Continuously drop'!AV58</ns0:f>
        <ns0:v/>
      </ns0:c>
      <ns0:c r="AX58" t="n">
        <ns0:v>1.07657</ns0:v>
      </ns0:c>
      <ns0:c r="AY58">
        <ns0:f>'Continuously drop'!AX58</ns0:f>
        <ns0:v/>
      </ns0:c>
      <ns0:c r="AZ58" t="n">
        <ns0:v>1.02759</ns0:v>
      </ns0:c>
      <ns0:c r="BA58">
        <ns0:f>'Continuously drop'!AZ58</ns0:f>
        <ns0:v/>
      </ns0:c>
      <ns0:c r="BB58" t="n">
        <ns0:v>0.76734</ns0:v>
      </ns0:c>
      <ns0:c r="BC58">
        <ns0:f>'Continuously drop'!BB58</ns0:f>
        <ns0:v/>
      </ns0:c>
      <ns0:c r="BD58" t="n">
        <ns0:v>1.07975</ns0:v>
      </ns0:c>
      <ns0:c r="BE58">
        <ns0:f>'Continuously drop'!BD58</ns0:f>
        <ns0:v/>
      </ns0:c>
      <ns0:c r="BF58" t="n">
        <ns0:v>0.78426</ns0:v>
      </ns0:c>
      <ns0:c r="BH58" t="n">
        <ns0:v>1800</ns0:v>
      </ns0:c>
      <ns0:c r="BI58">
        <ns0:f>'Continuously drop'!BI58</ns0:f>
        <ns0:v/>
      </ns0:c>
      <ns0:c r="BJ58" t="n">
        <ns0:v>7.49708</ns0:v>
      </ns0:c>
      <ns0:c r="BK58">
        <ns0:f>'Continuously drop'!BK58</ns0:f>
        <ns0:v/>
      </ns0:c>
      <ns0:c r="BL58" t="n">
        <ns0:v>7.08114</ns0:v>
      </ns0:c>
      <ns0:c r="BM58">
        <ns0:f>'Continuously drop'!BM58</ns0:f>
        <ns0:v/>
      </ns0:c>
      <ns0:c r="BN58" t="n">
        <ns0:v>6.95836</ns0:v>
      </ns0:c>
      <ns0:c r="BO58">
        <ns0:f>'Continuously drop'!BO58</ns0:f>
        <ns0:v/>
      </ns0:c>
      <ns0:c r="BP58" t="n">
        <ns0:v>6.96919</ns0:v>
      </ns0:c>
      <ns0:c r="BQ58">
        <ns0:f>'Continuously drop'!BQ58</ns0:f>
        <ns0:v/>
      </ns0:c>
      <ns0:c r="BR58" t="n">
        <ns0:v>7.2244</ns0:v>
      </ns0:c>
      <ns0:c r="BS58">
        <ns0:f>'Continuously drop'!BS58</ns0:f>
        <ns0:v/>
      </ns0:c>
      <ns0:c r="BT58" t="n">
        <ns0:v>6.77059</ns0:v>
      </ns0:c>
      <ns0:c r="BU58">
        <ns0:f>'Continuously drop'!BU58</ns0:f>
        <ns0:v/>
      </ns0:c>
      <ns0:c r="BV58" t="n">
        <ns0:v>6.91475</ns0:v>
      </ns0:c>
      <ns0:c r="BW58">
        <ns0:f>'Continuously drop'!BW58</ns0:f>
        <ns0:v/>
      </ns0:c>
      <ns0:c r="BX58" t="n">
        <ns0:v>7.23814</ns0:v>
      </ns0:c>
      <ns0:c r="BY58">
        <ns0:f>'Continuously drop'!BY58</ns0:f>
        <ns0:v/>
      </ns0:c>
      <ns0:c r="BZ58" t="n">
        <ns0:v>6.83281</ns0:v>
      </ns0:c>
      <ns0:c r="CA58">
        <ns0:f>'Continuously drop'!CA58</ns0:f>
        <ns0:v/>
      </ns0:c>
      <ns0:c r="CB58" t="n">
        <ns0:v>6.8517</ns0:v>
      </ns0:c>
    </ns0:row>
    <ns0:row r="59" ht="16.5" customHeight="1">
      <ns0:c r="N59" t="n">
        <ns0:v>1900</ns0:v>
      </ns0:c>
      <ns0:c r="O59">
        <ns0:f>'Continuously drop'!P59</ns0:f>
        <ns0:v/>
      </ns0:c>
      <ns0:c r="P59" t="n">
        <ns0:v>111.96784</ns0:v>
      </ns0:c>
      <ns0:c r="Q59">
        <ns0:f>'Continuously drop'!R59</ns0:f>
        <ns0:v/>
      </ns0:c>
      <ns0:c r="R59" t="n">
        <ns0:v>112.4443</ns0:v>
      </ns0:c>
      <ns0:c r="S59">
        <ns0:f>'Continuously drop'!T59</ns0:f>
        <ns0:v/>
      </ns0:c>
      <ns0:c r="T59" t="n">
        <ns0:v>112.17498</ns0:v>
      </ns0:c>
      <ns0:c r="U59">
        <ns0:f>'Continuously drop'!V59</ns0:f>
        <ns0:v/>
      </ns0:c>
      <ns0:c r="V59" t="n">
        <ns0:v>112.17505</ns0:v>
      </ns0:c>
      <ns0:c r="W59">
        <ns0:f>'Continuously drop'!X59</ns0:f>
        <ns0:v/>
      </ns0:c>
      <ns0:c r="X59" t="n">
        <ns0:v>111.83648</ns0:v>
      </ns0:c>
      <ns0:c r="Y59">
        <ns0:f>'Continuously drop'!Z59</ns0:f>
        <ns0:v/>
      </ns0:c>
      <ns0:c r="Z59" t="n">
        <ns0:v>112.56664</ns0:v>
      </ns0:c>
      <ns0:c r="AA59">
        <ns0:f>'Continuously drop'!AB59</ns0:f>
        <ns0:v/>
      </ns0:c>
      <ns0:c r="AB59" t="n">
        <ns0:v>112.31264</ns0:v>
      </ns0:c>
      <ns0:c r="AC59">
        <ns0:f>'Continuously drop'!AD59</ns0:f>
        <ns0:v/>
      </ns0:c>
      <ns0:c r="AD59" t="n">
        <ns0:v>112.31012</ns0:v>
      </ns0:c>
      <ns0:c r="AE59">
        <ns0:f>'Continuously drop'!AF59</ns0:f>
        <ns0:v/>
      </ns0:c>
      <ns0:c r="AF59" t="n">
        <ns0:v>112.45814</ns0:v>
      </ns0:c>
      <ns0:c r="AG59">
        <ns0:f>'Continuously drop'!AH59</ns0:f>
        <ns0:v/>
      </ns0:c>
      <ns0:c r="AH59" t="n">
        <ns0:v>112.67521</ns0:v>
      </ns0:c>
      <ns0:c r="AL59" t="n">
        <ns0:v>1900</ns0:v>
      </ns0:c>
      <ns0:c r="AM59">
        <ns0:f>'Continuously drop'!AL59</ns0:f>
        <ns0:v/>
      </ns0:c>
      <ns0:c r="AN59" t="n">
        <ns0:v>0.84497</ns0:v>
      </ns0:c>
      <ns0:c r="AO59">
        <ns0:f>'Continuously drop'!AN59</ns0:f>
        <ns0:v/>
      </ns0:c>
      <ns0:c r="AP59" t="n">
        <ns0:v>0.57545</ns0:v>
      </ns0:c>
      <ns0:c r="AQ59">
        <ns0:f>'Continuously drop'!AP59</ns0:f>
        <ns0:v/>
      </ns0:c>
      <ns0:c r="AR59" t="n">
        <ns0:v>1.07588</ns0:v>
      </ns0:c>
      <ns0:c r="AS59">
        <ns0:f>'Continuously drop'!AR59</ns0:f>
        <ns0:v/>
      </ns0:c>
      <ns0:c r="AT59" t="n">
        <ns0:v>1.16464</ns0:v>
      </ns0:c>
      <ns0:c r="AU59">
        <ns0:f>'Continuously drop'!AT59</ns0:f>
        <ns0:v/>
      </ns0:c>
      <ns0:c r="AV59" t="n">
        <ns0:v>0.8086100000000001</ns0:v>
      </ns0:c>
      <ns0:c r="AW59">
        <ns0:f>'Continuously drop'!AV59</ns0:f>
        <ns0:v/>
      </ns0:c>
      <ns0:c r="AX59" t="n">
        <ns0:v>0.94248</ns0:v>
      </ns0:c>
      <ns0:c r="AY59">
        <ns0:f>'Continuously drop'!AX59</ns0:f>
        <ns0:v/>
      </ns0:c>
      <ns0:c r="AZ59" t="n">
        <ns0:v>0.9204599999999999</ns0:v>
      </ns0:c>
      <ns0:c r="BA59">
        <ns0:f>'Continuously drop'!AZ59</ns0:f>
        <ns0:v/>
      </ns0:c>
      <ns0:c r="BB59" t="n">
        <ns0:v>0.68215</ns0:v>
      </ns0:c>
      <ns0:c r="BC59">
        <ns0:f>'Continuously drop'!BB59</ns0:f>
        <ns0:v/>
      </ns0:c>
      <ns0:c r="BD59" t="n">
        <ns0:v>0.95517</ns0:v>
      </ns0:c>
      <ns0:c r="BE59">
        <ns0:f>'Continuously drop'!BD59</ns0:f>
        <ns0:v/>
      </ns0:c>
      <ns0:c r="BF59" t="n">
        <ns0:v>0.71419</ns0:v>
      </ns0:c>
      <ns0:c r="BH59" t="n">
        <ns0:v>1900</ns0:v>
      </ns0:c>
      <ns0:c r="BI59">
        <ns0:f>'Continuously drop'!BI59</ns0:f>
        <ns0:v/>
      </ns0:c>
      <ns0:c r="BJ59" t="n">
        <ns0:v>7.48827</ns0:v>
      </ns0:c>
      <ns0:c r="BK59">
        <ns0:f>'Continuously drop'!BK59</ns0:f>
        <ns0:v/>
      </ns0:c>
      <ns0:c r="BL59" t="n">
        <ns0:v>7.07425</ns0:v>
      </ns0:c>
      <ns0:c r="BM59">
        <ns0:f>'Continuously drop'!BM59</ns0:f>
        <ns0:v/>
      </ns0:c>
      <ns0:c r="BN59" t="n">
        <ns0:v>6.95482</ns0:v>
      </ns0:c>
      <ns0:c r="BO59">
        <ns0:f>'Continuously drop'!BO59</ns0:f>
        <ns0:v/>
      </ns0:c>
      <ns0:c r="BP59" t="n">
        <ns0:v>6.96271</ns0:v>
      </ns0:c>
      <ns0:c r="BQ59">
        <ns0:f>'Continuously drop'!BQ59</ns0:f>
        <ns0:v/>
      </ns0:c>
      <ns0:c r="BR59" t="n">
        <ns0:v>7.21495</ns0:v>
      </ns0:c>
      <ns0:c r="BS59">
        <ns0:f>'Continuously drop'!BS59</ns0:f>
        <ns0:v/>
      </ns0:c>
      <ns0:c r="BT59" t="n">
        <ns0:v>6.76214</ns0:v>
      </ns0:c>
      <ns0:c r="BU59">
        <ns0:f>'Continuously drop'!BU59</ns0:f>
        <ns0:v/>
      </ns0:c>
      <ns0:c r="BV59" t="n">
        <ns0:v>6.91001</ns0:v>
      </ns0:c>
      <ns0:c r="BW59">
        <ns0:f>'Continuously drop'!BW59</ns0:f>
        <ns0:v/>
      </ns0:c>
      <ns0:c r="BX59" t="n">
        <ns0:v>7.22755</ns0:v>
      </ns0:c>
      <ns0:c r="BY59">
        <ns0:f>'Continuously drop'!BY59</ns0:f>
        <ns0:v/>
      </ns0:c>
      <ns0:c r="BZ59" t="n">
        <ns0:v>6.82654</ns0:v>
      </ns0:c>
      <ns0:c r="CA59">
        <ns0:f>'Continuously drop'!CA59</ns0:f>
        <ns0:v/>
      </ns0:c>
      <ns0:c r="CB59" t="n">
        <ns0:v>6.84315</ns0:v>
      </ns0:c>
    </ns0:row>
    <ns0:row r="60" ht="16.5" customHeight="1">
      <ns0:c r="N60" t="n">
        <ns0:v>2000</ns0:v>
      </ns0:c>
      <ns0:c r="O60">
        <ns0:f>'Continuously drop'!P60</ns0:f>
        <ns0:v/>
      </ns0:c>
      <ns0:c r="P60" t="n">
        <ns0:v>111.43296</ns0:v>
      </ns0:c>
      <ns0:c r="Q60">
        <ns0:f>'Continuously drop'!R60</ns0:f>
        <ns0:v/>
      </ns0:c>
      <ns0:c r="R60" t="n">
        <ns0:v>111.89181</ns0:v>
      </ns0:c>
      <ns0:c r="S60">
        <ns0:f>'Continuously drop'!T60</ns0:f>
        <ns0:v/>
      </ns0:c>
      <ns0:c r="T60" t="n">
        <ns0:v>111.62714</ns0:v>
      </ns0:c>
      <ns0:c r="U60">
        <ns0:f>'Continuously drop'!V60</ns0:f>
        <ns0:v/>
      </ns0:c>
      <ns0:c r="V60" t="n">
        <ns0:v>111.63677</ns0:v>
      </ns0:c>
      <ns0:c r="W60">
        <ns0:f>'Continuously drop'!X60</ns0:f>
        <ns0:v/>
      </ns0:c>
      <ns0:c r="X60" t="n">
        <ns0:v>111.28442</ns0:v>
      </ns0:c>
      <ns0:c r="Y60">
        <ns0:f>'Continuously drop'!Z60</ns0:f>
        <ns0:v/>
      </ns0:c>
      <ns0:c r="Z60" t="n">
        <ns0:v>112.01585</ns0:v>
      </ns0:c>
      <ns0:c r="AA60">
        <ns0:f>'Continuously drop'!AB60</ns0:f>
        <ns0:v/>
      </ns0:c>
      <ns0:c r="AB60" t="n">
        <ns0:v>111.76325</ns0:v>
      </ns0:c>
      <ns0:c r="AC60">
        <ns0:f>'Continuously drop'!AD60</ns0:f>
        <ns0:v/>
      </ns0:c>
      <ns0:c r="AD60" t="n">
        <ns0:v>111.7505</ns0:v>
      </ns0:c>
      <ns0:c r="AE60">
        <ns0:f>'Continuously drop'!AF60</ns0:f>
        <ns0:v/>
      </ns0:c>
      <ns0:c r="AF60" t="n">
        <ns0:v>111.91381</ns0:v>
      </ns0:c>
      <ns0:c r="AG60">
        <ns0:f>'Continuously drop'!AH60</ns0:f>
        <ns0:v/>
      </ns0:c>
      <ns0:c r="AH60" t="n">
        <ns0:v>112.1132</ns0:v>
      </ns0:c>
      <ns0:c r="AL60" t="n">
        <ns0:v>2000</ns0:v>
      </ns0:c>
      <ns0:c r="AM60">
        <ns0:f>'Continuously drop'!AL60</ns0:f>
        <ns0:v/>
      </ns0:c>
      <ns0:c r="AN60" t="n">
        <ns0:v>0.69674</ns0:v>
      </ns0:c>
      <ns0:c r="AO60">
        <ns0:f>'Continuously drop'!AN60</ns0:f>
        <ns0:v/>
      </ns0:c>
      <ns0:c r="AP60" t="n">
        <ns0:v>0.53661</ns0:v>
      </ns0:c>
      <ns0:c r="AQ60">
        <ns0:f>'Continuously drop'!AP60</ns0:f>
        <ns0:v/>
      </ns0:c>
      <ns0:c r="AR60" t="n">
        <ns0:v>0.97545</ns0:v>
      </ns0:c>
      <ns0:c r="AS60">
        <ns0:f>'Continuously drop'!AR60</ns0:f>
        <ns0:v/>
      </ns0:c>
      <ns0:c r="AT60" t="n">
        <ns0:v>1.0677</ns0:v>
      </ns0:c>
      <ns0:c r="AU60">
        <ns0:f>'Continuously drop'!AT60</ns0:f>
        <ns0:v/>
      </ns0:c>
      <ns0:c r="AV60" t="n">
        <ns0:v>0.72093</ns0:v>
      </ns0:c>
      <ns0:c r="AW60">
        <ns0:f>'Continuously drop'!AV60</ns0:f>
        <ns0:v/>
      </ns0:c>
      <ns0:c r="AX60" t="n">
        <ns0:v>0.84152</ns0:v>
      </ns0:c>
      <ns0:c r="AY60">
        <ns0:f>'Continuously drop'!AX60</ns0:f>
        <ns0:v/>
      </ns0:c>
      <ns0:c r="AZ60" t="n">
        <ns0:v>0.84489</ns0:v>
      </ns0:c>
      <ns0:c r="BA60">
        <ns0:f>'Continuously drop'!AZ60</ns0:f>
        <ns0:v/>
      </ns0:c>
      <ns0:c r="BB60" t="n">
        <ns0:v>0.6196700000000001</ns0:v>
      </ns0:c>
      <ns0:c r="BC60">
        <ns0:f>'Continuously drop'!BB60</ns0:f>
        <ns0:v/>
      </ns0:c>
      <ns0:c r="BD60" t="n">
        <ns0:v>0.85988</ns0:v>
      </ns0:c>
      <ns0:c r="BE60">
        <ns0:f>'Continuously drop'!BD60</ns0:f>
        <ns0:v/>
      </ns0:c>
      <ns0:c r="BF60" t="n">
        <ns0:v>0.65995</ns0:v>
      </ns0:c>
      <ns0:c r="BH60" t="n">
        <ns0:v>2000</ns0:v>
      </ns0:c>
      <ns0:c r="BI60">
        <ns0:f>'Continuously drop'!BI60</ns0:f>
        <ns0:v/>
      </ns0:c>
      <ns0:c r="BJ60" t="n">
        <ns0:v>7.48477</ns0:v>
      </ns0:c>
      <ns0:c r="BK60">
        <ns0:f>'Continuously drop'!BK60</ns0:f>
        <ns0:v/>
      </ns0:c>
      <ns0:c r="BL60" t="n">
        <ns0:v>7.07119</ns0:v>
      </ns0:c>
      <ns0:c r="BM60">
        <ns0:f>'Continuously drop'!BM60</ns0:f>
        <ns0:v/>
      </ns0:c>
      <ns0:c r="BN60" t="n">
        <ns0:v>6.95516</ns0:v>
      </ns0:c>
      <ns0:c r="BO60">
        <ns0:f>'Continuously drop'!BO60</ns0:f>
        <ns0:v/>
      </ns0:c>
      <ns0:c r="BP60" t="n">
        <ns0:v>6.95677</ns0:v>
      </ns0:c>
      <ns0:c r="BQ60">
        <ns0:f>'Continuously drop'!BQ60</ns0:f>
        <ns0:v/>
      </ns0:c>
      <ns0:c r="BR60" t="n">
        <ns0:v>7.21172</ns0:v>
      </ns0:c>
      <ns0:c r="BS60">
        <ns0:f>'Continuously drop'!BS60</ns0:f>
        <ns0:v/>
      </ns0:c>
      <ns0:c r="BT60" t="n">
        <ns0:v>6.85898</ns0:v>
      </ns0:c>
      <ns0:c r="BU60">
        <ns0:f>'Continuously drop'!BU60</ns0:f>
        <ns0:v/>
      </ns0:c>
      <ns0:c r="BV60" t="n">
        <ns0:v>6.91019</ns0:v>
      </ns0:c>
      <ns0:c r="BW60">
        <ns0:f>'Continuously drop'!BW60</ns0:f>
        <ns0:v/>
      </ns0:c>
      <ns0:c r="BX60" t="n">
        <ns0:v>7.22355</ns0:v>
      </ns0:c>
      <ns0:c r="BY60">
        <ns0:f>'Continuously drop'!BY60</ns0:f>
        <ns0:v/>
      </ns0:c>
      <ns0:c r="BZ60" t="n">
        <ns0:v>6.82514</ns0:v>
      </ns0:c>
      <ns0:c r="CA60">
        <ns0:f>'Continuously drop'!CA60</ns0:f>
        <ns0:v/>
      </ns0:c>
      <ns0:c r="CB60" t="n">
        <ns0:v>6.84068</ns0:v>
      </ns0:c>
    </ns0:row>
    <ns0:row r="61" ht="16.5" customHeight="1">
      <ns0:c r="N61" t="n">
        <ns0:v>2120</ns0:v>
      </ns0:c>
      <ns0:c r="O61">
        <ns0:f>'Continuously drop'!P61</ns0:f>
        <ns0:v/>
      </ns0:c>
      <ns0:c r="P61" t="n">
        <ns0:v>111.30019</ns0:v>
      </ns0:c>
      <ns0:c r="Q61">
        <ns0:f>'Continuously drop'!R61</ns0:f>
        <ns0:v/>
      </ns0:c>
      <ns0:c r="R61" t="n">
        <ns0:v>111.74408</ns0:v>
      </ns0:c>
      <ns0:c r="S61">
        <ns0:f>'Continuously drop'!T61</ns0:f>
        <ns0:v/>
      </ns0:c>
      <ns0:c r="T61" t="n">
        <ns0:v>111.4846</ns0:v>
      </ns0:c>
      <ns0:c r="U61">
        <ns0:f>'Continuously drop'!V61</ns0:f>
        <ns0:v/>
      </ns0:c>
      <ns0:c r="V61" t="n">
        <ns0:v>111.50744</ns0:v>
      </ns0:c>
      <ns0:c r="W61">
        <ns0:f>'Continuously drop'!X61</ns0:f>
        <ns0:v/>
      </ns0:c>
      <ns0:c r="X61" t="n">
        <ns0:v>111.12869</ns0:v>
      </ns0:c>
      <ns0:c r="Y61">
        <ns0:f>'Continuously drop'!Z61</ns0:f>
        <ns0:v/>
      </ns0:c>
      <ns0:c r="Z61" t="n">
        <ns0:v>111.86035</ns0:v>
      </ns0:c>
      <ns0:c r="AA61">
        <ns0:f>'Continuously drop'!AB61</ns0:f>
        <ns0:v/>
      </ns0:c>
      <ns0:c r="AB61" t="n">
        <ns0:v>111.61971</ns0:v>
      </ns0:c>
      <ns0:c r="AC61">
        <ns0:f>'Continuously drop'!AD61</ns0:f>
        <ns0:v/>
      </ns0:c>
      <ns0:c r="AD61" t="n">
        <ns0:v>111.59794</ns0:v>
      </ns0:c>
      <ns0:c r="AE61">
        <ns0:f>'Continuously drop'!AF61</ns0:f>
        <ns0:v/>
      </ns0:c>
      <ns0:c r="AF61" t="n">
        <ns0:v>111.773</ns0:v>
      </ns0:c>
      <ns0:c r="AG61">
        <ns0:f>'Continuously drop'!AH61</ns0:f>
        <ns0:v/>
      </ns0:c>
      <ns0:c r="AH61" t="n">
        <ns0:v>111.95753</ns0:v>
      </ns0:c>
      <ns0:c r="AL61" t="n">
        <ns0:v>2120</ns0:v>
      </ns0:c>
      <ns0:c r="AM61">
        <ns0:f>'Continuously drop'!AL61</ns0:f>
        <ns0:v/>
      </ns0:c>
      <ns0:c r="AN61" t="n">
        <ns0:v>0.55092</ns0:v>
      </ns0:c>
      <ns0:c r="AO61">
        <ns0:f>'Continuously drop'!AN61</ns0:f>
        <ns0:v/>
      </ns0:c>
      <ns0:c r="AP61" t="n">
        <ns0:v>0.51471</ns0:v>
      </ns0:c>
      <ns0:c r="AQ61">
        <ns0:f>'Continuously drop'!AP61</ns0:f>
        <ns0:v/>
      </ns0:c>
      <ns0:c r="AR61" t="n">
        <ns0:v>0.90088</ns0:v>
      </ns0:c>
      <ns0:c r="AS61">
        <ns0:f>'Continuously drop'!AR61</ns0:f>
        <ns0:v/>
      </ns0:c>
      <ns0:c r="AT61" t="n">
        <ns0:v>0.99555</ns0:v>
      </ns0:c>
      <ns0:c r="AU61">
        <ns0:f>'Continuously drop'!AT61</ns0:f>
        <ns0:v/>
      </ns0:c>
      <ns0:c r="AV61" t="n">
        <ns0:v>0.65039</ns0:v>
      </ns0:c>
      <ns0:c r="AW61">
        <ns0:f>'Continuously drop'!AV61</ns0:f>
        <ns0:v/>
      </ns0:c>
      <ns0:c r="AX61" t="n">
        <ns0:v>0.76264</ns0:v>
      </ns0:c>
      <ns0:c r="AY61">
        <ns0:f>'Continuously drop'!AX61</ns0:f>
        <ns0:v/>
      </ns0:c>
      <ns0:c r="AZ61" t="n">
        <ns0:v>0.79099</ns0:v>
      </ns0:c>
      <ns0:c r="BA61">
        <ns0:f>'Continuously drop'!AZ61</ns0:f>
        <ns0:v/>
      </ns0:c>
      <ns0:c r="BB61" t="n">
        <ns0:v>0.58044</ns0:v>
      </ns0:c>
      <ns0:c r="BC61">
        <ns0:f>'Continuously drop'!BB61</ns0:f>
        <ns0:v/>
      </ns0:c>
      <ns0:c r="BD61" t="n">
        <ns0:v>0.7910700000000001</ns0:v>
      </ns0:c>
      <ns0:c r="BE61">
        <ns0:f>'Continuously drop'!BD61</ns0:f>
        <ns0:v/>
      </ns0:c>
      <ns0:c r="BF61" t="n">
        <ns0:v>0.62835</ns0:v>
      </ns0:c>
      <ns0:c r="BH61" t="n">
        <ns0:v>2120</ns0:v>
      </ns0:c>
      <ns0:c r="BI61">
        <ns0:f>'Continuously drop'!BI61</ns0:f>
        <ns0:v/>
      </ns0:c>
      <ns0:c r="BJ61" t="n">
        <ns0:v>7.48675</ns0:v>
      </ns0:c>
      <ns0:c r="BK61">
        <ns0:f>'Continuously drop'!BK61</ns0:f>
        <ns0:v/>
      </ns0:c>
      <ns0:c r="BL61" t="n">
        <ns0:v>7.07216</ns0:v>
      </ns0:c>
      <ns0:c r="BM61">
        <ns0:f>'Continuously drop'!BM61</ns0:f>
        <ns0:v/>
      </ns0:c>
      <ns0:c r="BN61" t="n">
        <ns0:v>6.95764</ns0:v>
      </ns0:c>
      <ns0:c r="BO61">
        <ns0:f>'Continuously drop'!BO61</ns0:f>
        <ns0:v/>
      </ns0:c>
      <ns0:c r="BP61" t="n">
        <ns0:v>6.9592</ns0:v>
      </ns0:c>
      <ns0:c r="BQ61">
        <ns0:f>'Continuously drop'!BQ61</ns0:f>
        <ns0:v/>
      </ns0:c>
      <ns0:c r="BR61" t="n">
        <ns0:v>7.21037</ns0:v>
      </ns0:c>
      <ns0:c r="BS61">
        <ns0:f>'Continuously drop'!BS61</ns0:f>
        <ns0:v/>
      </ns0:c>
      <ns0:c r="BT61" t="n">
        <ns0:v>6.75933</ns0:v>
      </ns0:c>
      <ns0:c r="BU61">
        <ns0:f>'Continuously drop'!BU61</ns0:f>
        <ns0:v/>
      </ns0:c>
      <ns0:c r="BV61" t="n">
        <ns0:v>6.9118</ns0:v>
      </ns0:c>
      <ns0:c r="BW61">
        <ns0:f>'Continuously drop'!BW61</ns0:f>
        <ns0:v/>
      </ns0:c>
      <ns0:c r="BX61" t="n">
        <ns0:v>7.22338</ns0:v>
      </ns0:c>
      <ns0:c r="BY61">
        <ns0:f>'Continuously drop'!BY61</ns0:f>
        <ns0:v/>
      </ns0:c>
      <ns0:c r="BZ61" t="n">
        <ns0:v>6.82729</ns0:v>
      </ns0:c>
      <ns0:c r="CA61">
        <ns0:f>'Continuously drop'!CA61</ns0:f>
        <ns0:v/>
      </ns0:c>
      <ns0:c r="CB61" t="n">
        <ns0:v>6.84128</ns0:v>
      </ns0:c>
    </ns0:row>
    <ns0:row r="62" ht="16.5" customHeight="1">
      <ns0:c r="N62" t="n">
        <ns0:v>2240</ns0:v>
      </ns0:c>
      <ns0:c r="O62">
        <ns0:f>'Continuously drop'!P62</ns0:f>
        <ns0:v/>
      </ns0:c>
      <ns0:c r="P62" t="n">
        <ns0:v>111.45478</ns0:v>
      </ns0:c>
      <ns0:c r="Q62">
        <ns0:f>'Continuously drop'!R62</ns0:f>
        <ns0:v/>
      </ns0:c>
      <ns0:c r="R62" t="n">
        <ns0:v>111.88968</ns0:v>
      </ns0:c>
      <ns0:c r="S62">
        <ns0:f>'Continuously drop'!T62</ns0:f>
        <ns0:v/>
      </ns0:c>
      <ns0:c r="T62" t="n">
        <ns0:v>111.63265</ns0:v>
      </ns0:c>
      <ns0:c r="U62">
        <ns0:f>'Continuously drop'!V62</ns0:f>
        <ns0:v/>
      </ns0:c>
      <ns0:c r="V62" t="n">
        <ns0:v>111.66101</ns0:v>
      </ns0:c>
      <ns0:c r="W62">
        <ns0:f>'Continuously drop'!X62</ns0:f>
        <ns0:v/>
      </ns0:c>
      <ns0:c r="X62" t="n">
        <ns0:v>111.26253</ns0:v>
      </ns0:c>
      <ns0:c r="Y62">
        <ns0:f>'Continuously drop'!Z62</ns0:f>
        <ns0:v/>
      </ns0:c>
      <ns0:c r="Z62" t="n">
        <ns0:v>112.00012</ns0:v>
      </ns0:c>
      <ns0:c r="AA62">
        <ns0:f>'Continuously drop'!AB62</ns0:f>
        <ns0:v/>
      </ns0:c>
      <ns0:c r="AB62" t="n">
        <ns0:v>111.78001</ns0:v>
      </ns0:c>
      <ns0:c r="AC62">
        <ns0:f>'Continuously drop'!AD62</ns0:f>
        <ns0:v/>
      </ns0:c>
      <ns0:c r="AD62" t="n">
        <ns0:v>111.73533</ns0:v>
      </ns0:c>
      <ns0:c r="AE62">
        <ns0:f>'Continuously drop'!AF62</ns0:f>
        <ns0:v/>
      </ns0:c>
      <ns0:c r="AF62" t="n">
        <ns0:v>111.92768</ns0:v>
      </ns0:c>
      <ns0:c r="AG62">
        <ns0:f>'Continuously drop'!AH62</ns0:f>
        <ns0:v/>
      </ns0:c>
      <ns0:c r="AH62" t="n">
        <ns0:v>112.11562</ns0:v>
      </ns0:c>
      <ns0:c r="AL62" t="n">
        <ns0:v>2240</ns0:v>
      </ns0:c>
      <ns0:c r="AM62">
        <ns0:f>'Continuously drop'!AL62</ns0:f>
        <ns0:v/>
      </ns0:c>
      <ns0:c r="AN62" t="n">
        <ns0:v>0.4482</ns0:v>
      </ns0:c>
      <ns0:c r="AO62">
        <ns0:f>'Continuously drop'!AN62</ns0:f>
        <ns0:v/>
      </ns0:c>
      <ns0:c r="AP62" t="n">
        <ns0:v>0.49423</ns0:v>
      </ns0:c>
      <ns0:c r="AQ62">
        <ns0:f>'Continuously drop'!AP62</ns0:f>
        <ns0:v/>
      </ns0:c>
      <ns0:c r="AR62" t="n">
        <ns0:v>0.82622</ns0:v>
      </ns0:c>
      <ns0:c r="AS62">
        <ns0:f>'Continuously drop'!AR62</ns0:f>
        <ns0:v/>
      </ns0:c>
      <ns0:c r="AT62" t="n">
        <ns0:v>0.9234599999999999</ns0:v>
      </ns0:c>
      <ns0:c r="AU62">
        <ns0:f>'Continuously drop'!AT62</ns0:f>
        <ns0:v/>
      </ns0:c>
      <ns0:c r="AV62" t="n">
        <ns0:v>0.59035</ns0:v>
      </ns0:c>
      <ns0:c r="AW62">
        <ns0:f>'Continuously drop'!AV62</ns0:f>
        <ns0:v/>
      </ns0:c>
      <ns0:c r="AX62" t="n">
        <ns0:v>0.69658</ns0:v>
      </ns0:c>
      <ns0:c r="AY62">
        <ns0:f>'Continuously drop'!AX62</ns0:f>
        <ns0:v/>
      </ns0:c>
      <ns0:c r="AZ62" t="n">
        <ns0:v>0.73737</ns0:v>
      </ns0:c>
      <ns0:c r="BA62">
        <ns0:f>'Continuously drop'!AZ62</ns0:f>
        <ns0:v/>
      </ns0:c>
      <ns0:c r="BB62" t="n">
        <ns0:v>0.54574</ns0:v>
      </ns0:c>
      <ns0:c r="BC62">
        <ns0:f>'Continuously drop'!BB62</ns0:f>
        <ns0:v/>
      </ns0:c>
      <ns0:c r="BD62" t="n">
        <ns0:v>0.72792</ns0:v>
      </ns0:c>
      <ns0:c r="BE62">
        <ns0:f>'Continuously drop'!BD62</ns0:f>
        <ns0:v/>
      </ns0:c>
      <ns0:c r="BF62" t="n">
        <ns0:v>0.59923</ns0:v>
      </ns0:c>
      <ns0:c r="BH62" t="n">
        <ns0:v>2240</ns0:v>
      </ns0:c>
      <ns0:c r="BI62">
        <ns0:f>'Continuously drop'!BI62</ns0:f>
        <ns0:v/>
      </ns0:c>
      <ns0:c r="BJ62" t="n">
        <ns0:v>7.49284</ns0:v>
      </ns0:c>
      <ns0:c r="BK62">
        <ns0:f>'Continuously drop'!BK62</ns0:f>
        <ns0:v/>
      </ns0:c>
      <ns0:c r="BL62" t="n">
        <ns0:v>7.07601</ns0:v>
      </ns0:c>
      <ns0:c r="BM62">
        <ns0:f>'Continuously drop'!BM62</ns0:f>
        <ns0:v/>
      </ns0:c>
      <ns0:c r="BN62" t="n">
        <ns0:v>6.96393</ns0:v>
      </ns0:c>
      <ns0:c r="BO62">
        <ns0:f>'Continuously drop'!BO62</ns0:f>
        <ns0:v/>
      </ns0:c>
      <ns0:c r="BP62" t="n">
        <ns0:v>6.9644</ns0:v>
      </ns0:c>
      <ns0:c r="BQ62">
        <ns0:f>'Continuously drop'!BQ62</ns0:f>
        <ns0:v/>
      </ns0:c>
      <ns0:c r="BR62" t="n">
        <ns0:v>7.20935</ns0:v>
      </ns0:c>
      <ns0:c r="BS62">
        <ns0:f>'Continuously drop'!BS62</ns0:f>
        <ns0:v/>
      </ns0:c>
      <ns0:c r="BT62" t="n">
        <ns0:v>6.7637</ns0:v>
      </ns0:c>
      <ns0:c r="BU62">
        <ns0:f>'Continuously drop'!BU62</ns0:f>
        <ns0:v/>
      </ns0:c>
      <ns0:c r="BV62" t="n">
        <ns0:v>6.9178</ns0:v>
      </ns0:c>
      <ns0:c r="BW62">
        <ns0:f>'Continuously drop'!BW62</ns0:f>
        <ns0:v/>
      </ns0:c>
      <ns0:c r="BX62" t="n">
        <ns0:v>7.22704</ns0:v>
      </ns0:c>
      <ns0:c r="BY62">
        <ns0:f>'Continuously drop'!BY62</ns0:f>
        <ns0:v/>
      </ns0:c>
      <ns0:c r="BZ62" t="n">
        <ns0:v>6.83284</ns0:v>
      </ns0:c>
      <ns0:c r="CA62">
        <ns0:f>'Continuously drop'!CA62</ns0:f>
        <ns0:v/>
      </ns0:c>
      <ns0:c r="CB62" t="n">
        <ns0:v>6.84548</ns0:v>
      </ns0:c>
    </ns0:row>
    <ns0:row r="63" ht="16.5" customHeight="1">
      <ns0:c r="N63" t="n">
        <ns0:v>2360</ns0:v>
      </ns0:c>
      <ns0:c r="O63">
        <ns0:f>'Continuously drop'!P63</ns0:f>
        <ns0:v/>
      </ns0:c>
      <ns0:c r="P63" t="n">
        <ns0:v>111.71893</ns0:v>
      </ns0:c>
      <ns0:c r="Q63">
        <ns0:f>'Continuously drop'!R63</ns0:f>
        <ns0:v/>
      </ns0:c>
      <ns0:c r="R63" t="n">
        <ns0:v>112.13703</ns0:v>
      </ns0:c>
      <ns0:c r="S63">
        <ns0:f>'Continuously drop'!T63</ns0:f>
        <ns0:v/>
      </ns0:c>
      <ns0:c r="T63" t="n">
        <ns0:v>111.89243</ns0:v>
      </ns0:c>
      <ns0:c r="U63">
        <ns0:f>'Continuously drop'!V63</ns0:f>
        <ns0:v/>
      </ns0:c>
      <ns0:c r="V63" t="n">
        <ns0:v>111.92087</ns0:v>
      </ns0:c>
      <ns0:c r="W63">
        <ns0:f>'Continuously drop'!X63</ns0:f>
        <ns0:v/>
      </ns0:c>
      <ns0:c r="X63" t="n">
        <ns0:v>111.517</ns0:v>
      </ns0:c>
      <ns0:c r="Y63">
        <ns0:f>'Continuously drop'!Z63</ns0:f>
        <ns0:v/>
      </ns0:c>
      <ns0:c r="Z63" t="n">
        <ns0:v>112.2597</ns0:v>
      </ns0:c>
      <ns0:c r="AA63">
        <ns0:f>'Continuously drop'!AB63</ns0:f>
        <ns0:v/>
      </ns0:c>
      <ns0:c r="AB63" t="n">
        <ns0:v>112.04423</ns0:v>
      </ns0:c>
      <ns0:c r="AC63">
        <ns0:f>'Continuously drop'!AD63</ns0:f>
        <ns0:v/>
      </ns0:c>
      <ns0:c r="AD63" t="n">
        <ns0:v>111.9713</ns0:v>
      </ns0:c>
      <ns0:c r="AE63">
        <ns0:f>'Continuously drop'!AF63</ns0:f>
        <ns0:v/>
      </ns0:c>
      <ns0:c r="AF63" t="n">
        <ns0:v>112.18831</ns0:v>
      </ns0:c>
      <ns0:c r="AG63">
        <ns0:f>'Continuously drop'!AH63</ns0:f>
        <ns0:v/>
      </ns0:c>
      <ns0:c r="AH63" t="n">
        <ns0:v>112.36603</ns0:v>
      </ns0:c>
      <ns0:c r="AL63" t="n">
        <ns0:v>2360</ns0:v>
      </ns0:c>
      <ns0:c r="AM63">
        <ns0:f>'Continuously drop'!AL63</ns0:f>
        <ns0:v/>
      </ns0:c>
      <ns0:c r="AN63" t="n">
        <ns0:v>0.3777</ns0:v>
      </ns0:c>
      <ns0:c r="AO63">
        <ns0:f>'Continuously drop'!AN63</ns0:f>
        <ns0:v/>
      </ns0:c>
      <ns0:c r="AP63" t="n">
        <ns0:v>0.48065</ns0:v>
      </ns0:c>
      <ns0:c r="AQ63">
        <ns0:f>'Continuously drop'!AP63</ns0:f>
        <ns0:v/>
      </ns0:c>
      <ns0:c r="AR63" t="n">
        <ns0:v>0.75544</ns0:v>
      </ns0:c>
      <ns0:c r="AS63">
        <ns0:f>'Continuously drop'!AR63</ns0:f>
        <ns0:v/>
      </ns0:c>
      <ns0:c r="AT63" t="n">
        <ns0:v>0.86032</ns0:v>
      </ns0:c>
      <ns0:c r="AU63">
        <ns0:f>'Continuously drop'!AT63</ns0:f>
        <ns0:v/>
      </ns0:c>
      <ns0:c r="AV63" t="n">
        <ns0:v>0.54536</ns0:v>
      </ns0:c>
      <ns0:c r="AW63">
        <ns0:f>'Continuously drop'!AV63</ns0:f>
        <ns0:v/>
      </ns0:c>
      <ns0:c r="AX63" t="n">
        <ns0:v>0.64805</ns0:v>
      </ns0:c>
      <ns0:c r="AY63">
        <ns0:f>'Continuously drop'!AX63</ns0:f>
        <ns0:v/>
      </ns0:c>
      <ns0:c r="AZ63" t="n">
        <ns0:v>0.68895</ns0:v>
      </ns0:c>
      <ns0:c r="BA63">
        <ns0:f>'Continuously drop'!AZ63</ns0:f>
        <ns0:v/>
      </ns0:c>
      <ns0:c r="BB63" t="n">
        <ns0:v>0.52037</ns0:v>
      </ns0:c>
      <ns0:c r="BC63">
        <ns0:f>'Continuously drop'!BB63</ns0:f>
        <ns0:v/>
      </ns0:c>
      <ns0:c r="BD63" t="n">
        <ns0:v>0.67336</ns0:v>
      </ns0:c>
      <ns0:c r="BE63">
        <ns0:f>'Continuously drop'!BD63</ns0:f>
        <ns0:v/>
      </ns0:c>
      <ns0:c r="BF63" t="n">
        <ns0:v>0.57711</ns0:v>
      </ns0:c>
      <ns0:c r="BH63" t="n">
        <ns0:v>2360</ns0:v>
      </ns0:c>
      <ns0:c r="BI63">
        <ns0:f>'Continuously drop'!BI63</ns0:f>
        <ns0:v/>
      </ns0:c>
      <ns0:c r="BJ63" t="n">
        <ns0:v>7.49543</ns0:v>
      </ns0:c>
      <ns0:c r="BK63">
        <ns0:f>'Continuously drop'!BK63</ns0:f>
        <ns0:v/>
      </ns0:c>
      <ns0:c r="BL63" t="n">
        <ns0:v>7.0836</ns0:v>
      </ns0:c>
      <ns0:c r="BM63">
        <ns0:f>'Continuously drop'!BM63</ns0:f>
        <ns0:v/>
      </ns0:c>
      <ns0:c r="BN63" t="n">
        <ns0:v>6.97191</ns0:v>
      </ns0:c>
      <ns0:c r="BO63">
        <ns0:f>'Continuously drop'!BO63</ns0:f>
        <ns0:v/>
      </ns0:c>
      <ns0:c r="BP63" t="n">
        <ns0:v>6.96926</ns0:v>
      </ns0:c>
      <ns0:c r="BQ63">
        <ns0:f>'Continuously drop'!BQ63</ns0:f>
        <ns0:v/>
      </ns0:c>
      <ns0:c r="BR63" t="n">
        <ns0:v>7.21465</ns0:v>
      </ns0:c>
      <ns0:c r="BS63">
        <ns0:f>'Continuously drop'!BS63</ns0:f>
        <ns0:v/>
      </ns0:c>
      <ns0:c r="BT63" t="n">
        <ns0:v>6.77065</ns0:v>
      </ns0:c>
      <ns0:c r="BU63">
        <ns0:f>'Continuously drop'!BU63</ns0:f>
        <ns0:v/>
      </ns0:c>
      <ns0:c r="BV63" t="n">
        <ns0:v>6.92569</ns0:v>
      </ns0:c>
      <ns0:c r="BW63">
        <ns0:f>'Continuously drop'!BW63</ns0:f>
        <ns0:v/>
      </ns0:c>
      <ns0:c r="BX63" t="n">
        <ns0:v>7.23201</ns0:v>
      </ns0:c>
      <ns0:c r="BY63">
        <ns0:f>'Continuously drop'!BY63</ns0:f>
        <ns0:v/>
      </ns0:c>
      <ns0:c r="BZ63" t="n">
        <ns0:v>6.83996</ns0:v>
      </ns0:c>
      <ns0:c r="CA63">
        <ns0:f>'Continuously drop'!CA63</ns0:f>
        <ns0:v/>
      </ns0:c>
      <ns0:c r="CB63" t="n">
        <ns0:v>6.85179</ns0:v>
      </ns0:c>
    </ns0:row>
    <ns0:row r="64" ht="16.5" customHeight="1">
      <ns0:c r="N64" t="n">
        <ns0:v>2500</ns0:v>
      </ns0:c>
      <ns0:c r="O64">
        <ns0:f>'Continuously drop'!P64</ns0:f>
        <ns0:v/>
      </ns0:c>
      <ns0:c r="P64" t="n">
        <ns0:v>112.00143</ns0:v>
      </ns0:c>
      <ns0:c r="Q64">
        <ns0:f>'Continuously drop'!R64</ns0:f>
        <ns0:v/>
      </ns0:c>
      <ns0:c r="R64" t="n">
        <ns0:v>112.40318</ns0:v>
      </ns0:c>
      <ns0:c r="S64">
        <ns0:f>'Continuously drop'!T64</ns0:f>
        <ns0:v/>
      </ns0:c>
      <ns0:c r="T64" t="n">
        <ns0:v>112.17229</ns0:v>
      </ns0:c>
      <ns0:c r="U64">
        <ns0:f>'Continuously drop'!V64</ns0:f>
        <ns0:v/>
      </ns0:c>
      <ns0:c r="V64" t="n">
        <ns0:v>112.17442</ns0:v>
      </ns0:c>
      <ns0:c r="W64">
        <ns0:f>'Continuously drop'!X64</ns0:f>
        <ns0:v/>
      </ns0:c>
      <ns0:c r="X64" t="n">
        <ns0:v>111.77371</ns0:v>
      </ns0:c>
      <ns0:c r="Y64">
        <ns0:f>'Continuously drop'!Z64</ns0:f>
        <ns0:v/>
      </ns0:c>
      <ns0:c r="Z64" t="n">
        <ns0:v>112.52716</ns0:v>
      </ns0:c>
      <ns0:c r="AA64">
        <ns0:f>'Continuously drop'!AB64</ns0:f>
        <ns0:v/>
      </ns0:c>
      <ns0:c r="AB64" t="n">
        <ns0:v>112.31379</ns0:v>
      </ns0:c>
      <ns0:c r="AC64">
        <ns0:f>'Continuously drop'!AD64</ns0:f>
        <ns0:v/>
      </ns0:c>
      <ns0:c r="AD64" t="n">
        <ns0:v>112.24581</ns0:v>
      </ns0:c>
      <ns0:c r="AE64">
        <ns0:f>'Continuously drop'!AF64</ns0:f>
        <ns0:v/>
      </ns0:c>
      <ns0:c r="AF64" t="n">
        <ns0:v>112.46083</ns0:v>
      </ns0:c>
      <ns0:c r="AG64">
        <ns0:f>'Continuously drop'!AH64</ns0:f>
        <ns0:v/>
      </ns0:c>
      <ns0:c r="AH64" t="n">
        <ns0:v>112.6306</ns0:v>
      </ns0:c>
      <ns0:c r="AL64" t="n">
        <ns0:v>2500</ns0:v>
      </ns0:c>
      <ns0:c r="AM64">
        <ns0:f>'Continuously drop'!AL64</ns0:f>
        <ns0:v/>
      </ns0:c>
      <ns0:c r="AN64" t="n">
        <ns0:v>0.33969</ns0:v>
      </ns0:c>
      <ns0:c r="AO64">
        <ns0:f>'Continuously drop'!AN64</ns0:f>
        <ns0:v/>
      </ns0:c>
      <ns0:c r="AP64" t="n">
        <ns0:v>0.49087</ns0:v>
      </ns0:c>
      <ns0:c r="AQ64">
        <ns0:f>'Continuously drop'!AP64</ns0:f>
        <ns0:v/>
      </ns0:c>
      <ns0:c r="AR64" t="n">
        <ns0:v>0.69646</ns0:v>
      </ns0:c>
      <ns0:c r="AS64">
        <ns0:f>'Continuously drop'!AR64</ns0:f>
        <ns0:v/>
      </ns0:c>
      <ns0:c r="AT64" t="n">
        <ns0:v>0.81146</ns0:v>
      </ns0:c>
      <ns0:c r="AU64">
        <ns0:f>'Continuously drop'!AT64</ns0:f>
        <ns0:v/>
      </ns0:c>
      <ns0:c r="AV64" t="n">
        <ns0:v>0.50866</ns0:v>
      </ns0:c>
      <ns0:c r="AW64">
        <ns0:f>'Continuously drop'!AV64</ns0:f>
        <ns0:v/>
      </ns0:c>
      <ns0:c r="AX64" t="n">
        <ns0:v>0.62953</ns0:v>
      </ns0:c>
      <ns0:c r="AY64">
        <ns0:f>'Continuously drop'!AX64</ns0:f>
        <ns0:v/>
      </ns0:c>
      <ns0:c r="AZ64" t="n">
        <ns0:v>0.65111</ns0:v>
      </ns0:c>
      <ns0:c r="BA64">
        <ns0:f>'Continuously drop'!AZ64</ns0:f>
        <ns0:v/>
      </ns0:c>
      <ns0:c r="BB64" t="n">
        <ns0:v>0.5097699999999999</ns0:v>
      </ns0:c>
      <ns0:c r="BC64">
        <ns0:f>'Continuously drop'!BB64</ns0:f>
        <ns0:v/>
      </ns0:c>
      <ns0:c r="BD64" t="n">
        <ns0:v>0.63014</ns0:v>
      </ns0:c>
      <ns0:c r="BE64">
        <ns0:f>'Continuously drop'!BD64</ns0:f>
        <ns0:v/>
      </ns0:c>
      <ns0:c r="BF64" t="n">
        <ns0:v>0.56736</ns0:v>
      </ns0:c>
      <ns0:c r="BH64" t="n">
        <ns0:v>2500</ns0:v>
      </ns0:c>
      <ns0:c r="BI64">
        <ns0:f>'Continuously drop'!BI64</ns0:f>
        <ns0:v/>
      </ns0:c>
      <ns0:c r="BJ64" t="n">
        <ns0:v>7.50344</ns0:v>
      </ns0:c>
      <ns0:c r="BK64">
        <ns0:f>'Continuously drop'!BK64</ns0:f>
        <ns0:v/>
      </ns0:c>
      <ns0:c r="BL64" t="n">
        <ns0:v>7.09397</ns0:v>
      </ns0:c>
      <ns0:c r="BM64">
        <ns0:f>'Continuously drop'!BM64</ns0:f>
        <ns0:v/>
      </ns0:c>
      <ns0:c r="BN64" t="n">
        <ns0:v>6.98244</ns0:v>
      </ns0:c>
      <ns0:c r="BO64">
        <ns0:f>'Continuously drop'!BO64</ns0:f>
        <ns0:v/>
      </ns0:c>
      <ns0:c r="BP64" t="n">
        <ns0:v>6.98248</ns0:v>
      </ns0:c>
      <ns0:c r="BQ64">
        <ns0:f>'Continuously drop'!BQ64</ns0:f>
        <ns0:v/>
      </ns0:c>
      <ns0:c r="BR64" t="n">
        <ns0:v>7.22271</ns0:v>
      </ns0:c>
      <ns0:c r="BS64">
        <ns0:f>'Continuously drop'!BS64</ns0:f>
        <ns0:v/>
      </ns0:c>
      <ns0:c r="BT64" t="n">
        <ns0:v>6.77975</ns0:v>
      </ns0:c>
      <ns0:c r="BU64">
        <ns0:f>'Continuously drop'!BU64</ns0:f>
        <ns0:v/>
      </ns0:c>
      <ns0:c r="BV64" t="n">
        <ns0:v>6.93684</ns0:v>
      </ns0:c>
      <ns0:c r="BW64">
        <ns0:f>'Continuously drop'!BW64</ns0:f>
        <ns0:v/>
      </ns0:c>
      <ns0:c r="BX64" t="n">
        <ns0:v>7.24142</ns0:v>
      </ns0:c>
      <ns0:c r="BY64">
        <ns0:f>'Continuously drop'!BY64</ns0:f>
        <ns0:v/>
      </ns0:c>
      <ns0:c r="BZ64" t="n">
        <ns0:v>6.8505</ns0:v>
      </ns0:c>
      <ns0:c r="CA64">
        <ns0:f>'Continuously drop'!CA64</ns0:f>
        <ns0:v/>
      </ns0:c>
      <ns0:c r="CB64" t="n">
        <ns0:v>6.86328</ns0:v>
      </ns0:c>
    </ns0:row>
    <ns0:row r="65" ht="16.5" customHeight="1">
      <ns0:c r="N65" t="n">
        <ns0:v>2650</ns0:v>
      </ns0:c>
      <ns0:c r="O65">
        <ns0:f>'Continuously drop'!P65</ns0:f>
        <ns0:v/>
      </ns0:c>
      <ns0:c r="P65" t="n">
        <ns0:v>111.93556</ns0:v>
      </ns0:c>
      <ns0:c r="Q65">
        <ns0:f>'Continuously drop'!R65</ns0:f>
        <ns0:v/>
      </ns0:c>
      <ns0:c r="R65" t="n">
        <ns0:v>112.3316</ns0:v>
      </ns0:c>
      <ns0:c r="S65">
        <ns0:f>'Continuously drop'!T65</ns0:f>
        <ns0:v/>
      </ns0:c>
      <ns0:c r="T65" t="n">
        <ns0:v>112.10676</ns0:v>
      </ns0:c>
      <ns0:c r="U65">
        <ns0:f>'Continuously drop'!V65</ns0:f>
        <ns0:v/>
      </ns0:c>
      <ns0:c r="V65" t="n">
        <ns0:v>112.11698</ns0:v>
      </ns0:c>
      <ns0:c r="W65">
        <ns0:f>'Continuously drop'!X65</ns0:f>
        <ns0:v/>
      </ns0:c>
      <ns0:c r="X65" t="n">
        <ns0:v>111.72911</ns0:v>
      </ns0:c>
      <ns0:c r="Y65">
        <ns0:f>'Continuously drop'!Z65</ns0:f>
        <ns0:v/>
      </ns0:c>
      <ns0:c r="Z65" t="n">
        <ns0:v>112.4492</ns0:v>
      </ns0:c>
      <ns0:c r="AA65">
        <ns0:f>'Continuously drop'!AB65</ns0:f>
        <ns0:v/>
      </ns0:c>
      <ns0:c r="AB65" t="n">
        <ns0:v>112.24707</ns0:v>
      </ns0:c>
      <ns0:c r="AC65">
        <ns0:f>'Continuously drop'!AD65</ns0:f>
        <ns0:v/>
      </ns0:c>
      <ns0:c r="AD65" t="n">
        <ns0:v>112.17418</ns0:v>
      </ns0:c>
      <ns0:c r="AE65">
        <ns0:f>'Continuously drop'!AF65</ns0:f>
        <ns0:v/>
      </ns0:c>
      <ns0:c r="AF65" t="n">
        <ns0:v>112.3964</ns0:v>
      </ns0:c>
      <ns0:c r="AG65">
        <ns0:f>'Continuously drop'!AH65</ns0:f>
        <ns0:v/>
      </ns0:c>
      <ns0:c r="AH65" t="n">
        <ns0:v>112.55809</ns0:v>
      </ns0:c>
      <ns0:c r="AL65" t="n">
        <ns0:v>2650</ns0:v>
      </ns0:c>
      <ns0:c r="AM65">
        <ns0:f>'Continuously drop'!AL65</ns0:f>
        <ns0:v/>
      </ns0:c>
      <ns0:c r="AN65" t="n">
        <ns0:v>0.31421</ns0:v>
      </ns0:c>
      <ns0:c r="AO65">
        <ns0:f>'Continuously drop'!AN65</ns0:f>
        <ns0:v/>
      </ns0:c>
      <ns0:c r="AP65" t="n">
        <ns0:v>0.48179</ns0:v>
      </ns0:c>
      <ns0:c r="AQ65">
        <ns0:f>'Continuously drop'!AP65</ns0:f>
        <ns0:v/>
      </ns0:c>
      <ns0:c r="AR65" t="n">
        <ns0:v>0.65591</ns0:v>
      </ns0:c>
      <ns0:c r="AS65">
        <ns0:f>'Continuously drop'!AR65</ns0:f>
        <ns0:v/>
      </ns0:c>
      <ns0:c r="AT65" t="n">
        <ns0:v>0.77222</ns0:v>
      </ns0:c>
      <ns0:c r="AU65">
        <ns0:f>'Continuously drop'!AT65</ns0:f>
        <ns0:v/>
      </ns0:c>
      <ns0:c r="AV65" t="n">
        <ns0:v>0.47408</ns0:v>
      </ns0:c>
      <ns0:c r="AW65">
        <ns0:f>'Continuously drop'!AV65</ns0:f>
        <ns0:v/>
      </ns0:c>
      <ns0:c r="AX65" t="n">
        <ns0:v>0.60995</ns0:v>
      </ns0:c>
      <ns0:c r="AY65">
        <ns0:f>'Continuously drop'!AX65</ns0:f>
        <ns0:v/>
      </ns0:c>
      <ns0:c r="AZ65" t="n">
        <ns0:v>0.62414</ns0:v>
      </ns0:c>
      <ns0:c r="BA65">
        <ns0:f>'Continuously drop'!AZ65</ns0:f>
        <ns0:v/>
      </ns0:c>
      <ns0:c r="BB65" t="n">
        <ns0:v>0.49472</ns0:v>
      </ns0:c>
      <ns0:c r="BC65">
        <ns0:f>'Continuously drop'!BB65</ns0:f>
        <ns0:v/>
      </ns0:c>
      <ns0:c r="BD65" t="n">
        <ns0:v>0.59884</ns0:v>
      </ns0:c>
      <ns0:c r="BE65">
        <ns0:f>'Continuously drop'!BD65</ns0:f>
        <ns0:v/>
      </ns0:c>
      <ns0:c r="BF65" t="n">
        <ns0:v>0.55407</ns0:v>
      </ns0:c>
      <ns0:c r="BH65" t="n">
        <ns0:v>2650</ns0:v>
      </ns0:c>
      <ns0:c r="BI65">
        <ns0:f>'Continuously drop'!BI65</ns0:f>
        <ns0:v/>
      </ns0:c>
      <ns0:c r="BJ65" t="n">
        <ns0:v>7.51466</ns0:v>
      </ns0:c>
      <ns0:c r="BK65">
        <ns0:f>'Continuously drop'!BK65</ns0:f>
        <ns0:v/>
      </ns0:c>
      <ns0:c r="BL65" t="n">
        <ns0:v>7.1066</ns0:v>
      </ns0:c>
      <ns0:c r="BM65">
        <ns0:f>'Continuously drop'!BM65</ns0:f>
        <ns0:v/>
      </ns0:c>
      <ns0:c r="BN65" t="n">
        <ns0:v>6.99595</ns0:v>
      </ns0:c>
      <ns0:c r="BO65">
        <ns0:f>'Continuously drop'!BO65</ns0:f>
        <ns0:v/>
      </ns0:c>
      <ns0:c r="BP65" t="n">
        <ns0:v>6.99384</ns0:v>
      </ns0:c>
      <ns0:c r="BQ65">
        <ns0:f>'Continuously drop'!BQ65</ns0:f>
        <ns0:v/>
      </ns0:c>
      <ns0:c r="BR65" t="n">
        <ns0:v>7.23156</ns0:v>
      </ns0:c>
      <ns0:c r="BS65">
        <ns0:f>'Continuously drop'!BS65</ns0:f>
        <ns0:v/>
      </ns0:c>
      <ns0:c r="BT65" t="n">
        <ns0:v>6.7916</ns0:v>
      </ns0:c>
      <ns0:c r="BU65">
        <ns0:f>'Continuously drop'!BU65</ns0:f>
        <ns0:v/>
      </ns0:c>
      <ns0:c r="BV65" t="n">
        <ns0:v>6.95031</ns0:v>
      </ns0:c>
      <ns0:c r="BW65">
        <ns0:f>'Continuously drop'!BW65</ns0:f>
        <ns0:v/>
      </ns0:c>
      <ns0:c r="BX65" t="n">
        <ns0:v>7.25266</ns0:v>
      </ns0:c>
      <ns0:c r="BY65">
        <ns0:f>'Continuously drop'!BY65</ns0:f>
        <ns0:v/>
      </ns0:c>
      <ns0:c r="BZ65" t="n">
        <ns0:v>6.86354</ns0:v>
      </ns0:c>
      <ns0:c r="CA65">
        <ns0:f>'Continuously drop'!CA65</ns0:f>
        <ns0:v/>
      </ns0:c>
      <ns0:c r="CB65" t="n">
        <ns0:v>6.87594</ns0:v>
      </ns0:c>
    </ns0:row>
    <ns0:row r="66" ht="16.5" customHeight="1">
      <ns0:c r="N66" t="n">
        <ns0:v>2800</ns0:v>
      </ns0:c>
      <ns0:c r="O66">
        <ns0:f>'Continuously drop'!P66</ns0:f>
        <ns0:v/>
      </ns0:c>
      <ns0:c r="P66" t="n">
        <ns0:v>111.58603</ns0:v>
      </ns0:c>
      <ns0:c r="Q66">
        <ns0:f>'Continuously drop'!R66</ns0:f>
        <ns0:v/>
      </ns0:c>
      <ns0:c r="R66" t="n">
        <ns0:v>111.97679</ns0:v>
      </ns0:c>
      <ns0:c r="S66">
        <ns0:f>'Continuously drop'!T66</ns0:f>
        <ns0:v/>
      </ns0:c>
      <ns0:c r="T66" t="n">
        <ns0:v>111.75533</ns0:v>
      </ns0:c>
      <ns0:c r="U66">
        <ns0:f>'Continuously drop'!V66</ns0:f>
        <ns0:v/>
      </ns0:c>
      <ns0:c r="V66" t="n">
        <ns0:v>111.77237</ns0:v>
      </ns0:c>
      <ns0:c r="W66">
        <ns0:f>'Continuously drop'!X66</ns0:f>
        <ns0:v/>
      </ns0:c>
      <ns0:c r="X66" t="n">
        <ns0:v>111.40249</ns0:v>
      </ns0:c>
      <ns0:c r="Y66">
        <ns0:f>'Continuously drop'!Z66</ns0:f>
        <ns0:v/>
      </ns0:c>
      <ns0:c r="Z66" t="n">
        <ns0:v>112.09079</ns0:v>
      </ns0:c>
      <ns0:c r="AA66">
        <ns0:f>'Continuously drop'!AB66</ns0:f>
        <ns0:v/>
      </ns0:c>
      <ns0:c r="AB66" t="n">
        <ns0:v>111.89667</ns0:v>
      </ns0:c>
      <ns0:c r="AC66">
        <ns0:f>'Continuously drop'!AD66</ns0:f>
        <ns0:v/>
      </ns0:c>
      <ns0:c r="AD66" t="n">
        <ns0:v>111.81724</ns0:v>
      </ns0:c>
      <ns0:c r="AE66">
        <ns0:f>'Continuously drop'!AF66</ns0:f>
        <ns0:v/>
      </ns0:c>
      <ns0:c r="AF66" t="n">
        <ns0:v>112.04566</ns0:v>
      </ns0:c>
      <ns0:c r="AG66">
        <ns0:f>'Continuously drop'!AH66</ns0:f>
        <ns0:v/>
      </ns0:c>
      <ns0:c r="AH66" t="n">
        <ns0:v>112.20087</ns0:v>
      </ns0:c>
      <ns0:c r="AL66" t="n">
        <ns0:v>2800</ns0:v>
      </ns0:c>
      <ns0:c r="AM66">
        <ns0:f>'Continuously drop'!AL66</ns0:f>
        <ns0:v/>
      </ns0:c>
      <ns0:c r="AN66" t="n">
        <ns0:v>0.29292</ns0:v>
      </ns0:c>
      <ns0:c r="AO66">
        <ns0:f>'Continuously drop'!AN66</ns0:f>
        <ns0:v/>
      </ns0:c>
      <ns0:c r="AP66" t="n">
        <ns0:v>0.46895</ns0:v>
      </ns0:c>
      <ns0:c r="AQ66">
        <ns0:f>'Continuously drop'!AP66</ns0:f>
        <ns0:v/>
      </ns0:c>
      <ns0:c r="AR66" t="n">
        <ns0:v>0.6396500000000001</ns0:v>
      </ns0:c>
      <ns0:c r="AS66">
        <ns0:f>'Continuously drop'!AR66</ns0:f>
        <ns0:v/>
      </ns0:c>
      <ns0:c r="AT66" t="n">
        <ns0:v>0.73808</ns0:v>
      </ns0:c>
      <ns0:c r="AU66">
        <ns0:f>'Continuously drop'!AT66</ns0:f>
        <ns0:v/>
      </ns0:c>
      <ns0:c r="AV66" t="n">
        <ns0:v>0.4682</ns0:v>
      </ns0:c>
      <ns0:c r="AW66">
        <ns0:f>'Continuously drop'!AV66</ns0:f>
        <ns0:v/>
      </ns0:c>
      <ns0:c r="AX66" t="n">
        <ns0:v>0.59649</ns0:v>
      </ns0:c>
      <ns0:c r="AY66">
        <ns0:f>'Continuously drop'!AX66</ns0:f>
        <ns0:v/>
      </ns0:c>
      <ns0:c r="AZ66" t="n">
        <ns0:v>0.60842</ns0:v>
      </ns0:c>
      <ns0:c r="BA66">
        <ns0:f>'Continuously drop'!AZ66</ns0:f>
        <ns0:v/>
      </ns0:c>
      <ns0:c r="BB66" t="n">
        <ns0:v>0.48156</ns0:v>
      </ns0:c>
      <ns0:c r="BC66">
        <ns0:f>'Continuously drop'!BB66</ns0:f>
        <ns0:v/>
      </ns0:c>
      <ns0:c r="BD66" t="n">
        <ns0:v>0.58908</ns0:v>
      </ns0:c>
      <ns0:c r="BE66">
        <ns0:f>'Continuously drop'!BD66</ns0:f>
        <ns0:v/>
      </ns0:c>
      <ns0:c r="BF66" t="n">
        <ns0:v>0.54448</ns0:v>
      </ns0:c>
      <ns0:c r="BH66" t="n">
        <ns0:v>2800</ns0:v>
      </ns0:c>
      <ns0:c r="BI66">
        <ns0:f>'Continuously drop'!BI66</ns0:f>
        <ns0:v/>
      </ns0:c>
      <ns0:c r="BJ66" t="n">
        <ns0:v>7.52949</ns0:v>
      </ns0:c>
      <ns0:c r="BK66">
        <ns0:f>'Continuously drop'!BK66</ns0:f>
        <ns0:v/>
      </ns0:c>
      <ns0:c r="BL66" t="n">
        <ns0:v>7.11956</ns0:v>
      </ns0:c>
      <ns0:c r="BM66">
        <ns0:f>'Continuously drop'!BM66</ns0:f>
        <ns0:v/>
      </ns0:c>
      <ns0:c r="BN66" t="n">
        <ns0:v>7.01115</ns0:v>
      </ns0:c>
      <ns0:c r="BO66">
        <ns0:f>'Continuously drop'!BO66</ns0:f>
        <ns0:v/>
      </ns0:c>
      <ns0:c r="BP66" t="n">
        <ns0:v>7.01187</ns0:v>
      </ns0:c>
      <ns0:c r="BQ66">
        <ns0:f>'Continuously drop'!BQ66</ns0:f>
        <ns0:v/>
      </ns0:c>
      <ns0:c r="BR66" t="n">
        <ns0:v>7.24331</ns0:v>
      </ns0:c>
      <ns0:c r="BS66">
        <ns0:f>'Continuously drop'!BS66</ns0:f>
        <ns0:v/>
      </ns0:c>
      <ns0:c r="BT66" t="n">
        <ns0:v>6.80525</ns0:v>
      </ns0:c>
      <ns0:c r="BU66">
        <ns0:f>'Continuously drop'!BU66</ns0:f>
        <ns0:v/>
      </ns0:c>
      <ns0:c r="BV66" t="n">
        <ns0:v>6.96536</ns0:v>
      </ns0:c>
      <ns0:c r="BW66">
        <ns0:f>'Continuously drop'!BW66</ns0:f>
        <ns0:v/>
      </ns0:c>
      <ns0:c r="BX66" t="n">
        <ns0:v>7.26614</ns0:v>
      </ns0:c>
      <ns0:c r="BY66">
        <ns0:f>'Continuously drop'!BY66</ns0:f>
        <ns0:v/>
      </ns0:c>
      <ns0:c r="BZ66" t="n">
        <ns0:v>6.87903</ns0:v>
      </ns0:c>
      <ns0:c r="CA66">
        <ns0:f>'Continuously drop'!CA66</ns0:f>
        <ns0:v/>
      </ns0:c>
      <ns0:c r="CB66" t="n">
        <ns0:v>6.89133</ns0:v>
      </ns0:c>
    </ns0:row>
    <ns0:row r="67" ht="16.5" customHeight="1">
      <ns0:c r="N67" t="n">
        <ns0:v>3000</ns0:v>
      </ns0:c>
      <ns0:c r="O67">
        <ns0:f>'Continuously drop'!P67</ns0:f>
        <ns0:v/>
      </ns0:c>
      <ns0:c r="P67" t="n">
        <ns0:v>111.47408</ns0:v>
      </ns0:c>
      <ns0:c r="Q67">
        <ns0:f>'Continuously drop'!R67</ns0:f>
        <ns0:v/>
      </ns0:c>
      <ns0:c r="R67" t="n">
        <ns0:v>111.86233</ns0:v>
      </ns0:c>
      <ns0:c r="S67">
        <ns0:f>'Continuously drop'!T67</ns0:f>
        <ns0:v/>
      </ns0:c>
      <ns0:c r="T67" t="n">
        <ns0:v>111.64471</ns0:v>
      </ns0:c>
      <ns0:c r="U67">
        <ns0:f>'Continuously drop'!V67</ns0:f>
        <ns0:v/>
      </ns0:c>
      <ns0:c r="V67" t="n">
        <ns0:v>111.66132</ns0:v>
      </ns0:c>
      <ns0:c r="W67">
        <ns0:f>'Continuously drop'!X67</ns0:f>
        <ns0:v/>
      </ns0:c>
      <ns0:c r="X67" t="n">
        <ns0:v>111.31957</ns0:v>
      </ns0:c>
      <ns0:c r="Y67">
        <ns0:f>'Continuously drop'!Z67</ns0:f>
        <ns0:v/>
      </ns0:c>
      <ns0:c r="Z67" t="n">
        <ns0:v>111.96922</ns0:v>
      </ns0:c>
      <ns0:c r="AA67">
        <ns0:f>'Continuously drop'!AB67</ns0:f>
        <ns0:v/>
      </ns0:c>
      <ns0:c r="AB67" t="n">
        <ns0:v>111.7885</ns0:v>
      </ns0:c>
      <ns0:c r="AC67">
        <ns0:f>'Continuously drop'!AD67</ns0:f>
        <ns0:v/>
      </ns0:c>
      <ns0:c r="AD67" t="n">
        <ns0:v>111.70209</ns0:v>
      </ns0:c>
      <ns0:c r="AE67">
        <ns0:f>'Continuously drop'!AF67</ns0:f>
        <ns0:v/>
      </ns0:c>
      <ns0:c r="AF67" t="n">
        <ns0:v>111.93507</ns0:v>
      </ns0:c>
      <ns0:c r="AG67">
        <ns0:f>'Continuously drop'!AH67</ns0:f>
        <ns0:v/>
      </ns0:c>
      <ns0:c r="AH67" t="n">
        <ns0:v>112.08577</ns0:v>
      </ns0:c>
      <ns0:c r="AL67" t="n">
        <ns0:v>3000</ns0:v>
      </ns0:c>
      <ns0:c r="AM67">
        <ns0:f>'Continuously drop'!AL67</ns0:f>
        <ns0:v/>
      </ns0:c>
      <ns0:c r="AN67" t="n">
        <ns0:v>0.29266</ns0:v>
      </ns0:c>
      <ns0:c r="AO67">
        <ns0:f>'Continuously drop'!AN67</ns0:f>
        <ns0:v/>
      </ns0:c>
      <ns0:c r="AP67" t="n">
        <ns0:v>0.45702</ns0:v>
      </ns0:c>
      <ns0:c r="AQ67">
        <ns0:f>'Continuously drop'!AP67</ns0:f>
        <ns0:v/>
      </ns0:c>
      <ns0:c r="AR67" t="n">
        <ns0:v>0.58811</ns0:v>
      </ns0:c>
      <ns0:c r="AS67">
        <ns0:f>'Continuously drop'!AR67</ns0:f>
        <ns0:v/>
      </ns0:c>
      <ns0:c r="AT67" t="n">
        <ns0:v>0.67023</ns0:v>
      </ns0:c>
      <ns0:c r="AU67">
        <ns0:f>'Continuously drop'!AT67</ns0:f>
        <ns0:v/>
      </ns0:c>
      <ns0:c r="AV67" t="n">
        <ns0:v>0.48752</ns0:v>
      </ns0:c>
      <ns0:c r="AW67">
        <ns0:f>'Continuously drop'!AV67</ns0:f>
        <ns0:v/>
      </ns0:c>
      <ns0:c r="AX67" t="n">
        <ns0:v>0.5472399999999999</ns0:v>
      </ns0:c>
      <ns0:c r="AY67">
        <ns0:f>'Continuously drop'!AX67</ns0:f>
        <ns0:v/>
      </ns0:c>
      <ns0:c r="AZ67" t="n">
        <ns0:v>0.55955</ns0:v>
      </ns0:c>
      <ns0:c r="BA67">
        <ns0:f>'Continuously drop'!AZ67</ns0:f>
        <ns0:v/>
      </ns0:c>
      <ns0:c r="BB67" t="n">
        <ns0:v>0.4528</ns0:v>
      </ns0:c>
      <ns0:c r="BC67">
        <ns0:f>'Continuously drop'!BB67</ns0:f>
        <ns0:v/>
      </ns0:c>
      <ns0:c r="BD67" t="n">
        <ns0:v>0.54688</ns0:v>
      </ns0:c>
      <ns0:c r="BE67">
        <ns0:f>'Continuously drop'!BD67</ns0:f>
        <ns0:v/>
      </ns0:c>
      <ns0:c r="BF67" t="n">
        <ns0:v>0.52044</ns0:v>
      </ns0:c>
      <ns0:c r="BH67" t="n">
        <ns0:v>3000</ns0:v>
      </ns0:c>
      <ns0:c r="BI67">
        <ns0:f>'Continuously drop'!BI67</ns0:f>
        <ns0:v/>
      </ns0:c>
      <ns0:c r="BJ67" t="n">
        <ns0:v>7.54188</ns0:v>
      </ns0:c>
      <ns0:c r="BK67">
        <ns0:f>'Continuously drop'!BK67</ns0:f>
        <ns0:v/>
      </ns0:c>
      <ns0:c r="BL67" t="n">
        <ns0:v>7.13972</ns0:v>
      </ns0:c>
      <ns0:c r="BM67">
        <ns0:f>'Continuously drop'!BM67</ns0:f>
        <ns0:v/>
      </ns0:c>
      <ns0:c r="BN67" t="n">
        <ns0:v>7.03292</ns0:v>
      </ns0:c>
      <ns0:c r="BO67">
        <ns0:f>'Continuously drop'!BO67</ns0:f>
        <ns0:v/>
      </ns0:c>
      <ns0:c r="BP67" t="n">
        <ns0:v>7.03202</ns0:v>
      </ns0:c>
      <ns0:c r="BQ67">
        <ns0:f>'Continuously drop'!BQ67</ns0:f>
        <ns0:v/>
      </ns0:c>
      <ns0:c r="BR67" t="n">
        <ns0:v>7.26351</ns0:v>
      </ns0:c>
      <ns0:c r="BS67">
        <ns0:f>'Continuously drop'!BS67</ns0:f>
        <ns0:v/>
      </ns0:c>
      <ns0:c r="BT67" t="n">
        <ns0:v>6.82479</ns0:v>
      </ns0:c>
      <ns0:c r="BU67">
        <ns0:f>'Continuously drop'!BU67</ns0:f>
        <ns0:v/>
      </ns0:c>
      <ns0:c r="BV67" t="n">
        <ns0:v>6.98646</ns0:v>
      </ns0:c>
      <ns0:c r="BW67">
        <ns0:f>'Continuously drop'!BW67</ns0:f>
        <ns0:v/>
      </ns0:c>
      <ns0:c r="BX67" t="n">
        <ns0:v>7.28459</ns0:v>
      </ns0:c>
      <ns0:c r="BY67">
        <ns0:f>'Continuously drop'!BY67</ns0:f>
        <ns0:v/>
      </ns0:c>
      <ns0:c r="BZ67" t="n">
        <ns0:v>6.90007</ns0:v>
      </ns0:c>
      <ns0:c r="CA67">
        <ns0:f>'Continuously drop'!CA67</ns0:f>
        <ns0:v/>
      </ns0:c>
      <ns0:c r="CB67" t="n">
        <ns0:v>6.9115</ns0:v>
      </ns0:c>
    </ns0:row>
    <ns0:row r="68" ht="16.5" customHeight="1">
      <ns0:c r="N68" t="n">
        <ns0:v>3150</ns0:v>
      </ns0:c>
      <ns0:c r="O68">
        <ns0:f>'Continuously drop'!P68</ns0:f>
        <ns0:v/>
      </ns0:c>
      <ns0:c r="P68" t="n">
        <ns0:v>111.56123</ns0:v>
      </ns0:c>
      <ns0:c r="Q68">
        <ns0:f>'Continuously drop'!R68</ns0:f>
        <ns0:v/>
      </ns0:c>
      <ns0:c r="R68" t="n">
        <ns0:v>111.94906</ns0:v>
      </ns0:c>
      <ns0:c r="S68">
        <ns0:f>'Continuously drop'!T68</ns0:f>
        <ns0:v/>
      </ns0:c>
      <ns0:c r="T68" t="n">
        <ns0:v>111.73639</ns0:v>
      </ns0:c>
      <ns0:c r="U68">
        <ns0:f>'Continuously drop'!V68</ns0:f>
        <ns0:v/>
      </ns0:c>
      <ns0:c r="V68" t="n">
        <ns0:v>111.75141</ns0:v>
      </ns0:c>
      <ns0:c r="W68">
        <ns0:f>'Continuously drop'!X68</ns0:f>
        <ns0:v/>
      </ns0:c>
      <ns0:c r="X68" t="n">
        <ns0:v>111.44253</ns0:v>
      </ns0:c>
      <ns0:c r="Y68">
        <ns0:f>'Continuously drop'!Z68</ns0:f>
        <ns0:v/>
      </ns0:c>
      <ns0:c r="Z68" t="n">
        <ns0:v>112.04976</ns0:v>
      </ns0:c>
      <ns0:c r="AA68">
        <ns0:f>'Continuously drop'!AB68</ns0:f>
        <ns0:v/>
      </ns0:c>
      <ns0:c r="AB68" t="n">
        <ns0:v>111.88314</ns0:v>
      </ns0:c>
      <ns0:c r="AC68">
        <ns0:f>'Continuously drop'!AD68</ns0:f>
        <ns0:v/>
      </ns0:c>
      <ns0:c r="AD68" t="n">
        <ns0:v>111.79433</ns0:v>
      </ns0:c>
      <ns0:c r="AE68">
        <ns0:f>'Continuously drop'!AF68</ns0:f>
        <ns0:v/>
      </ns0:c>
      <ns0:c r="AF68" t="n">
        <ns0:v>112.02883</ns0:v>
      </ns0:c>
      <ns0:c r="AG68">
        <ns0:f>'Continuously drop'!AH68</ns0:f>
        <ns0:v/>
      </ns0:c>
      <ns0:c r="AH68" t="n">
        <ns0:v>112.17418</ns0:v>
      </ns0:c>
      <ns0:c r="AL68" t="n">
        <ns0:v>3150</ns0:v>
      </ns0:c>
      <ns0:c r="AM68">
        <ns0:f>'Continuously drop'!AL68</ns0:f>
        <ns0:v/>
      </ns0:c>
      <ns0:c r="AN68" t="n">
        <ns0:v>0.33687</ns0:v>
      </ns0:c>
      <ns0:c r="AO68">
        <ns0:f>'Continuously drop'!AN68</ns0:f>
        <ns0:v/>
      </ns0:c>
      <ns0:c r="AP68" t="n">
        <ns0:v>0.43635</ns0:v>
      </ns0:c>
      <ns0:c r="AQ68">
        <ns0:f>'Continuously drop'!AP68</ns0:f>
        <ns0:v/>
      </ns0:c>
      <ns0:c r="AR68" t="n">
        <ns0:v>0.5566</ns0:v>
      </ns0:c>
      <ns0:c r="AS68">
        <ns0:f>'Continuously drop'!AR68</ns0:f>
        <ns0:v/>
      </ns0:c>
      <ns0:c r="AT68" t="n">
        <ns0:v>0.6528</ns0:v>
      </ns0:c>
      <ns0:c r="AU68">
        <ns0:f>'Continuously drop'!AT68</ns0:f>
        <ns0:v/>
      </ns0:c>
      <ns0:c r="AV68" t="n">
        <ns0:v>0.48931</ns0:v>
      </ns0:c>
      <ns0:c r="AW68">
        <ns0:f>'Continuously drop'!AV68</ns0:f>
        <ns0:v/>
      </ns0:c>
      <ns0:c r="AX68" t="n">
        <ns0:v>0.53084</ns0:v>
      </ns0:c>
      <ns0:c r="AY68">
        <ns0:f>'Continuously drop'!AX68</ns0:f>
        <ns0:v/>
      </ns0:c>
      <ns0:c r="AZ68" t="n">
        <ns0:v>0.53934</ns0:v>
      </ns0:c>
      <ns0:c r="BA68">
        <ns0:f>'Continuously drop'!AZ68</ns0:f>
        <ns0:v/>
      </ns0:c>
      <ns0:c r="BB68" t="n">
        <ns0:v>0.43813</ns0:v>
      </ns0:c>
      <ns0:c r="BC68">
        <ns0:f>'Continuously drop'!BB68</ns0:f>
        <ns0:v/>
      </ns0:c>
      <ns0:c r="BD68" t="n">
        <ns0:v>0.51906</ns0:v>
      </ns0:c>
      <ns0:c r="BE68">
        <ns0:f>'Continuously drop'!BD68</ns0:f>
        <ns0:v/>
      </ns0:c>
      <ns0:c r="BF68" t="n">
        <ns0:v>0.4912</ns0:v>
      </ns0:c>
      <ns0:c r="BH68" t="n">
        <ns0:v>3150</ns0:v>
      </ns0:c>
      <ns0:c r="BI68">
        <ns0:f>'Continuously drop'!BI68</ns0:f>
        <ns0:v/>
      </ns0:c>
      <ns0:c r="BJ68" t="n">
        <ns0:v>7.55103</ns0:v>
      </ns0:c>
      <ns0:c r="BK68">
        <ns0:f>'Continuously drop'!BK68</ns0:f>
        <ns0:v/>
      </ns0:c>
      <ns0:c r="BL68" t="n">
        <ns0:v>7.15529</ns0:v>
      </ns0:c>
      <ns0:c r="BM68">
        <ns0:f>'Continuously drop'!BM68</ns0:f>
        <ns0:v/>
      </ns0:c>
      <ns0:c r="BN68" t="n">
        <ns0:v>7.04862</ns0:v>
      </ns0:c>
      <ns0:c r="BO68">
        <ns0:f>'Continuously drop'!BO68</ns0:f>
        <ns0:v/>
      </ns0:c>
      <ns0:c r="BP68" t="n">
        <ns0:v>7.04697</ns0:v>
      </ns0:c>
      <ns0:c r="BQ68">
        <ns0:f>'Continuously drop'!BQ68</ns0:f>
        <ns0:v/>
      </ns0:c>
      <ns0:c r="BR68" t="n">
        <ns0:v>7.27765</ns0:v>
      </ns0:c>
      <ns0:c r="BS68">
        <ns0:f>'Continuously drop'!BS68</ns0:f>
        <ns0:v/>
      </ns0:c>
      <ns0:c r="BT68" t="n">
        <ns0:v>6.84014</ns0:v>
      </ns0:c>
      <ns0:c r="BU68">
        <ns0:f>'Continuously drop'!BU68</ns0:f>
        <ns0:v/>
      </ns0:c>
      <ns0:c r="BV68" t="n">
        <ns0:v>7.00324</ns0:v>
      </ns0:c>
      <ns0:c r="BW68">
        <ns0:f>'Continuously drop'!BW68</ns0:f>
        <ns0:v/>
      </ns0:c>
      <ns0:c r="BX68" t="n">
        <ns0:v>7.29956</ns0:v>
      </ns0:c>
      <ns0:c r="BY68">
        <ns0:f>'Continuously drop'!BY68</ns0:f>
        <ns0:v/>
      </ns0:c>
      <ns0:c r="BZ68" t="n">
        <ns0:v>6.9165</ns0:v>
      </ns0:c>
      <ns0:c r="CA68">
        <ns0:f>'Continuously drop'!CA68</ns0:f>
        <ns0:v/>
      </ns0:c>
      <ns0:c r="CB68" t="n">
        <ns0:v>6.92694</ns0:v>
      </ns0:c>
    </ns0:row>
    <ns0:row r="69" ht="16.5" customHeight="1">
      <ns0:c r="N69" t="n">
        <ns0:v>3350</ns0:v>
      </ns0:c>
      <ns0:c r="O69">
        <ns0:f>'Continuously drop'!P69</ns0:f>
        <ns0:v/>
      </ns0:c>
      <ns0:c r="P69" t="n">
        <ns0:v>111.52525</ns0:v>
      </ns0:c>
      <ns0:c r="Q69">
        <ns0:f>'Continuously drop'!R69</ns0:f>
        <ns0:v/>
      </ns0:c>
      <ns0:c r="R69" t="n">
        <ns0:v>111.92023</ns0:v>
      </ns0:c>
      <ns0:c r="S69">
        <ns0:f>'Continuously drop'!T69</ns0:f>
        <ns0:v/>
      </ns0:c>
      <ns0:c r="T69" t="n">
        <ns0:v>111.70524</ns0:v>
      </ns0:c>
      <ns0:c r="U69">
        <ns0:f>'Continuously drop'!V69</ns0:f>
        <ns0:v/>
      </ns0:c>
      <ns0:c r="V69" t="n">
        <ns0:v>111.72483</ns0:v>
      </ns0:c>
      <ns0:c r="W69">
        <ns0:f>'Continuously drop'!X69</ns0:f>
        <ns0:v/>
      </ns0:c>
      <ns0:c r="X69" t="n">
        <ns0:v>111.45119</ns0:v>
      </ns0:c>
      <ns0:c r="Y69">
        <ns0:f>'Continuously drop'!Z69</ns0:f>
        <ns0:v/>
      </ns0:c>
      <ns0:c r="Z69" t="n">
        <ns0:v>112.01614</ns0:v>
      </ns0:c>
      <ns0:c r="AA69">
        <ns0:f>'Continuously drop'!AB69</ns0:f>
        <ns0:v/>
      </ns0:c>
      <ns0:c r="AB69" t="n">
        <ns0:v>111.8511</ns0:v>
      </ns0:c>
      <ns0:c r="AC69">
        <ns0:f>'Continuously drop'!AD69</ns0:f>
        <ns0:v/>
      </ns0:c>
      <ns0:c r="AD69" t="n">
        <ns0:v>111.75888</ns0:v>
      </ns0:c>
      <ns0:c r="AE69">
        <ns0:f>'Continuously drop'!AF69</ns0:f>
        <ns0:v/>
      </ns0:c>
      <ns0:c r="AF69" t="n">
        <ns0:v>111.99382</ns0:v>
      </ns0:c>
      <ns0:c r="AG69">
        <ns0:f>'Continuously drop'!AH69</ns0:f>
        <ns0:v/>
      </ns0:c>
      <ns0:c r="AH69" t="n">
        <ns0:v>112.14274</ns0:v>
      </ns0:c>
      <ns0:c r="AL69" t="n">
        <ns0:v>3350</ns0:v>
      </ns0:c>
      <ns0:c r="AM69">
        <ns0:f>'Continuously drop'!AL69</ns0:f>
        <ns0:v/>
      </ns0:c>
      <ns0:c r="AN69" t="n">
        <ns0:v>0.35728</ns0:v>
      </ns0:c>
      <ns0:c r="AO69">
        <ns0:f>'Continuously drop'!AN69</ns0:f>
        <ns0:v/>
      </ns0:c>
      <ns0:c r="AP69" t="n">
        <ns0:v>0.44613</ns0:v>
      </ns0:c>
      <ns0:c r="AQ69">
        <ns0:f>'Continuously drop'!AP69</ns0:f>
        <ns0:v/>
      </ns0:c>
      <ns0:c r="AR69" t="n">
        <ns0:v>0.53616</ns0:v>
      </ns0:c>
      <ns0:c r="AS69">
        <ns0:f>'Continuously drop'!AR69</ns0:f>
        <ns0:v/>
      </ns0:c>
      <ns0:c r="AT69" t="n">
        <ns0:v>0.661</ns0:v>
      </ns0:c>
      <ns0:c r="AU69">
        <ns0:f>'Continuously drop'!AT69</ns0:f>
        <ns0:v/>
      </ns0:c>
      <ns0:c r="AV69" t="n">
        <ns0:v>0.50337</ns0:v>
      </ns0:c>
      <ns0:c r="AW69">
        <ns0:f>'Continuously drop'!AV69</ns0:f>
        <ns0:v/>
      </ns0:c>
      <ns0:c r="AX69" t="n">
        <ns0:v>0.5161</ns0:v>
      </ns0:c>
      <ns0:c r="AY69">
        <ns0:f>'Continuously drop'!AX69</ns0:f>
        <ns0:v/>
      </ns0:c>
      <ns0:c r="AZ69" t="n">
        <ns0:v>0.53573</ns0:v>
      </ns0:c>
      <ns0:c r="BA69">
        <ns0:f>'Continuously drop'!AZ69</ns0:f>
        <ns0:v/>
      </ns0:c>
      <ns0:c r="BB69" t="n">
        <ns0:v>0.46154</ns0:v>
      </ns0:c>
      <ns0:c r="BC69">
        <ns0:f>'Continuously drop'!BB69</ns0:f>
        <ns0:v/>
      </ns0:c>
      <ns0:c r="BD69" t="n">
        <ns0:v>0.50795</ns0:v>
      </ns0:c>
      <ns0:c r="BE69">
        <ns0:f>'Continuously drop'!BD69</ns0:f>
        <ns0:v/>
      </ns0:c>
      <ns0:c r="BF69" t="n">
        <ns0:v>0.5131599999999999</ns0:v>
      </ns0:c>
      <ns0:c r="BH69" t="n">
        <ns0:v>3350</ns0:v>
      </ns0:c>
      <ns0:c r="BI69">
        <ns0:f>'Continuously drop'!BI69</ns0:f>
        <ns0:v/>
      </ns0:c>
      <ns0:c r="BJ69" t="n">
        <ns0:v>7.57413</ns0:v>
      </ns0:c>
      <ns0:c r="BK69">
        <ns0:f>'Continuously drop'!BK69</ns0:f>
        <ns0:v/>
      </ns0:c>
      <ns0:c r="BL69" t="n">
        <ns0:v>7.17827</ns0:v>
      </ns0:c>
      <ns0:c r="BM69">
        <ns0:f>'Continuously drop'!BM69</ns0:f>
        <ns0:v/>
      </ns0:c>
      <ns0:c r="BN69" t="n">
        <ns0:v>7.07165</ns0:v>
      </ns0:c>
      <ns0:c r="BO69">
        <ns0:f>'Continuously drop'!BO69</ns0:f>
        <ns0:v/>
      </ns0:c>
      <ns0:c r="BP69" t="n">
        <ns0:v>7.06744</ns0:v>
      </ns0:c>
      <ns0:c r="BQ69">
        <ns0:f>'Continuously drop'!BQ69</ns0:f>
        <ns0:v/>
      </ns0:c>
      <ns0:c r="BR69" t="n">
        <ns0:v>7.29528</ns0:v>
      </ns0:c>
      <ns0:c r="BS69">
        <ns0:f>'Continuously drop'!BS69</ns0:f>
        <ns0:v/>
      </ns0:c>
      <ns0:c r="BT69" t="n">
        <ns0:v>6.86208</ns0:v>
      </ns0:c>
      <ns0:c r="BU69">
        <ns0:f>'Continuously drop'!BU69</ns0:f>
        <ns0:v/>
      </ns0:c>
      <ns0:c r="BV69" t="n">
        <ns0:v>7.02662</ns0:v>
      </ns0:c>
      <ns0:c r="BW69">
        <ns0:f>'Continuously drop'!BW69</ns0:f>
        <ns0:v/>
      </ns0:c>
      <ns0:c r="BX69" t="n">
        <ns0:v>7.3205</ns0:v>
      </ns0:c>
      <ns0:c r="BY69">
        <ns0:f>'Continuously drop'!BY69</ns0:f>
        <ns0:v/>
      </ns0:c>
      <ns0:c r="BZ69" t="n">
        <ns0:v>6.93984</ns0:v>
      </ns0:c>
      <ns0:c r="CA69">
        <ns0:f>'Continuously drop'!CA69</ns0:f>
        <ns0:v/>
      </ns0:c>
      <ns0:c r="CB69" t="n">
        <ns0:v>6.94998</ns0:v>
      </ns0:c>
    </ns0:row>
    <ns0:row r="70" ht="16.5" customHeight="1">
      <ns0:c r="N70" t="n">
        <ns0:v>3550</ns0:v>
      </ns0:c>
      <ns0:c r="O70">
        <ns0:f>'Continuously drop'!P70</ns0:f>
        <ns0:v/>
      </ns0:c>
      <ns0:c r="P70" t="n">
        <ns0:v>111.39591</ns0:v>
      </ns0:c>
      <ns0:c r="Q70">
        <ns0:f>'Continuously drop'!R70</ns0:f>
        <ns0:v/>
      </ns0:c>
      <ns0:c r="R70" t="n">
        <ns0:v>111.79314</ns0:v>
      </ns0:c>
      <ns0:c r="S70">
        <ns0:f>'Continuously drop'!T70</ns0:f>
        <ns0:v/>
      </ns0:c>
      <ns0:c r="T70" t="n">
        <ns0:v>111.58638</ns0:v>
      </ns0:c>
      <ns0:c r="U70">
        <ns0:f>'Continuously drop'!V70</ns0:f>
        <ns0:v/>
      </ns0:c>
      <ns0:c r="V70" t="n">
        <ns0:v>111.60891</ns0:v>
      </ns0:c>
      <ns0:c r="W70">
        <ns0:f>'Continuously drop'!X70</ns0:f>
        <ns0:v/>
      </ns0:c>
      <ns0:c r="X70" t="n">
        <ns0:v>111.32269</ns0:v>
      </ns0:c>
      <ns0:c r="Y70">
        <ns0:f>'Continuously drop'!Z70</ns0:f>
        <ns0:v/>
      </ns0:c>
      <ns0:c r="Z70" t="n">
        <ns0:v>111.88625</ns0:v>
      </ns0:c>
      <ns0:c r="AA70">
        <ns0:f>'Continuously drop'!AB70</ns0:f>
        <ns0:v/>
      </ns0:c>
      <ns0:c r="AB70" t="n">
        <ns0:v>111.72565</ns0:v>
      </ns0:c>
      <ns0:c r="AC70">
        <ns0:f>'Continuously drop'!AD70</ns0:f>
        <ns0:v/>
      </ns0:c>
      <ns0:c r="AD70" t="n">
        <ns0:v>111.63</ns0:v>
      </ns0:c>
      <ns0:c r="AE70">
        <ns0:f>'Continuously drop'!AF70</ns0:f>
        <ns0:v/>
      </ns0:c>
      <ns0:c r="AF70" t="n">
        <ns0:v>111.86296</ns0:v>
      </ns0:c>
      <ns0:c r="AG70">
        <ns0:f>'Continuously drop'!AH70</ns0:f>
        <ns0:v/>
      </ns0:c>
      <ns0:c r="AH70" t="n">
        <ns0:v>112.01504</ns0:v>
      </ns0:c>
      <ns0:c r="AL70" t="n">
        <ns0:v>3550</ns0:v>
      </ns0:c>
      <ns0:c r="AM70">
        <ns0:f>'Continuously drop'!AL70</ns0:f>
        <ns0:v/>
      </ns0:c>
      <ns0:c r="AN70" t="n">
        <ns0:v>0.36668</ns0:v>
      </ns0:c>
      <ns0:c r="AO70">
        <ns0:f>'Continuously drop'!AN70</ns0:f>
        <ns0:v/>
      </ns0:c>
      <ns0:c r="AP70" t="n">
        <ns0:v>0.51671</ns0:v>
      </ns0:c>
      <ns0:c r="AQ70">
        <ns0:f>'Continuously drop'!AP70</ns0:f>
        <ns0:v/>
      </ns0:c>
      <ns0:c r="AR70" t="n">
        <ns0:v>0.53486</ns0:v>
      </ns0:c>
      <ns0:c r="AS70">
        <ns0:f>'Continuously drop'!AR70</ns0:f>
        <ns0:v/>
      </ns0:c>
      <ns0:c r="AT70" t="n">
        <ns0:v>0.68377</ns0:v>
      </ns0:c>
      <ns0:c r="AU70">
        <ns0:f>'Continuously drop'!AT70</ns0:f>
        <ns0:v/>
      </ns0:c>
      <ns0:c r="AV70" t="n">
        <ns0:v>0.50019</ns0:v>
      </ns0:c>
      <ns0:c r="AW70">
        <ns0:f>'Continuously drop'!AV70</ns0:f>
        <ns0:v/>
      </ns0:c>
      <ns0:c r="AX70" t="n">
        <ns0:v>0.51563</ns0:v>
      </ns0:c>
      <ns0:c r="AY70">
        <ns0:f>'Continuously drop'!AX70</ns0:f>
        <ns0:v/>
      </ns0:c>
      <ns0:c r="AZ70" t="n">
        <ns0:v>0.52549</ns0:v>
      </ns0:c>
      <ns0:c r="BA70">
        <ns0:f>'Continuously drop'!AZ70</ns0:f>
        <ns0:v/>
      </ns0:c>
      <ns0:c r="BB70" t="n">
        <ns0:v>0.4737</ns0:v>
      </ns0:c>
      <ns0:c r="BC70">
        <ns0:f>'Continuously drop'!BB70</ns0:f>
        <ns0:v/>
      </ns0:c>
      <ns0:c r="BD70" t="n">
        <ns0:v>0.53309</ns0:v>
      </ns0:c>
      <ns0:c r="BE70">
        <ns0:f>'Continuously drop'!BD70</ns0:f>
        <ns0:v/>
      </ns0:c>
      <ns0:c r="BF70" t="n">
        <ns0:v>0.52134</ns0:v>
      </ns0:c>
      <ns0:c r="BH70" t="n">
        <ns0:v>3550</ns0:v>
      </ns0:c>
      <ns0:c r="BI70">
        <ns0:f>'Continuously drop'!BI70</ns0:f>
        <ns0:v/>
      </ns0:c>
      <ns0:c r="BJ70" t="n">
        <ns0:v>7.59506</ns0:v>
      </ns0:c>
      <ns0:c r="BK70">
        <ns0:f>'Continuously drop'!BK70</ns0:f>
        <ns0:v/>
      </ns0:c>
      <ns0:c r="BL70" t="n">
        <ns0:v>7.20227</ns0:v>
      </ns0:c>
      <ns0:c r="BM70">
        <ns0:f>'Continuously drop'!BM70</ns0:f>
        <ns0:v/>
      </ns0:c>
      <ns0:c r="BN70" t="n">
        <ns0:v>7.09606</ns0:v>
      </ns0:c>
      <ns0:c r="BO70">
        <ns0:f>'Continuously drop'!BO70</ns0:f>
        <ns0:v/>
      </ns0:c>
      <ns0:c r="BP70" t="n">
        <ns0:v>7.09057</ns0:v>
      </ns0:c>
      <ns0:c r="BQ70">
        <ns0:f>'Continuously drop'!BQ70</ns0:f>
        <ns0:v/>
      </ns0:c>
      <ns0:c r="BR70" t="n">
        <ns0:v>7.31203</ns0:v>
      </ns0:c>
      <ns0:c r="BS70">
        <ns0:f>'Continuously drop'!BS70</ns0:f>
        <ns0:v/>
      </ns0:c>
      <ns0:c r="BT70" t="n">
        <ns0:v>6.88496</ns0:v>
      </ns0:c>
      <ns0:c r="BU70">
        <ns0:f>'Continuously drop'!BU70</ns0:f>
        <ns0:v/>
      </ns0:c>
      <ns0:c r="BV70" t="n">
        <ns0:v>7.05174</ns0:v>
      </ns0:c>
      <ns0:c r="BW70">
        <ns0:f>'Continuously drop'!BW70</ns0:f>
        <ns0:v/>
      </ns0:c>
      <ns0:c r="BX70" t="n">
        <ns0:v>7.34416</ns0:v>
      </ns0:c>
      <ns0:c r="BY70">
        <ns0:f>'Continuously drop'!BY70</ns0:f>
        <ns0:v/>
      </ns0:c>
      <ns0:c r="BZ70" t="n">
        <ns0:v>6.96391</ns0:v>
      </ns0:c>
      <ns0:c r="CA70">
        <ns0:f>'Continuously drop'!CA70</ns0:f>
        <ns0:v/>
      </ns0:c>
      <ns0:c r="CB70" t="n">
        <ns0:v>6.97414</ns0:v>
      </ns0:c>
    </ns0:row>
    <ns0:row r="71" ht="16.5" customHeight="1">
      <ns0:c r="N71" t="n">
        <ns0:v>3750</ns0:v>
      </ns0:c>
      <ns0:c r="O71">
        <ns0:f>'Continuously drop'!P71</ns0:f>
        <ns0:v/>
      </ns0:c>
      <ns0:c r="P71" t="n">
        <ns0:v>111.39547</ns0:v>
      </ns0:c>
      <ns0:c r="Q71">
        <ns0:f>'Continuously drop'!R71</ns0:f>
        <ns0:v/>
      </ns0:c>
      <ns0:c r="R71" t="n">
        <ns0:v>111.79481</ns0:v>
      </ns0:c>
      <ns0:c r="S71">
        <ns0:f>'Continuously drop'!T71</ns0:f>
        <ns0:v/>
      </ns0:c>
      <ns0:c r="T71" t="n">
        <ns0:v>111.57699</ns0:v>
      </ns0:c>
      <ns0:c r="U71">
        <ns0:f>'Continuously drop'!V71</ns0:f>
        <ns0:v/>
      </ns0:c>
      <ns0:c r="V71" t="n">
        <ns0:v>111.59907</ns0:v>
      </ns0:c>
      <ns0:c r="W71">
        <ns0:f>'Continuously drop'!X71</ns0:f>
        <ns0:v/>
      </ns0:c>
      <ns0:c r="X71" t="n">
        <ns0:v>111.31993</ns0:v>
      </ns0:c>
      <ns0:c r="Y71">
        <ns0:f>'Continuously drop'!Z71</ns0:f>
        <ns0:v/>
      </ns0:c>
      <ns0:c r="Z71" t="n">
        <ns0:v>111.87495</ns0:v>
      </ns0:c>
      <ns0:c r="AA71">
        <ns0:f>'Continuously drop'!AB71</ns0:f>
        <ns0:v/>
      </ns0:c>
      <ns0:c r="AB71" t="n">
        <ns0:v>111.73544</ns0:v>
      </ns0:c>
      <ns0:c r="AC71">
        <ns0:f>'Continuously drop'!AD71</ns0:f>
        <ns0:v/>
      </ns0:c>
      <ns0:c r="AD71" t="n">
        <ns0:v>111.62562</ns0:v>
      </ns0:c>
      <ns0:c r="AE71">
        <ns0:f>'Continuously drop'!AF71</ns0:f>
        <ns0:v/>
      </ns0:c>
      <ns0:c r="AF71" t="n">
        <ns0:v>111.85919</ns0:v>
      </ns0:c>
      <ns0:c r="AG71">
        <ns0:f>'Continuously drop'!AH71</ns0:f>
        <ns0:v/>
      </ns0:c>
      <ns0:c r="AH71" t="n">
        <ns0:v>112.01236</ns0:v>
      </ns0:c>
      <ns0:c r="AL71" t="n">
        <ns0:v>3750</ns0:v>
      </ns0:c>
      <ns0:c r="AM71">
        <ns0:f>'Continuously drop'!AL71</ns0:f>
        <ns0:v/>
      </ns0:c>
      <ns0:c r="AN71" t="n">
        <ns0:v>0.3869</ns0:v>
      </ns0:c>
      <ns0:c r="AO71">
        <ns0:f>'Continuously drop'!AN71</ns0:f>
        <ns0:v/>
      </ns0:c>
      <ns0:c r="AP71" t="n">
        <ns0:v>0.5510699999999999</ns0:v>
      </ns0:c>
      <ns0:c r="AQ71">
        <ns0:f>'Continuously drop'!AP71</ns0:f>
        <ns0:v/>
      </ns0:c>
      <ns0:c r="AR71" t="n">
        <ns0:v>0.54496</ns0:v>
      </ns0:c>
      <ns0:c r="AS71">
        <ns0:f>'Continuously drop'!AR71</ns0:f>
        <ns0:v/>
      </ns0:c>
      <ns0:c r="AT71" t="n">
        <ns0:v>0.68235</ns0:v>
      </ns0:c>
      <ns0:c r="AU71">
        <ns0:f>'Continuously drop'!AT71</ns0:f>
        <ns0:v/>
      </ns0:c>
      <ns0:c r="AV71" t="n">
        <ns0:v>0.50178</ns0:v>
      </ns0:c>
      <ns0:c r="AW71">
        <ns0:f>'Continuously drop'!AV71</ns0:f>
        <ns0:v/>
      </ns0:c>
      <ns0:c r="AX71" t="n">
        <ns0:v>0.54338</ns0:v>
      </ns0:c>
      <ns0:c r="AY71">
        <ns0:f>'Continuously drop'!AX71</ns0:f>
        <ns0:v/>
      </ns0:c>
      <ns0:c r="AZ71" t="n">
        <ns0:v>0.52213</ns0:v>
      </ns0:c>
      <ns0:c r="BA71">
        <ns0:f>'Continuously drop'!AZ71</ns0:f>
        <ns0:v/>
      </ns0:c>
      <ns0:c r="BB71" t="n">
        <ns0:v>0.48656</ns0:v>
      </ns0:c>
      <ns0:c r="BC71">
        <ns0:f>'Continuously drop'!BB71</ns0:f>
        <ns0:v/>
      </ns0:c>
      <ns0:c r="BD71" t="n">
        <ns0:v>0.5395799999999999</ns0:v>
      </ns0:c>
      <ns0:c r="BE71">
        <ns0:f>'Continuously drop'!BD71</ns0:f>
        <ns0:v/>
      </ns0:c>
      <ns0:c r="BF71" t="n">
        <ns0:v>0.5184800000000001</ns0:v>
      </ns0:c>
      <ns0:c r="BH71" t="n">
        <ns0:v>3750</ns0:v>
      </ns0:c>
      <ns0:c r="BI71">
        <ns0:f>'Continuously drop'!BI71</ns0:f>
        <ns0:v/>
      </ns0:c>
      <ns0:c r="BJ71" t="n">
        <ns0:v>7.61801</ns0:v>
      </ns0:c>
      <ns0:c r="BK71">
        <ns0:f>'Continuously drop'!BK71</ns0:f>
        <ns0:v/>
      </ns0:c>
      <ns0:c r="BL71" t="n">
        <ns0:v>7.22683</ns0:v>
      </ns0:c>
      <ns0:c r="BM71">
        <ns0:f>'Continuously drop'!BM71</ns0:f>
        <ns0:v/>
      </ns0:c>
      <ns0:c r="BN71" t="n">
        <ns0:v>7.12082</ns0:v>
      </ns0:c>
      <ns0:c r="BO71">
        <ns0:f>'Continuously drop'!BO71</ns0:f>
        <ns0:v/>
      </ns0:c>
      <ns0:c r="BP71" t="n">
        <ns0:v>7.11498</ns0:v>
      </ns0:c>
      <ns0:c r="BQ71">
        <ns0:f>'Continuously drop'!BQ71</ns0:f>
        <ns0:v/>
      </ns0:c>
      <ns0:c r="BR71" t="n">
        <ns0:v>7.33025</ns0:v>
      </ns0:c>
      <ns0:c r="BS71">
        <ns0:f>'Continuously drop'!BS71</ns0:f>
        <ns0:v/>
      </ns0:c>
      <ns0:c r="BT71" t="n">
        <ns0:v>6.90854</ns0:v>
      </ns0:c>
      <ns0:c r="BU71">
        <ns0:f>'Continuously drop'!BU71</ns0:f>
        <ns0:v/>
      </ns0:c>
      <ns0:c r="BV71" t="n">
        <ns0:v>7.07681</ns0:v>
      </ns0:c>
      <ns0:c r="BW71">
        <ns0:f>'Continuously drop'!BW71</ns0:f>
        <ns0:v/>
      </ns0:c>
      <ns0:c r="BX71" t="n">
        <ns0:v>7.36798</ns0:v>
      </ns0:c>
      <ns0:c r="BY71">
        <ns0:f>'Continuously drop'!BY71</ns0:f>
        <ns0:v/>
      </ns0:c>
      <ns0:c r="BZ71" t="n">
        <ns0:v>6.98828</ns0:v>
      </ns0:c>
      <ns0:c r="CA71">
        <ns0:f>'Continuously drop'!CA71</ns0:f>
        <ns0:v/>
      </ns0:c>
      <ns0:c r="CB71" t="n">
        <ns0:v>6.99952</ns0:v>
      </ns0:c>
    </ns0:row>
    <ns0:row r="72" ht="16.5" customHeight="1">
      <ns0:c r="N72" t="n">
        <ns0:v>4000</ns0:v>
      </ns0:c>
      <ns0:c r="O72">
        <ns0:f>'Continuously drop'!P72</ns0:f>
        <ns0:v/>
      </ns0:c>
      <ns0:c r="P72" t="n">
        <ns0:v>111.27304</ns0:v>
      </ns0:c>
      <ns0:c r="Q72">
        <ns0:f>'Continuously drop'!R72</ns0:f>
        <ns0:v/>
      </ns0:c>
      <ns0:c r="R72" t="n">
        <ns0:v>111.67844</ns0:v>
      </ns0:c>
      <ns0:c r="S72">
        <ns0:f>'Continuously drop'!T72</ns0:f>
        <ns0:v/>
      </ns0:c>
      <ns0:c r="T72" t="n">
        <ns0:v>111.44993</ns0:v>
      </ns0:c>
      <ns0:c r="U72">
        <ns0:f>'Continuously drop'!V72</ns0:f>
        <ns0:v/>
      </ns0:c>
      <ns0:c r="V72" t="n">
        <ns0:v>111.47901</ns0:v>
      </ns0:c>
      <ns0:c r="W72">
        <ns0:f>'Continuously drop'!X72</ns0:f>
        <ns0:v/>
      </ns0:c>
      <ns0:c r="X72" t="n">
        <ns0:v>111.21205</ns0:v>
      </ns0:c>
      <ns0:c r="Y72">
        <ns0:f>'Continuously drop'!Z72</ns0:f>
        <ns0:v/>
      </ns0:c>
      <ns0:c r="Z72" t="n">
        <ns0:v>111.73681</ns0:v>
      </ns0:c>
      <ns0:c r="AA72">
        <ns0:f>'Continuously drop'!AB72</ns0:f>
        <ns0:v/>
      </ns0:c>
      <ns0:c r="AB72" t="n">
        <ns0:v>111.62194</ns0:v>
      </ns0:c>
      <ns0:c r="AC72">
        <ns0:f>'Continuously drop'!AD72</ns0:f>
        <ns0:v/>
      </ns0:c>
      <ns0:c r="AD72" t="n">
        <ns0:v>111.50593</ns0:v>
      </ns0:c>
      <ns0:c r="AE72">
        <ns0:f>'Continuously drop'!AF72</ns0:f>
        <ns0:v/>
      </ns0:c>
      <ns0:c r="AF72" t="n">
        <ns0:v>111.73666</ns0:v>
      </ns0:c>
      <ns0:c r="AG72">
        <ns0:f>'Continuously drop'!AH72</ns0:f>
        <ns0:v/>
      </ns0:c>
      <ns0:c r="AH72" t="n">
        <ns0:v>111.88781</ns0:v>
      </ns0:c>
      <ns0:c r="AL72" t="n">
        <ns0:v>4000</ns0:v>
      </ns0:c>
      <ns0:c r="AM72">
        <ns0:f>'Continuously drop'!AL72</ns0:f>
        <ns0:v/>
      </ns0:c>
      <ns0:c r="AN72" t="n">
        <ns0:v>0.39477</ns0:v>
      </ns0:c>
      <ns0:c r="AO72">
        <ns0:f>'Continuously drop'!AN72</ns0:f>
        <ns0:v/>
      </ns0:c>
      <ns0:c r="AP72" t="n">
        <ns0:v>0.5323</ns0:v>
      </ns0:c>
      <ns0:c r="AQ72">
        <ns0:f>'Continuously drop'!AP72</ns0:f>
        <ns0:v/>
      </ns0:c>
      <ns0:c r="AR72" t="n">
        <ns0:v>0.52959</ns0:v>
      </ns0:c>
      <ns0:c r="AS72">
        <ns0:f>'Continuously drop'!AR72</ns0:f>
        <ns0:v/>
      </ns0:c>
      <ns0:c r="AT72" t="n">
        <ns0:v>0.66848</ns0:v>
      </ns0:c>
      <ns0:c r="AU72">
        <ns0:f>'Continuously drop'!AT72</ns0:f>
        <ns0:v/>
      </ns0:c>
      <ns0:c r="AV72" t="n">
        <ns0:v>0.51489</ns0:v>
      </ns0:c>
      <ns0:c r="AW72">
        <ns0:f>'Continuously drop'!AV72</ns0:f>
        <ns0:v/>
      </ns0:c>
      <ns0:c r="AX72" t="n">
        <ns0:v>0.51956</ns0:v>
      </ns0:c>
      <ns0:c r="AY72">
        <ns0:f>'Continuously drop'!AX72</ns0:f>
        <ns0:v/>
      </ns0:c>
      <ns0:c r="AZ72" t="n">
        <ns0:v>0.51039</ns0:v>
      </ns0:c>
      <ns0:c r="BA72">
        <ns0:f>'Continuously drop'!AZ72</ns0:f>
        <ns0:v/>
      </ns0:c>
      <ns0:c r="BB72" t="n">
        <ns0:v>0.47663</ns0:v>
      </ns0:c>
      <ns0:c r="BC72">
        <ns0:f>'Continuously drop'!BB72</ns0:f>
        <ns0:v/>
      </ns0:c>
      <ns0:c r="BD72" t="n">
        <ns0:v>0.51491</ns0:v>
      </ns0:c>
      <ns0:c r="BE72">
        <ns0:f>'Continuously drop'!BD72</ns0:f>
        <ns0:v/>
      </ns0:c>
      <ns0:c r="BF72" t="n">
        <ns0:v>0.51617</ns0:v>
      </ns0:c>
      <ns0:c r="BH72" t="n">
        <ns0:v>4000</ns0:v>
      </ns0:c>
      <ns0:c r="BI72">
        <ns0:f>'Continuously drop'!BI72</ns0:f>
        <ns0:v/>
      </ns0:c>
      <ns0:c r="BJ72" t="n">
        <ns0:v>7.64601</ns0:v>
      </ns0:c>
      <ns0:c r="BK72">
        <ns0:f>'Continuously drop'!BK72</ns0:f>
        <ns0:v/>
      </ns0:c>
      <ns0:c r="BL72" t="n">
        <ns0:v>7.25883</ns0:v>
      </ns0:c>
      <ns0:c r="BM72">
        <ns0:f>'Continuously drop'!BM72</ns0:f>
        <ns0:v/>
      </ns0:c>
      <ns0:c r="BN72" t="n">
        <ns0:v>7.15268</ns0:v>
      </ns0:c>
      <ns0:c r="BO72">
        <ns0:f>'Continuously drop'!BO72</ns0:f>
        <ns0:v/>
      </ns0:c>
      <ns0:c r="BP72" t="n">
        <ns0:v>7.14605</ns0:v>
      </ns0:c>
      <ns0:c r="BQ72">
        <ns0:f>'Continuously drop'!BQ72</ns0:f>
        <ns0:v/>
      </ns0:c>
      <ns0:c r="BR72" t="n">
        <ns0:v>7.35785</ns0:v>
      </ns0:c>
      <ns0:c r="BS72">
        <ns0:f>'Continuously drop'!BS72</ns0:f>
        <ns0:v/>
      </ns0:c>
      <ns0:c r="BT72" t="n">
        <ns0:v>6.93909</ns0:v>
      </ns0:c>
      <ns0:c r="BU72">
        <ns0:f>'Continuously drop'!BU72</ns0:f>
        <ns0:v/>
      </ns0:c>
      <ns0:c r="BV72" t="n">
        <ns0:v>7.11025</ns0:v>
      </ns0:c>
      <ns0:c r="BW72">
        <ns0:f>'Continuously drop'!BW72</ns0:f>
        <ns0:v/>
      </ns0:c>
      <ns0:c r="BX72" t="n">
        <ns0:v>7.39977</ns0:v>
      </ns0:c>
      <ns0:c r="BY72">
        <ns0:f>'Continuously drop'!BY72</ns0:f>
        <ns0:v/>
      </ns0:c>
      <ns0:c r="BZ72" t="n">
        <ns0:v>7.02185</ns0:v>
      </ns0:c>
      <ns0:c r="CA72">
        <ns0:f>'Continuously drop'!CA72</ns0:f>
        <ns0:v/>
      </ns0:c>
      <ns0:c r="CB72" t="n">
        <ns0:v>7.03151</ns0:v>
      </ns0:c>
    </ns0:row>
    <ns0:row r="73" ht="16.5" customHeight="1">
      <ns0:c r="N73" t="n">
        <ns0:v>4250</ns0:v>
      </ns0:c>
      <ns0:c r="O73">
        <ns0:f>'Continuously drop'!P73</ns0:f>
        <ns0:v/>
      </ns0:c>
      <ns0:c r="P73" t="n">
        <ns0:v>110.96461</ns0:v>
      </ns0:c>
      <ns0:c r="Q73">
        <ns0:f>'Continuously drop'!R73</ns0:f>
        <ns0:v/>
      </ns0:c>
      <ns0:c r="R73" t="n">
        <ns0:v>111.37702</ns0:v>
      </ns0:c>
      <ns0:c r="S73">
        <ns0:f>'Continuously drop'!T73</ns0:f>
        <ns0:v/>
      </ns0:c>
      <ns0:c r="T73" t="n">
        <ns0:v>111.14451</ns0:v>
      </ns0:c>
      <ns0:c r="U73">
        <ns0:f>'Continuously drop'!V73</ns0:f>
        <ns0:v/>
      </ns0:c>
      <ns0:c r="V73" t="n">
        <ns0:v>111.16941</ns0:v>
      </ns0:c>
      <ns0:c r="W73">
        <ns0:f>'Continuously drop'!X73</ns0:f>
        <ns0:v/>
      </ns0:c>
      <ns0:c r="X73" t="n">
        <ns0:v>110.91423</ns0:v>
      </ns0:c>
      <ns0:c r="Y73">
        <ns0:f>'Continuously drop'!Z73</ns0:f>
        <ns0:v/>
      </ns0:c>
      <ns0:c r="Z73" t="n">
        <ns0:v>111.41767</ns0:v>
      </ns0:c>
      <ns0:c r="AA73">
        <ns0:f>'Continuously drop'!AB73</ns0:f>
        <ns0:v/>
      </ns0:c>
      <ns0:c r="AB73" t="n">
        <ns0:v>111.3199</ns0:v>
      </ns0:c>
      <ns0:c r="AC73">
        <ns0:f>'Continuously drop'!AD73</ns0:f>
        <ns0:v/>
      </ns0:c>
      <ns0:c r="AD73" t="n">
        <ns0:v>111.2015</ns0:v>
      </ns0:c>
      <ns0:c r="AE73">
        <ns0:f>'Continuously drop'!AF73</ns0:f>
        <ns0:v/>
      </ns0:c>
      <ns0:c r="AF73" t="n">
        <ns0:v>111.42234</ns0:v>
      </ns0:c>
      <ns0:c r="AG73">
        <ns0:f>'Continuously drop'!AH73</ns0:f>
        <ns0:v/>
      </ns0:c>
      <ns0:c r="AH73" t="n">
        <ns0:v>111.57188</ns0:v>
      </ns0:c>
      <ns0:c r="AL73" t="n">
        <ns0:v>4250</ns0:v>
      </ns0:c>
      <ns0:c r="AM73">
        <ns0:f>'Continuously drop'!AL73</ns0:f>
        <ns0:v/>
      </ns0:c>
      <ns0:c r="AN73" t="n">
        <ns0:v>0.41548</ns0:v>
      </ns0:c>
      <ns0:c r="AO73">
        <ns0:f>'Continuously drop'!AN73</ns0:f>
        <ns0:v/>
      </ns0:c>
      <ns0:c r="AP73" t="n">
        <ns0:v>0.50908</ns0:v>
      </ns0:c>
      <ns0:c r="AQ73">
        <ns0:f>'Continuously drop'!AP73</ns0:f>
        <ns0:v/>
      </ns0:c>
      <ns0:c r="AR73" t="n">
        <ns0:v>0.49579</ns0:v>
      </ns0:c>
      <ns0:c r="AS73">
        <ns0:f>'Continuously drop'!AR73</ns0:f>
        <ns0:v/>
      </ns0:c>
      <ns0:c r="AT73" t="n">
        <ns0:v>0.64334</ns0:v>
      </ns0:c>
      <ns0:c r="AU73">
        <ns0:f>'Continuously drop'!AT73</ns0:f>
        <ns0:v/>
      </ns0:c>
      <ns0:c r="AV73" t="n">
        <ns0:v>0.51637</ns0:v>
      </ns0:c>
      <ns0:c r="AW73">
        <ns0:f>'Continuously drop'!AV73</ns0:f>
        <ns0:v/>
      </ns0:c>
      <ns0:c r="AX73" t="n">
        <ns0:v>0.48533</ns0:v>
      </ns0:c>
      <ns0:c r="AY73">
        <ns0:f>'Continuously drop'!AX73</ns0:f>
        <ns0:v/>
      </ns0:c>
      <ns0:c r="AZ73" t="n">
        <ns0:v>0.48278</ns0:v>
      </ns0:c>
      <ns0:c r="BA73">
        <ns0:f>'Continuously drop'!AZ73</ns0:f>
        <ns0:v/>
      </ns0:c>
      <ns0:c r="BB73" t="n">
        <ns0:v>0.45745</ns0:v>
      </ns0:c>
      <ns0:c r="BC73">
        <ns0:f>'Continuously drop'!BB73</ns0:f>
        <ns0:v/>
      </ns0:c>
      <ns0:c r="BD73" t="n">
        <ns0:v>0.48819</ns0:v>
      </ns0:c>
      <ns0:c r="BE73">
        <ns0:f>'Continuously drop'!BD73</ns0:f>
        <ns0:v/>
      </ns0:c>
      <ns0:c r="BF73" t="n">
        <ns0:v>0.48727</ns0:v>
      </ns0:c>
      <ns0:c r="BH73" t="n">
        <ns0:v>4250</ns0:v>
      </ns0:c>
      <ns0:c r="BI73">
        <ns0:f>'Continuously drop'!BI73</ns0:f>
        <ns0:v/>
      </ns0:c>
      <ns0:c r="BJ73" t="n">
        <ns0:v>7.67721</ns0:v>
      </ns0:c>
      <ns0:c r="BK73">
        <ns0:f>'Continuously drop'!BK73</ns0:f>
        <ns0:v/>
      </ns0:c>
      <ns0:c r="BL73" t="n">
        <ns0:v>7.29279</ns0:v>
      </ns0:c>
      <ns0:c r="BM73">
        <ns0:f>'Continuously drop'!BM73</ns0:f>
        <ns0:v/>
      </ns0:c>
      <ns0:c r="BN73" t="n">
        <ns0:v>7.18698</ns0:v>
      </ns0:c>
      <ns0:c r="BO73">
        <ns0:f>'Continuously drop'!BO73</ns0:f>
        <ns0:v/>
      </ns0:c>
      <ns0:c r="BP73" t="n">
        <ns0:v>7.17909</ns0:v>
      </ns0:c>
      <ns0:c r="BQ73">
        <ns0:f>'Continuously drop'!BQ73</ns0:f>
        <ns0:v/>
      </ns0:c>
      <ns0:c r="BR73" t="n">
        <ns0:v>7.3899</ns0:v>
      </ns0:c>
      <ns0:c r="BS73">
        <ns0:f>'Continuously drop'!BS73</ns0:f>
        <ns0:v/>
      </ns0:c>
      <ns0:c r="BT73" t="n">
        <ns0:v>6.97168</ns0:v>
      </ns0:c>
      <ns0:c r="BU73">
        <ns0:f>'Continuously drop'!BU73</ns0:f>
        <ns0:v/>
      </ns0:c>
      <ns0:c r="BV73" t="n">
        <ns0:v>7.14377</ns0:v>
      </ns0:c>
      <ns0:c r="BW73">
        <ns0:f>'Continuously drop'!BW73</ns0:f>
        <ns0:v/>
      </ns0:c>
      <ns0:c r="BX73" t="n">
        <ns0:v>7.43273</ns0:v>
      </ns0:c>
      <ns0:c r="BY73">
        <ns0:f>'Continuously drop'!BY73</ns0:f>
        <ns0:v/>
      </ns0:c>
      <ns0:c r="BZ73" t="n">
        <ns0:v>7.05614</ns0:v>
      </ns0:c>
      <ns0:c r="CA73">
        <ns0:f>'Continuously drop'!CA73</ns0:f>
        <ns0:v/>
      </ns0:c>
      <ns0:c r="CB73" t="n">
        <ns0:v>7.06666</ns0:v>
      </ns0:c>
    </ns0:row>
    <ns0:row r="74" ht="16.5" customHeight="1">
      <ns0:c r="N74" t="n">
        <ns0:v>4500</ns0:v>
      </ns0:c>
      <ns0:c r="O74">
        <ns0:f>'Continuously drop'!P74</ns0:f>
        <ns0:v/>
      </ns0:c>
      <ns0:c r="P74" t="n">
        <ns0:v>110.80203</ns0:v>
      </ns0:c>
      <ns0:c r="Q74">
        <ns0:f>'Continuously drop'!R74</ns0:f>
        <ns0:v/>
      </ns0:c>
      <ns0:c r="R74" t="n">
        <ns0:v>111.22246</ns0:v>
      </ns0:c>
      <ns0:c r="S74">
        <ns0:f>'Continuously drop'!T74</ns0:f>
        <ns0:v/>
      </ns0:c>
      <ns0:c r="T74" t="n">
        <ns0:v>110.98442</ns0:v>
      </ns0:c>
      <ns0:c r="U74">
        <ns0:f>'Continuously drop'!V74</ns0:f>
        <ns0:v/>
      </ns0:c>
      <ns0:c r="V74" t="n">
        <ns0:v>111.01841</ns0:v>
      </ns0:c>
      <ns0:c r="W74">
        <ns0:f>'Continuously drop'!X74</ns0:f>
        <ns0:v/>
      </ns0:c>
      <ns0:c r="X74" t="n">
        <ns0:v>110.76179</ns0:v>
      </ns0:c>
      <ns0:c r="Y74">
        <ns0:f>'Continuously drop'!Z74</ns0:f>
        <ns0:v/>
      </ns0:c>
      <ns0:c r="Z74" t="n">
        <ns0:v>111.25655</ns0:v>
      </ns0:c>
      <ns0:c r="AA74">
        <ns0:f>'Continuously drop'!AB74</ns0:f>
        <ns0:v/>
      </ns0:c>
      <ns0:c r="AB74" t="n">
        <ns0:v>111.17895</ns0:v>
      </ns0:c>
      <ns0:c r="AC74">
        <ns0:f>'Continuously drop'!AD74</ns0:f>
        <ns0:v/>
      </ns0:c>
      <ns0:c r="AD74" t="n">
        <ns0:v>111.05512</ns0:v>
      </ns0:c>
      <ns0:c r="AE74">
        <ns0:f>'Continuously drop'!AF74</ns0:f>
        <ns0:v/>
      </ns0:c>
      <ns0:c r="AF74" t="n">
        <ns0:v>111.26461</ns0:v>
      </ns0:c>
      <ns0:c r="AG74">
        <ns0:f>'Continuously drop'!AH74</ns0:f>
        <ns0:v/>
      </ns0:c>
      <ns0:c r="AH74" t="n">
        <ns0:v>111.40679</ns0:v>
      </ns0:c>
      <ns0:c r="AL74" t="n">
        <ns0:v>4500</ns0:v>
      </ns0:c>
      <ns0:c r="AM74">
        <ns0:f>'Continuously drop'!AL74</ns0:f>
        <ns0:v/>
      </ns0:c>
      <ns0:c r="AN74" t="n">
        <ns0:v>0.42846</ns0:v>
      </ns0:c>
      <ns0:c r="AO74">
        <ns0:f>'Continuously drop'!AN74</ns0:f>
        <ns0:v/>
      </ns0:c>
      <ns0:c r="AP74" t="n">
        <ns0:v>0.4947</ns0:v>
      </ns0:c>
      <ns0:c r="AQ74">
        <ns0:f>'Continuously drop'!AP74</ns0:f>
        <ns0:v/>
      </ns0:c>
      <ns0:c r="AR74" t="n">
        <ns0:v>0.46672</ns0:v>
      </ns0:c>
      <ns0:c r="AS74">
        <ns0:f>'Continuously drop'!AR74</ns0:f>
        <ns0:v/>
      </ns0:c>
      <ns0:c r="AT74" t="n">
        <ns0:v>0.6151</ns0:v>
      </ns0:c>
      <ns0:c r="AU74">
        <ns0:f>'Continuously drop'!AT74</ns0:f>
        <ns0:v/>
      </ns0:c>
      <ns0:c r="AV74" t="n">
        <ns0:v>0.51533</ns0:v>
      </ns0:c>
      <ns0:c r="AW74">
        <ns0:f>'Continuously drop'!AV74</ns0:f>
        <ns0:v/>
      </ns0:c>
      <ns0:c r="AX74" t="n">
        <ns0:v>0.44658</ns0:v>
      </ns0:c>
      <ns0:c r="AY74">
        <ns0:f>'Continuously drop'!AX74</ns0:f>
        <ns0:v/>
      </ns0:c>
      <ns0:c r="AZ74" t="n">
        <ns0:v>0.45647</ns0:v>
      </ns0:c>
      <ns0:c r="BA74">
        <ns0:f>'Continuously drop'!AZ74</ns0:f>
        <ns0:v/>
      </ns0:c>
      <ns0:c r="BB74" t="n">
        <ns0:v>0.4402</ns0:v>
      </ns0:c>
      <ns0:c r="BC74">
        <ns0:f>'Continuously drop'!BB74</ns0:f>
        <ns0:v/>
      </ns0:c>
      <ns0:c r="BD74" t="n">
        <ns0:v>0.46193</ns0:v>
      </ns0:c>
      <ns0:c r="BE74">
        <ns0:f>'Continuously drop'!BD74</ns0:f>
        <ns0:v/>
      </ns0:c>
      <ns0:c r="BF74" t="n">
        <ns0:v>0.46448</ns0:v>
      </ns0:c>
      <ns0:c r="BH74" t="n">
        <ns0:v>4500</ns0:v>
      </ns0:c>
      <ns0:c r="BI74">
        <ns0:f>'Continuously drop'!BI74</ns0:f>
        <ns0:v/>
      </ns0:c>
      <ns0:c r="BJ74" t="n">
        <ns0:v>7.70786</ns0:v>
      </ns0:c>
      <ns0:c r="BK74">
        <ns0:f>'Continuously drop'!BK74</ns0:f>
        <ns0:v/>
      </ns0:c>
      <ns0:c r="BL74" t="n">
        <ns0:v>7.32653</ns0:v>
      </ns0:c>
      <ns0:c r="BM74">
        <ns0:f>'Continuously drop'!BM74</ns0:f>
        <ns0:v/>
      </ns0:c>
      <ns0:c r="BN74" t="n">
        <ns0:v>7.22119</ns0:v>
      </ns0:c>
      <ns0:c r="BO74">
        <ns0:f>'Continuously drop'!BO74</ns0:f>
        <ns0:v/>
      </ns0:c>
      <ns0:c r="BP74" t="n">
        <ns0:v>7.21196</ns0:v>
      </ns0:c>
      <ns0:c r="BQ74">
        <ns0:f>'Continuously drop'!BQ74</ns0:f>
        <ns0:v/>
      </ns0:c>
      <ns0:c r="BR74" t="n">
        <ns0:v>7.4243</ns0:v>
      </ns0:c>
      <ns0:c r="BS74">
        <ns0:f>'Continuously drop'!BS74</ns0:f>
        <ns0:v/>
      </ns0:c>
      <ns0:c r="BT74" t="n">
        <ns0:v>7.00531</ns0:v>
      </ns0:c>
      <ns0:c r="BU74">
        <ns0:f>'Continuously drop'!BU74</ns0:f>
        <ns0:v/>
      </ns0:c>
      <ns0:c r="BV74" t="n">
        <ns0:v>7.17765</ns0:v>
      </ns0:c>
      <ns0:c r="BW74">
        <ns0:f>'Continuously drop'!BW74</ns0:f>
        <ns0:v/>
      </ns0:c>
      <ns0:c r="BX74" t="n">
        <ns0:v>7.46592</ns0:v>
      </ns0:c>
      <ns0:c r="BY74">
        <ns0:f>'Continuously drop'!BY74</ns0:f>
        <ns0:v/>
      </ns0:c>
      <ns0:c r="BZ74" t="n">
        <ns0:v>7.09131</ns0:v>
      </ns0:c>
      <ns0:c r="CA74">
        <ns0:f>'Continuously drop'!CA74</ns0:f>
        <ns0:v/>
      </ns0:c>
      <ns0:c r="CB74" t="n">
        <ns0:v>7.1011</ns0:v>
      </ns0:c>
    </ns0:row>
    <ns0:row r="75" ht="16.5" customHeight="1">
      <ns0:c r="N75" t="n">
        <ns0:v>4750</ns0:v>
      </ns0:c>
      <ns0:c r="O75">
        <ns0:f>'Continuously drop'!P75</ns0:f>
        <ns0:v/>
      </ns0:c>
      <ns0:c r="P75" t="n">
        <ns0:v>111.05927</ns0:v>
      </ns0:c>
      <ns0:c r="Q75">
        <ns0:f>'Continuously drop'!R75</ns0:f>
        <ns0:v/>
      </ns0:c>
      <ns0:c r="R75" t="n">
        <ns0:v>111.50248</ns0:v>
      </ns0:c>
      <ns0:c r="S75">
        <ns0:f>'Continuously drop'!T75</ns0:f>
        <ns0:v/>
      </ns0:c>
      <ns0:c r="T75" t="n">
        <ns0:v>111.24843</ns0:v>
      </ns0:c>
      <ns0:c r="U75">
        <ns0:f>'Continuously drop'!V75</ns0:f>
        <ns0:v/>
      </ns0:c>
      <ns0:c r="V75" t="n">
        <ns0:v>111.27007</ns0:v>
      </ns0:c>
      <ns0:c r="W75">
        <ns0:f>'Continuously drop'!X75</ns0:f>
        <ns0:v/>
      </ns0:c>
      <ns0:c r="X75" t="n">
        <ns0:v>111.03514</ns0:v>
      </ns0:c>
      <ns0:c r="Y75">
        <ns0:f>'Continuously drop'!Z75</ns0:f>
        <ns0:v/>
      </ns0:c>
      <ns0:c r="Z75" t="n">
        <ns0:v>111.52758</ns0:v>
      </ns0:c>
      <ns0:c r="AA75">
        <ns0:f>'Continuously drop'!AB75</ns0:f>
        <ns0:v/>
      </ns0:c>
      <ns0:c r="AB75" t="n">
        <ns0:v>111.46859</ns0:v>
      </ns0:c>
      <ns0:c r="AC75">
        <ns0:f>'Continuously drop'!AD75</ns0:f>
        <ns0:v/>
      </ns0:c>
      <ns0:c r="AD75" t="n">
        <ns0:v>111.33223</ns0:v>
      </ns0:c>
      <ns0:c r="AE75">
        <ns0:f>'Continuously drop'!AF75</ns0:f>
        <ns0:v/>
      </ns0:c>
      <ns0:c r="AF75" t="n">
        <ns0:v>111.53562</ns0:v>
      </ns0:c>
      <ns0:c r="AG75">
        <ns0:f>'Continuously drop'!AH75</ns0:f>
        <ns0:v/>
      </ns0:c>
      <ns0:c r="AH75" t="n">
        <ns0:v>111.68496</ns0:v>
      </ns0:c>
      <ns0:c r="AL75" t="n">
        <ns0:v>4750</ns0:v>
      </ns0:c>
      <ns0:c r="AM75">
        <ns0:f>'Continuously drop'!AL75</ns0:f>
        <ns0:v/>
      </ns0:c>
      <ns0:c r="AN75" t="n">
        <ns0:v>0.41832</ns0:v>
      </ns0:c>
      <ns0:c r="AO75">
        <ns0:f>'Continuously drop'!AN75</ns0:f>
        <ns0:v/>
      </ns0:c>
      <ns0:c r="AP75" t="n">
        <ns0:v>0.46988</ns0:v>
      </ns0:c>
      <ns0:c r="AQ75">
        <ns0:f>'Continuously drop'!AP75</ns0:f>
        <ns0:v/>
      </ns0:c>
      <ns0:c r="AR75" t="n">
        <ns0:v>0.43151</ns0:v>
      </ns0:c>
      <ns0:c r="AS75">
        <ns0:f>'Continuously drop'!AR75</ns0:f>
        <ns0:v/>
      </ns0:c>
      <ns0:c r="AT75" t="n">
        <ns0:v>0.58144</ns0:v>
      </ns0:c>
      <ns0:c r="AU75">
        <ns0:f>'Continuously drop'!AT75</ns0:f>
        <ns0:v/>
      </ns0:c>
      <ns0:c r="AV75" t="n">
        <ns0:v>0.48458</ns0:v>
      </ns0:c>
      <ns0:c r="AW75">
        <ns0:f>'Continuously drop'!AV75</ns0:f>
        <ns0:v/>
      </ns0:c>
      <ns0:c r="AX75" t="n">
        <ns0:v>0.40739</ns0:v>
      </ns0:c>
      <ns0:c r="AY75">
        <ns0:f>'Continuously drop'!AX75</ns0:f>
        <ns0:v/>
      </ns0:c>
      <ns0:c r="AZ75" t="n">
        <ns0:v>0.4264</ns0:v>
      </ns0:c>
      <ns0:c r="BA75">
        <ns0:f>'Continuously drop'!AZ75</ns0:f>
        <ns0:v/>
      </ns0:c>
      <ns0:c r="BB75" t="n">
        <ns0:v>0.41484</ns0:v>
      </ns0:c>
      <ns0:c r="BC75">
        <ns0:f>'Continuously drop'!BB75</ns0:f>
        <ns0:v/>
      </ns0:c>
      <ns0:c r="BD75" t="n">
        <ns0:v>0.42473</ns0:v>
      </ns0:c>
      <ns0:c r="BE75">
        <ns0:f>'Continuously drop'!BD75</ns0:f>
        <ns0:v/>
      </ns0:c>
      <ns0:c r="BF75" t="n">
        <ns0:v>0.43201</ns0:v>
      </ns0:c>
      <ns0:c r="BH75" t="n">
        <ns0:v>4750</ns0:v>
      </ns0:c>
      <ns0:c r="BI75">
        <ns0:f>'Continuously drop'!BI75</ns0:f>
        <ns0:v/>
      </ns0:c>
      <ns0:c r="BJ75" t="n">
        <ns0:v>7.74248</ns0:v>
      </ns0:c>
      <ns0:c r="BK75">
        <ns0:f>'Continuously drop'!BK75</ns0:f>
        <ns0:v/>
      </ns0:c>
      <ns0:c r="BL75" t="n">
        <ns0:v>7.35978</ns0:v>
      </ns0:c>
      <ns0:c r="BM75">
        <ns0:f>'Continuously drop'!BM75</ns0:f>
        <ns0:v/>
      </ns0:c>
      <ns0:c r="BN75" t="n">
        <ns0:v>7.25495</ns0:v>
      </ns0:c>
      <ns0:c r="BO75">
        <ns0:f>'Continuously drop'!BO75</ns0:f>
        <ns0:v/>
      </ns0:c>
      <ns0:c r="BP75" t="n">
        <ns0:v>7.24623</ns0:v>
      </ns0:c>
      <ns0:c r="BQ75">
        <ns0:f>'Continuously drop'!BQ75</ns0:f>
        <ns0:v/>
      </ns0:c>
      <ns0:c r="BR75" t="n">
        <ns0:v>7.45677</ns0:v>
      </ns0:c>
      <ns0:c r="BS75">
        <ns0:f>'Continuously drop'!BS75</ns0:f>
        <ns0:v/>
      </ns0:c>
      <ns0:c r="BT75" t="n">
        <ns0:v>7.03968</ns0:v>
      </ns0:c>
      <ns0:c r="BU75">
        <ns0:f>'Continuously drop'!BU75</ns0:f>
        <ns0:v/>
      </ns0:c>
      <ns0:c r="BV75" t="n">
        <ns0:v>7.21285</ns0:v>
      </ns0:c>
      <ns0:c r="BW75">
        <ns0:f>'Continuously drop'!BW75</ns0:f>
        <ns0:v/>
      </ns0:c>
      <ns0:c r="BX75" t="n">
        <ns0:v>7.49804</ns0:v>
      </ns0:c>
      <ns0:c r="BY75">
        <ns0:f>'Continuously drop'!BY75</ns0:f>
        <ns0:v/>
      </ns0:c>
      <ns0:c r="BZ75" t="n">
        <ns0:v>7.1258</ns0:v>
      </ns0:c>
      <ns0:c r="CA75">
        <ns0:f>'Continuously drop'!CA75</ns0:f>
        <ns0:v/>
      </ns0:c>
      <ns0:c r="CB75" t="n">
        <ns0:v>7.13564</ns0:v>
      </ns0:c>
    </ns0:row>
    <ns0:row r="76" ht="16.5" customHeight="1">
      <ns0:c r="N76" t="n">
        <ns0:v>5000</ns0:v>
      </ns0:c>
      <ns0:c r="O76">
        <ns0:f>'Continuously drop'!P76</ns0:f>
        <ns0:v/>
      </ns0:c>
      <ns0:c r="P76" t="n">
        <ns0:v>111.31438</ns0:v>
      </ns0:c>
      <ns0:c r="Q76">
        <ns0:f>'Continuously drop'!R76</ns0:f>
        <ns0:v/>
      </ns0:c>
      <ns0:c r="R76" t="n">
        <ns0:v>111.7812</ns0:v>
      </ns0:c>
      <ns0:c r="S76">
        <ns0:f>'Continuously drop'!T76</ns0:f>
        <ns0:v/>
      </ns0:c>
      <ns0:c r="T76" t="n">
        <ns0:v>111.53058</ns0:v>
      </ns0:c>
      <ns0:c r="U76">
        <ns0:f>'Continuously drop'!V76</ns0:f>
        <ns0:v/>
      </ns0:c>
      <ns0:c r="V76" t="n">
        <ns0:v>111.54343</ns0:v>
      </ns0:c>
      <ns0:c r="W76">
        <ns0:f>'Continuously drop'!X76</ns0:f>
        <ns0:v/>
      </ns0:c>
      <ns0:c r="X76" t="n">
        <ns0:v>111.31458</ns0:v>
      </ns0:c>
      <ns0:c r="Y76">
        <ns0:f>'Continuously drop'!Z76</ns0:f>
        <ns0:v/>
      </ns0:c>
      <ns0:c r="Z76" t="n">
        <ns0:v>111.80227</ns0:v>
      </ns0:c>
      <ns0:c r="AA76">
        <ns0:f>'Continuously drop'!AB76</ns0:f>
        <ns0:v/>
      </ns0:c>
      <ns0:c r="AB76" t="n">
        <ns0:v>111.74867</ns0:v>
      </ns0:c>
      <ns0:c r="AC76">
        <ns0:f>'Continuously drop'!AD76</ns0:f>
        <ns0:v/>
      </ns0:c>
      <ns0:c r="AD76" t="n">
        <ns0:v>111.61647</ns0:v>
      </ns0:c>
      <ns0:c r="AE76">
        <ns0:f>'Continuously drop'!AF76</ns0:f>
        <ns0:v/>
      </ns0:c>
      <ns0:c r="AF76" t="n">
        <ns0:v>111.8061</ns0:v>
      </ns0:c>
      <ns0:c r="AG76">
        <ns0:f>'Continuously drop'!AH76</ns0:f>
        <ns0:v/>
      </ns0:c>
      <ns0:c r="AH76" t="n">
        <ns0:v>111.94929</ns0:v>
      </ns0:c>
      <ns0:c r="AL76" t="n">
        <ns0:v>5000</ns0:v>
      </ns0:c>
      <ns0:c r="AM76">
        <ns0:f>'Continuously drop'!AL76</ns0:f>
        <ns0:v/>
      </ns0:c>
      <ns0:c r="AN76" t="n">
        <ns0:v>0.39976</ns0:v>
      </ns0:c>
      <ns0:c r="AO76">
        <ns0:f>'Continuously drop'!AN76</ns0:f>
        <ns0:v/>
      </ns0:c>
      <ns0:c r="AP76" t="n">
        <ns0:v>0.43654</ns0:v>
      </ns0:c>
      <ns0:c r="AQ76">
        <ns0:f>'Continuously drop'!AP76</ns0:f>
        <ns0:v/>
      </ns0:c>
      <ns0:c r="AR76" t="n">
        <ns0:v>0.4106</ns0:v>
      </ns0:c>
      <ns0:c r="AS76">
        <ns0:f>'Continuously drop'!AR76</ns0:f>
        <ns0:v/>
      </ns0:c>
      <ns0:c r="AT76" t="n">
        <ns0:v>0.56029</ns0:v>
      </ns0:c>
      <ns0:c r="AU76">
        <ns0:f>'Continuously drop'!AT76</ns0:f>
        <ns0:v/>
      </ns0:c>
      <ns0:c r="AV76" t="n">
        <ns0:v>0.43818</ns0:v>
      </ns0:c>
      <ns0:c r="AW76">
        <ns0:f>'Continuously drop'!AV76</ns0:f>
        <ns0:v/>
      </ns0:c>
      <ns0:c r="AX76" t="n">
        <ns0:v>0.40141</ns0:v>
      </ns0:c>
      <ns0:c r="AY76">
        <ns0:f>'Continuously drop'!AX76</ns0:f>
        <ns0:v/>
      </ns0:c>
      <ns0:c r="AZ76" t="n">
        <ns0:v>0.41037</ns0:v>
      </ns0:c>
      <ns0:c r="BA76">
        <ns0:f>'Continuously drop'!AZ76</ns0:f>
        <ns0:v/>
      </ns0:c>
      <ns0:c r="BB76" t="n">
        <ns0:v>0.39393</ns0:v>
      </ns0:c>
      <ns0:c r="BC76">
        <ns0:f>'Continuously drop'!BB76</ns0:f>
        <ns0:v/>
      </ns0:c>
      <ns0:c r="BD76" t="n">
        <ns0:v>0.40064</ns0:v>
      </ns0:c>
      <ns0:c r="BE76">
        <ns0:f>'Continuously drop'!BD76</ns0:f>
        <ns0:v/>
      </ns0:c>
      <ns0:c r="BF76" t="n">
        <ns0:v>0.40027</ns0:v>
      </ns0:c>
      <ns0:c r="BH76" t="n">
        <ns0:v>5000</ns0:v>
      </ns0:c>
      <ns0:c r="BI76">
        <ns0:f>'Continuously drop'!BI76</ns0:f>
        <ns0:v/>
      </ns0:c>
      <ns0:c r="BJ76" t="n">
        <ns0:v>7.77943</ns0:v>
      </ns0:c>
      <ns0:c r="BK76">
        <ns0:f>'Continuously drop'!BK76</ns0:f>
        <ns0:v/>
      </ns0:c>
      <ns0:c r="BL76" t="n">
        <ns0:v>7.39634</ns0:v>
      </ns0:c>
      <ns0:c r="BM76">
        <ns0:f>'Continuously drop'!BM76</ns0:f>
        <ns0:v/>
      </ns0:c>
      <ns0:c r="BN76" t="n">
        <ns0:v>7.29052</ns0:v>
      </ns0:c>
      <ns0:c r="BO76">
        <ns0:f>'Continuously drop'!BO76</ns0:f>
        <ns0:v/>
      </ns0:c>
      <ns0:c r="BP76" t="n">
        <ns0:v>7.28311</ns0:v>
      </ns0:c>
      <ns0:c r="BQ76">
        <ns0:f>'Continuously drop'!BQ76</ns0:f>
        <ns0:v/>
      </ns0:c>
      <ns0:c r="BR76" t="n">
        <ns0:v>7.48917</ns0:v>
      </ns0:c>
      <ns0:c r="BS76">
        <ns0:f>'Continuously drop'!BS76</ns0:f>
        <ns0:v/>
      </ns0:c>
      <ns0:c r="BT76" t="n">
        <ns0:v>7.07329</ns0:v>
      </ns0:c>
      <ns0:c r="BU76">
        <ns0:f>'Continuously drop'!BU76</ns0:f>
        <ns0:v/>
      </ns0:c>
      <ns0:c r="BV76" t="n">
        <ns0:v>7.24853</ns0:v>
      </ns0:c>
      <ns0:c r="BW76">
        <ns0:f>'Continuously drop'!BW76</ns0:f>
        <ns0:v/>
      </ns0:c>
      <ns0:c r="BX76" t="n">
        <ns0:v>7.53273</ns0:v>
      </ns0:c>
      <ns0:c r="BY76">
        <ns0:f>'Continuously drop'!BY76</ns0:f>
        <ns0:v/>
      </ns0:c>
      <ns0:c r="BZ76" t="n">
        <ns0:v>7.16278</ns0:v>
      </ns0:c>
      <ns0:c r="CA76">
        <ns0:f>'Continuously drop'!CA76</ns0:f>
        <ns0:v/>
      </ns0:c>
      <ns0:c r="CB76" t="n">
        <ns0:v>7.17179</ns0:v>
      </ns0:c>
    </ns0:row>
    <ns0:row r="77" ht="16.5" customHeight="1">
      <ns0:c r="N77" t="n">
        <ns0:v>5300</ns0:v>
      </ns0:c>
      <ns0:c r="O77">
        <ns0:f>'Continuously drop'!P77</ns0:f>
        <ns0:v/>
      </ns0:c>
      <ns0:c r="P77" t="n">
        <ns0:v>111.66686</ns0:v>
      </ns0:c>
      <ns0:c r="Q77">
        <ns0:f>'Continuously drop'!R77</ns0:f>
        <ns0:v/>
      </ns0:c>
      <ns0:c r="R77" t="n">
        <ns0:v>112.15672</ns0:v>
      </ns0:c>
      <ns0:c r="S77">
        <ns0:f>'Continuously drop'!T77</ns0:f>
        <ns0:v/>
      </ns0:c>
      <ns0:c r="T77" t="n">
        <ns0:v>111.90055</ns0:v>
      </ns0:c>
      <ns0:c r="U77">
        <ns0:f>'Continuously drop'!V77</ns0:f>
        <ns0:v/>
      </ns0:c>
      <ns0:c r="V77" t="n">
        <ns0:v>111.90864</ns0:v>
      </ns0:c>
      <ns0:c r="W77">
        <ns0:f>'Continuously drop'!X77</ns0:f>
        <ns0:v/>
      </ns0:c>
      <ns0:c r="X77" t="n">
        <ns0:v>111.67289</ns0:v>
      </ns0:c>
      <ns0:c r="Y77">
        <ns0:f>'Continuously drop'!Z77</ns0:f>
        <ns0:v/>
      </ns0:c>
      <ns0:c r="Z77" t="n">
        <ns0:v>112.18177</ns0:v>
      </ns0:c>
      <ns0:c r="AA77">
        <ns0:f>'Continuously drop'!AB77</ns0:f>
        <ns0:v/>
      </ns0:c>
      <ns0:c r="AB77" t="n">
        <ns0:v>112.13742</ns0:v>
      </ns0:c>
      <ns0:c r="AC77">
        <ns0:f>'Continuously drop'!AD77</ns0:f>
        <ns0:v/>
      </ns0:c>
      <ns0:c r="AD77" t="n">
        <ns0:v>111.98862</ns0:v>
      </ns0:c>
      <ns0:c r="AE77">
        <ns0:f>'Continuously drop'!AF77</ns0:f>
        <ns0:v/>
      </ns0:c>
      <ns0:c r="AF77" t="n">
        <ns0:v>112.1665</ns0:v>
      </ns0:c>
      <ns0:c r="AG77">
        <ns0:f>'Continuously drop'!AH77</ns0:f>
        <ns0:v/>
      </ns0:c>
      <ns0:c r="AH77" t="n">
        <ns0:v>112.33</ns0:v>
      </ns0:c>
      <ns0:c r="AL77" t="n">
        <ns0:v>5300</ns0:v>
      </ns0:c>
      <ns0:c r="AM77">
        <ns0:f>'Continuously drop'!AL77</ns0:f>
        <ns0:v/>
      </ns0:c>
      <ns0:c r="AN77" t="n">
        <ns0:v>0.3413</ns0:v>
      </ns0:c>
      <ns0:c r="AO77">
        <ns0:f>'Continuously drop'!AN77</ns0:f>
        <ns0:v/>
      </ns0:c>
      <ns0:c r="AP77" t="n">
        <ns0:v>0.43661</ns0:v>
      </ns0:c>
      <ns0:c r="AQ77">
        <ns0:f>'Continuously drop'!AP77</ns0:f>
        <ns0:v/>
      </ns0:c>
      <ns0:c r="AR77" t="n">
        <ns0:v>0.3991</ns0:v>
      </ns0:c>
      <ns0:c r="AS77">
        <ns0:f>'Continuously drop'!AR77</ns0:f>
        <ns0:v/>
      </ns0:c>
      <ns0:c r="AT77" t="n">
        <ns0:v>0.5444099999999999</ns0:v>
      </ns0:c>
      <ns0:c r="AU77">
        <ns0:f>'Continuously drop'!AT77</ns0:f>
        <ns0:v/>
      </ns0:c>
      <ns0:c r="AV77" t="n">
        <ns0:v>0.42697</ns0:v>
      </ns0:c>
      <ns0:c r="AW77">
        <ns0:f>'Continuously drop'!AV77</ns0:f>
        <ns0:v/>
      </ns0:c>
      <ns0:c r="AX77" t="n">
        <ns0:v>0.46157</ns0:v>
      </ns0:c>
      <ns0:c r="AY77">
        <ns0:f>'Continuously drop'!AX77</ns0:f>
        <ns0:v/>
      </ns0:c>
      <ns0:c r="AZ77" t="n">
        <ns0:v>0.42716</ns0:v>
      </ns0:c>
      <ns0:c r="BA77">
        <ns0:f>'Continuously drop'!AZ77</ns0:f>
        <ns0:v/>
      </ns0:c>
      <ns0:c r="BB77" t="n">
        <ns0:v>0.40569</ns0:v>
      </ns0:c>
      <ns0:c r="BC77">
        <ns0:f>'Continuously drop'!BB77</ns0:f>
        <ns0:v/>
      </ns0:c>
      <ns0:c r="BD77" t="n">
        <ns0:v>0.41541</ns0:v>
      </ns0:c>
      <ns0:c r="BE77">
        <ns0:f>'Continuously drop'!BD77</ns0:f>
        <ns0:v/>
      </ns0:c>
      <ns0:c r="BF77" t="n">
        <ns0:v>0.40517</ns0:v>
      </ns0:c>
      <ns0:c r="BH77" t="n">
        <ns0:v>5300</ns0:v>
      </ns0:c>
      <ns0:c r="BI77">
        <ns0:f>'Continuously drop'!BI77</ns0:f>
        <ns0:v/>
      </ns0:c>
      <ns0:c r="BJ77" t="n">
        <ns0:v>7.82384</ns0:v>
      </ns0:c>
      <ns0:c r="BK77">
        <ns0:f>'Continuously drop'!BK77</ns0:f>
        <ns0:v/>
      </ns0:c>
      <ns0:c r="BL77" t="n">
        <ns0:v>7.44104</ns0:v>
      </ns0:c>
      <ns0:c r="BM77">
        <ns0:f>'Continuously drop'!BM77</ns0:f>
        <ns0:v/>
      </ns0:c>
      <ns0:c r="BN77" t="n">
        <ns0:v>7.33572</ns0:v>
      </ns0:c>
      <ns0:c r="BO77">
        <ns0:f>'Continuously drop'!BO77</ns0:f>
        <ns0:v/>
      </ns0:c>
      <ns0:c r="BP77" t="n">
        <ns0:v>7.32751</ns0:v>
      </ns0:c>
      <ns0:c r="BQ77">
        <ns0:f>'Continuously drop'!BQ77</ns0:f>
        <ns0:v/>
      </ns0:c>
      <ns0:c r="BR77" t="n">
        <ns0:v>7.52789</ns0:v>
      </ns0:c>
      <ns0:c r="BS77">
        <ns0:f>'Continuously drop'!BS77</ns0:f>
        <ns0:v/>
      </ns0:c>
      <ns0:c r="BT77" t="n">
        <ns0:v>7.11592</ns0:v>
      </ns0:c>
      <ns0:c r="BU77">
        <ns0:f>'Continuously drop'!BU77</ns0:f>
        <ns0:v/>
      </ns0:c>
      <ns0:c r="BV77" t="n">
        <ns0:v>7.29436</ns0:v>
      </ns0:c>
      <ns0:c r="BW77">
        <ns0:f>'Continuously drop'!BW77</ns0:f>
        <ns0:v/>
      </ns0:c>
      <ns0:c r="BX77" t="n">
        <ns0:v>7.57799</ns0:v>
      </ns0:c>
      <ns0:c r="BY77">
        <ns0:f>'Continuously drop'!BY77</ns0:f>
        <ns0:v/>
      </ns0:c>
      <ns0:c r="BZ77" t="n">
        <ns0:v>7.20965</ns0:v>
      </ns0:c>
      <ns0:c r="CA77">
        <ns0:f>'Continuously drop'!CA77</ns0:f>
        <ns0:v/>
      </ns0:c>
      <ns0:c r="CB77" t="n">
        <ns0:v>7.21789</ns0:v>
      </ns0:c>
    </ns0:row>
    <ns0:row r="78" ht="16.5" customHeight="1">
      <ns0:c r="N78" t="n">
        <ns0:v>5600</ns0:v>
      </ns0:c>
      <ns0:c r="O78">
        <ns0:f>'Continuously drop'!P78</ns0:f>
        <ns0:v/>
      </ns0:c>
      <ns0:c r="P78" t="n">
        <ns0:v>112.36231</ns0:v>
      </ns0:c>
      <ns0:c r="Q78">
        <ns0:f>'Continuously drop'!R78</ns0:f>
        <ns0:v/>
      </ns0:c>
      <ns0:c r="R78" t="n">
        <ns0:v>112.87847</ns0:v>
      </ns0:c>
      <ns0:c r="S78">
        <ns0:f>'Continuously drop'!T78</ns0:f>
        <ns0:v/>
      </ns0:c>
      <ns0:c r="T78" t="n">
        <ns0:v>112.60491</ns0:v>
      </ns0:c>
      <ns0:c r="U78">
        <ns0:f>'Continuously drop'!V78</ns0:f>
        <ns0:v/>
      </ns0:c>
      <ns0:c r="V78" t="n">
        <ns0:v>112.62607</ns0:v>
      </ns0:c>
      <ns0:c r="W78">
        <ns0:f>'Continuously drop'!X78</ns0:f>
        <ns0:v/>
      </ns0:c>
      <ns0:c r="X78" t="n">
        <ns0:v>112.38359</ns0:v>
      </ns0:c>
      <ns0:c r="Y78">
        <ns0:f>'Continuously drop'!Z78</ns0:f>
        <ns0:v/>
      </ns0:c>
      <ns0:c r="Z78" t="n">
        <ns0:v>112.92078</ns0:v>
      </ns0:c>
      <ns0:c r="AA78">
        <ns0:f>'Continuously drop'!AB78</ns0:f>
        <ns0:v/>
      </ns0:c>
      <ns0:c r="AB78" t="n">
        <ns0:v>112.88402</ns0:v>
      </ns0:c>
      <ns0:c r="AC78">
        <ns0:f>'Continuously drop'!AD78</ns0:f>
        <ns0:v/>
      </ns0:c>
      <ns0:c r="AD78" t="n">
        <ns0:v>112.71485</ns0:v>
      </ns0:c>
      <ns0:c r="AE78">
        <ns0:f>'Continuously drop'!AF78</ns0:f>
        <ns0:v/>
      </ns0:c>
      <ns0:c r="AF78" t="n">
        <ns0:v>112.87955</ns0:v>
      </ns0:c>
      <ns0:c r="AG78">
        <ns0:f>'Continuously drop'!AH78</ns0:f>
        <ns0:v/>
      </ns0:c>
      <ns0:c r="AH78" t="n">
        <ns0:v>113.05853</ns0:v>
      </ns0:c>
      <ns0:c r="AL78" t="n">
        <ns0:v>5600</ns0:v>
      </ns0:c>
      <ns0:c r="AM78">
        <ns0:f>'Continuously drop'!AL78</ns0:f>
        <ns0:v/>
      </ns0:c>
      <ns0:c r="AN78" t="n">
        <ns0:v>0.34979</ns0:v>
      </ns0:c>
      <ns0:c r="AO78">
        <ns0:f>'Continuously drop'!AN78</ns0:f>
        <ns0:v/>
      </ns0:c>
      <ns0:c r="AP78" t="n">
        <ns0:v>0.48678</ns0:v>
      </ns0:c>
      <ns0:c r="AQ78">
        <ns0:f>'Continuously drop'!AP78</ns0:f>
        <ns0:v/>
      </ns0:c>
      <ns0:c r="AR78" t="n">
        <ns0:v>0.43414</ns0:v>
      </ns0:c>
      <ns0:c r="AS78">
        <ns0:f>'Continuously drop'!AR78</ns0:f>
        <ns0:v/>
      </ns0:c>
      <ns0:c r="AT78" t="n">
        <ns0:v>0.54556</ns0:v>
      </ns0:c>
      <ns0:c r="AU78">
        <ns0:f>'Continuously drop'!AT78</ns0:f>
        <ns0:v/>
      </ns0:c>
      <ns0:c r="AV78" t="n">
        <ns0:v>0.45557</ns0:v>
      </ns0:c>
      <ns0:c r="AW78">
        <ns0:f>'Continuously drop'!AV78</ns0:f>
        <ns0:v/>
      </ns0:c>
      <ns0:c r="AX78" t="n">
        <ns0:v>0.59839</ns0:v>
      </ns0:c>
      <ns0:c r="AY78">
        <ns0:f>'Continuously drop'!AX78</ns0:f>
        <ns0:v/>
      </ns0:c>
      <ns0:c r="AZ78" t="n">
        <ns0:v>0.48875</ns0:v>
      </ns0:c>
      <ns0:c r="BA78">
        <ns0:f>'Continuously drop'!AZ78</ns0:f>
        <ns0:v/>
      </ns0:c>
      <ns0:c r="BB78" t="n">
        <ns0:v>0.48451</ns0:v>
      </ns0:c>
      <ns0:c r="BC78">
        <ns0:f>'Continuously drop'!BB78</ns0:f>
        <ns0:v/>
      </ns0:c>
      <ns0:c r="BD78" t="n">
        <ns0:v>0.52842</ns0:v>
      </ns0:c>
      <ns0:c r="BE78">
        <ns0:f>'Continuously drop'!BD78</ns0:f>
        <ns0:v/>
      </ns0:c>
      <ns0:c r="BF78" t="n">
        <ns0:v>0.44103</ns0:v>
      </ns0:c>
      <ns0:c r="BH78" t="n">
        <ns0:v>5600</ns0:v>
      </ns0:c>
      <ns0:c r="BI78">
        <ns0:f>'Continuously drop'!BI78</ns0:f>
        <ns0:v/>
      </ns0:c>
      <ns0:c r="BJ78" t="n">
        <ns0:v>7.86754</ns0:v>
      </ns0:c>
      <ns0:c r="BK78">
        <ns0:f>'Continuously drop'!BK78</ns0:f>
        <ns0:v/>
      </ns0:c>
      <ns0:c r="BL78" t="n">
        <ns0:v>7.48772</ns0:v>
      </ns0:c>
      <ns0:c r="BM78">
        <ns0:f>'Continuously drop'!BM78</ns0:f>
        <ns0:v/>
      </ns0:c>
      <ns0:c r="BN78" t="n">
        <ns0:v>7.38183</ns0:v>
      </ns0:c>
      <ns0:c r="BO78">
        <ns0:f>'Continuously drop'!BO78</ns0:f>
        <ns0:v/>
      </ns0:c>
      <ns0:c r="BP78" t="n">
        <ns0:v>7.37277</ns0:v>
      </ns0:c>
      <ns0:c r="BQ78">
        <ns0:f>'Continuously drop'!BQ78</ns0:f>
        <ns0:v/>
      </ns0:c>
      <ns0:c r="BR78" t="n">
        <ns0:v>7.56956</ns0:v>
      </ns0:c>
      <ns0:c r="BS78">
        <ns0:f>'Continuously drop'!BS78</ns0:f>
        <ns0:v/>
      </ns0:c>
      <ns0:c r="BT78" t="n">
        <ns0:v>7.16081</ns0:v>
      </ns0:c>
      <ns0:c r="BU78">
        <ns0:f>'Continuously drop'!BU78</ns0:f>
        <ns0:v/>
      </ns0:c>
      <ns0:c r="BV78" t="n">
        <ns0:v>7.34183</ns0:v>
      </ns0:c>
      <ns0:c r="BW78">
        <ns0:f>'Continuously drop'!BW78</ns0:f>
        <ns0:v/>
      </ns0:c>
      <ns0:c r="BX78" t="n">
        <ns0:v>7.62413</ns0:v>
      </ns0:c>
      <ns0:c r="BY78">
        <ns0:f>'Continuously drop'!BY78</ns0:f>
        <ns0:v/>
      </ns0:c>
      <ns0:c r="BZ78" t="n">
        <ns0:v>7.25668</ns0:v>
      </ns0:c>
      <ns0:c r="CA78">
        <ns0:f>'Continuously drop'!CA78</ns0:f>
        <ns0:v/>
      </ns0:c>
      <ns0:c r="CB78" t="n">
        <ns0:v>7.26413</ns0:v>
      </ns0:c>
    </ns0:row>
    <ns0:row r="79" ht="16.5" customHeight="1">
      <ns0:c r="N79" t="n">
        <ns0:v>6000</ns0:v>
      </ns0:c>
      <ns0:c r="O79">
        <ns0:f>'Continuously drop'!P79</ns0:f>
        <ns0:v/>
      </ns0:c>
      <ns0:c r="P79" t="n">
        <ns0:v>113.26601</ns0:v>
      </ns0:c>
      <ns0:c r="Q79">
        <ns0:f>'Continuously drop'!R79</ns0:f>
        <ns0:v/>
      </ns0:c>
      <ns0:c r="R79" t="n">
        <ns0:v>113.83203</ns0:v>
      </ns0:c>
      <ns0:c r="S79">
        <ns0:f>'Continuously drop'!T79</ns0:f>
        <ns0:v/>
      </ns0:c>
      <ns0:c r="T79" t="n">
        <ns0:v>113.52266</ns0:v>
      </ns0:c>
      <ns0:c r="U79">
        <ns0:f>'Continuously drop'!V79</ns0:f>
        <ns0:v/>
      </ns0:c>
      <ns0:c r="V79" t="n">
        <ns0:v>113.54958</ns0:v>
      </ns0:c>
      <ns0:c r="W79">
        <ns0:f>'Continuously drop'!X79</ns0:f>
        <ns0:v/>
      </ns0:c>
      <ns0:c r="X79" t="n">
        <ns0:v>113.31978</ns0:v>
      </ns0:c>
      <ns0:c r="Y79">
        <ns0:f>'Continuously drop'!Z79</ns0:f>
        <ns0:v/>
      </ns0:c>
      <ns0:c r="Z79" t="n">
        <ns0:v>113.85644</ns0:v>
      </ns0:c>
      <ns0:c r="AA79">
        <ns0:f>'Continuously drop'!AB79</ns0:f>
        <ns0:v/>
      </ns0:c>
      <ns0:c r="AB79" t="n">
        <ns0:v>113.83752</ns0:v>
      </ns0:c>
      <ns0:c r="AC79">
        <ns0:f>'Continuously drop'!AD79</ns0:f>
        <ns0:v/>
      </ns0:c>
      <ns0:c r="AD79" t="n">
        <ns0:v>113.6736</ns0:v>
      </ns0:c>
      <ns0:c r="AE79">
        <ns0:f>'Continuously drop'!AF79</ns0:f>
        <ns0:v/>
      </ns0:c>
      <ns0:c r="AF79" t="n">
        <ns0:v>113.8247</ns0:v>
      </ns0:c>
      <ns0:c r="AG79">
        <ns0:f>'Continuously drop'!AH79</ns0:f>
        <ns0:v/>
      </ns0:c>
      <ns0:c r="AH79" t="n">
        <ns0:v>114.01015</ns0:v>
      </ns0:c>
      <ns0:c r="AL79" t="n">
        <ns0:v>6000</ns0:v>
      </ns0:c>
      <ns0:c r="AM79">
        <ns0:f>'Continuously drop'!AL79</ns0:f>
        <ns0:v/>
      </ns0:c>
      <ns0:c r="AN79" t="n">
        <ns0:v>0.54557</ns0:v>
      </ns0:c>
      <ns0:c r="AO79">
        <ns0:f>'Continuously drop'!AN79</ns0:f>
        <ns0:v/>
      </ns0:c>
      <ns0:c r="AP79" t="n">
        <ns0:v>0.51753</ns0:v>
      </ns0:c>
      <ns0:c r="AQ79">
        <ns0:f>'Continuously drop'!AP79</ns0:f>
        <ns0:v/>
      </ns0:c>
      <ns0:c r="AR79" t="n">
        <ns0:v>0.39306</ns0:v>
      </ns0:c>
      <ns0:c r="AS79">
        <ns0:f>'Continuously drop'!AR79</ns0:f>
        <ns0:v/>
      </ns0:c>
      <ns0:c r="AT79" t="n">
        <ns0:v>0.45141</ns0:v>
      </ns0:c>
      <ns0:c r="AU79">
        <ns0:f>'Continuously drop'!AT79</ns0:f>
        <ns0:v/>
      </ns0:c>
      <ns0:c r="AV79" t="n">
        <ns0:v>0.69778</ns0:v>
      </ns0:c>
      <ns0:c r="AW79">
        <ns0:f>'Continuously drop'!AV79</ns0:f>
        <ns0:v/>
      </ns0:c>
      <ns0:c r="AX79" t="n">
        <ns0:v>0.5697</ns0:v>
      </ns0:c>
      <ns0:c r="AY79">
        <ns0:f>'Continuously drop'!AX79</ns0:f>
        <ns0:v/>
      </ns0:c>
      <ns0:c r="AZ79" t="n">
        <ns0:v>0.45175</ns0:v>
      </ns0:c>
      <ns0:c r="BA79">
        <ns0:f>'Continuously drop'!AZ79</ns0:f>
        <ns0:v/>
      </ns0:c>
      <ns0:c r="BB79" t="n">
        <ns0:v>0.53159</ns0:v>
      </ns0:c>
      <ns0:c r="BC79">
        <ns0:f>'Continuously drop'!BB79</ns0:f>
        <ns0:v/>
      </ns0:c>
      <ns0:c r="BD79" t="n">
        <ns0:v>0.52175</ns0:v>
      </ns0:c>
      <ns0:c r="BE79">
        <ns0:f>'Continuously drop'!BD79</ns0:f>
        <ns0:v/>
      </ns0:c>
      <ns0:c r="BF79" t="n">
        <ns0:v>0.49804</ns0:v>
      </ns0:c>
      <ns0:c r="BH79" t="n">
        <ns0:v>6000</ns0:v>
      </ns0:c>
      <ns0:c r="BI79">
        <ns0:f>'Continuously drop'!BI79</ns0:f>
        <ns0:v/>
      </ns0:c>
      <ns0:c r="BJ79" t="n">
        <ns0:v>7.93043</ns0:v>
      </ns0:c>
      <ns0:c r="BK79">
        <ns0:f>'Continuously drop'!BK79</ns0:f>
        <ns0:v/>
      </ns0:c>
      <ns0:c r="BL79" t="n">
        <ns0:v>7.55299</ns0:v>
      </ns0:c>
      <ns0:c r="BM79">
        <ns0:f>'Continuously drop'!BM79</ns0:f>
        <ns0:v/>
      </ns0:c>
      <ns0:c r="BN79" t="n">
        <ns0:v>7.44724</ns0:v>
      </ns0:c>
      <ns0:c r="BO79">
        <ns0:f>'Continuously drop'!BO79</ns0:f>
        <ns0:v/>
      </ns0:c>
      <ns0:c r="BP79" t="n">
        <ns0:v>7.43525</ns0:v>
      </ns0:c>
      <ns0:c r="BQ79">
        <ns0:f>'Continuously drop'!BQ79</ns0:f>
        <ns0:v/>
      </ns0:c>
      <ns0:c r="BR79" t="n">
        <ns0:v>7.64206</ns0:v>
      </ns0:c>
      <ns0:c r="BS79">
        <ns0:f>'Continuously drop'!BS79</ns0:f>
        <ns0:v/>
      </ns0:c>
      <ns0:c r="BT79" t="n">
        <ns0:v>7.22453</ns0:v>
      </ns0:c>
      <ns0:c r="BU79">
        <ns0:f>'Continuously drop'!BU79</ns0:f>
        <ns0:v/>
      </ns0:c>
      <ns0:c r="BV79" t="n">
        <ns0:v>7.4087</ns0:v>
      </ns0:c>
      <ns0:c r="BW79">
        <ns0:f>'Continuously drop'!BW79</ns0:f>
        <ns0:v/>
      </ns0:c>
      <ns0:c r="BX79" t="n">
        <ns0:v>7.68997</ns0:v>
      </ns0:c>
      <ns0:c r="BY79">
        <ns0:f>'Continuously drop'!BY79</ns0:f>
        <ns0:v/>
      </ns0:c>
      <ns0:c r="BZ79" t="n">
        <ns0:v>7.32248</ns0:v>
      </ns0:c>
      <ns0:c r="CA79">
        <ns0:f>'Continuously drop'!CA79</ns0:f>
        <ns0:v/>
      </ns0:c>
      <ns0:c r="CB79" t="n">
        <ns0:v>7.33051</ns0:v>
      </ns0:c>
    </ns0:row>
    <ns0:row r="80" ht="16.5" customHeight="1">
      <ns0:c r="N80" t="n">
        <ns0:v>6300</ns0:v>
      </ns0:c>
      <ns0:c r="O80">
        <ns0:f>'Continuously drop'!P80</ns0:f>
        <ns0:v/>
      </ns0:c>
      <ns0:c r="P80" t="n">
        <ns0:v>114.23299</ns0:v>
      </ns0:c>
      <ns0:c r="Q80">
        <ns0:f>'Continuously drop'!R80</ns0:f>
        <ns0:v/>
      </ns0:c>
      <ns0:c r="R80" t="n">
        <ns0:v>114.81243</ns0:v>
      </ns0:c>
      <ns0:c r="S80">
        <ns0:f>'Continuously drop'!T80</ns0:f>
        <ns0:v/>
      </ns0:c>
      <ns0:c r="T80" t="n">
        <ns0:v>114.44675</ns0:v>
      </ns0:c>
      <ns0:c r="U80">
        <ns0:f>'Continuously drop'!V80</ns0:f>
        <ns0:v/>
      </ns0:c>
      <ns0:c r="V80" t="n">
        <ns0:v>114.36552</ns0:v>
      </ns0:c>
      <ns0:c r="W80">
        <ns0:f>'Continuously drop'!X80</ns0:f>
        <ns0:v/>
      </ns0:c>
      <ns0:c r="X80" t="n">
        <ns0:v>114.28391</ns0:v>
      </ns0:c>
      <ns0:c r="Y80">
        <ns0:f>'Continuously drop'!Z80</ns0:f>
        <ns0:v/>
      </ns0:c>
      <ns0:c r="Z80" t="n">
        <ns0:v>114.58586</ns0:v>
      </ns0:c>
      <ns0:c r="AA80">
        <ns0:f>'Continuously drop'!AB80</ns0:f>
        <ns0:v/>
      </ns0:c>
      <ns0:c r="AB80" t="n">
        <ns0:v>114.71438</ns0:v>
      </ns0:c>
      <ns0:c r="AC80">
        <ns0:f>'Continuously drop'!AD80</ns0:f>
        <ns0:v/>
      </ns0:c>
      <ns0:c r="AD80" t="n">
        <ns0:v>114.62296</ns0:v>
      </ns0:c>
      <ns0:c r="AE80">
        <ns0:f>'Continuously drop'!AF80</ns0:f>
        <ns0:v/>
      </ns0:c>
      <ns0:c r="AF80" t="n">
        <ns0:v>114.76202</ns0:v>
      </ns0:c>
      <ns0:c r="AG80">
        <ns0:f>'Continuously drop'!AH80</ns0:f>
        <ns0:v/>
      </ns0:c>
      <ns0:c r="AH80" t="n">
        <ns0:v>114.9712</ns0:v>
      </ns0:c>
      <ns0:c r="AL80" t="n">
        <ns0:v>6300</ns0:v>
      </ns0:c>
      <ns0:c r="AM80">
        <ns0:f>'Continuously drop'!AL80</ns0:f>
        <ns0:v/>
      </ns0:c>
      <ns0:c r="AN80" t="n">
        <ns0:v>0.71347</ns0:v>
      </ns0:c>
      <ns0:c r="AO80">
        <ns0:f>'Continuously drop'!AN80</ns0:f>
        <ns0:v/>
      </ns0:c>
      <ns0:c r="AP80" t="n">
        <ns0:v>0.48419</ns0:v>
      </ns0:c>
      <ns0:c r="AQ80">
        <ns0:f>'Continuously drop'!AP80</ns0:f>
        <ns0:v/>
      </ns0:c>
      <ns0:c r="AR80" t="n">
        <ns0:v>0.34396</ns0:v>
      </ns0:c>
      <ns0:c r="AS80">
        <ns0:f>'Continuously drop'!AR80</ns0:f>
        <ns0:v/>
      </ns0:c>
      <ns0:c r="AT80" t="n">
        <ns0:v>0.4074</ns0:v>
      </ns0:c>
      <ns0:c r="AU80">
        <ns0:f>'Continuously drop'!AT80</ns0:f>
        <ns0:v/>
      </ns0:c>
      <ns0:c r="AV80" t="n">
        <ns0:v>0.7458900000000001</ns0:v>
      </ns0:c>
      <ns0:c r="AW80">
        <ns0:f>'Continuously drop'!AV80</ns0:f>
        <ns0:v/>
      </ns0:c>
      <ns0:c r="AX80" t="n">
        <ns0:v>0.51874</ns0:v>
      </ns0:c>
      <ns0:c r="AY80">
        <ns0:f>'Continuously drop'!AX80</ns0:f>
        <ns0:v/>
      </ns0:c>
      <ns0:c r="AZ80" t="n">
        <ns0:v>0.42275</ns0:v>
      </ns0:c>
      <ns0:c r="BA80">
        <ns0:f>'Continuously drop'!AZ80</ns0:f>
        <ns0:v/>
      </ns0:c>
      <ns0:c r="BB80" t="n">
        <ns0:v>0.51165</ns0:v>
      </ns0:c>
      <ns0:c r="BC80">
        <ns0:f>'Continuously drop'!BB80</ns0:f>
        <ns0:v/>
      </ns0:c>
      <ns0:c r="BD80" t="n">
        <ns0:v>0.48983</ns0:v>
      </ns0:c>
      <ns0:c r="BE80">
        <ns0:f>'Continuously drop'!BD80</ns0:f>
        <ns0:v/>
      </ns0:c>
      <ns0:c r="BF80" t="n">
        <ns0:v>0.48507</ns0:v>
      </ns0:c>
      <ns0:c r="BH80" t="n">
        <ns0:v>6300</ns0:v>
      </ns0:c>
      <ns0:c r="BI80">
        <ns0:f>'Continuously drop'!BI80</ns0:f>
        <ns0:v/>
      </ns0:c>
      <ns0:c r="BJ80" t="n">
        <ns0:v>7.98027</ns0:v>
      </ns0:c>
      <ns0:c r="BK80">
        <ns0:f>'Continuously drop'!BK80</ns0:f>
        <ns0:v/>
      </ns0:c>
      <ns0:c r="BL80" t="n">
        <ns0:v>7.60489</ns0:v>
      </ns0:c>
      <ns0:c r="BM80">
        <ns0:f>'Continuously drop'!BM80</ns0:f>
        <ns0:v/>
      </ns0:c>
      <ns0:c r="BN80" t="n">
        <ns0:v>7.49801</ns0:v>
      </ns0:c>
      <ns0:c r="BO80">
        <ns0:f>'Continuously drop'!BO80</ns0:f>
        <ns0:v/>
      </ns0:c>
      <ns0:c r="BP80" t="n">
        <ns0:v>7.48463</ns0:v>
      </ns0:c>
      <ns0:c r="BQ80">
        <ns0:f>'Continuously drop'!BQ80</ns0:f>
        <ns0:v/>
      </ns0:c>
      <ns0:c r="BR80" t="n">
        <ns0:v>7.68652</ns0:v>
      </ns0:c>
      <ns0:c r="BS80">
        <ns0:f>'Continuously drop'!BS80</ns0:f>
        <ns0:v/>
      </ns0:c>
      <ns0:c r="BT80" t="n">
        <ns0:v>7.27523</ns0:v>
      </ns0:c>
      <ns0:c r="BU80">
        <ns0:f>'Continuously drop'!BU80</ns0:f>
        <ns0:v/>
      </ns0:c>
      <ns0:c r="BV80" t="n">
        <ns0:v>7.46054</ns0:v>
      </ns0:c>
      <ns0:c r="BW80">
        <ns0:f>'Continuously drop'!BW80</ns0:f>
        <ns0:v/>
      </ns0:c>
      <ns0:c r="BX80" t="n">
        <ns0:v>7.74047</ns0:v>
      </ns0:c>
      <ns0:c r="BY80">
        <ns0:f>'Continuously drop'!BY80</ns0:f>
        <ns0:v/>
      </ns0:c>
      <ns0:c r="BZ80" t="n">
        <ns0:v>7.37527</ns0:v>
      </ns0:c>
      <ns0:c r="CA80">
        <ns0:f>'Continuously drop'!CA80</ns0:f>
        <ns0:v/>
      </ns0:c>
      <ns0:c r="CB80" t="n">
        <ns0:v>7.38245</ns0:v>
      </ns0:c>
    </ns0:row>
    <ns0:row r="81" ht="16.5" customHeight="1">
      <ns0:c r="N81" t="n">
        <ns0:v>6700</ns0:v>
      </ns0:c>
      <ns0:c r="O81">
        <ns0:f>'Continuously drop'!P81</ns0:f>
        <ns0:v/>
      </ns0:c>
      <ns0:c r="P81" t="n">
        <ns0:v>115.09364</ns0:v>
      </ns0:c>
      <ns0:c r="Q81">
        <ns0:f>'Continuously drop'!R81</ns0:f>
        <ns0:v/>
      </ns0:c>
      <ns0:c r="R81" t="n">
        <ns0:v>115.52231</ns0:v>
      </ns0:c>
      <ns0:c r="S81">
        <ns0:f>'Continuously drop'!T81</ns0:f>
        <ns0:v/>
      </ns0:c>
      <ns0:c r="T81" t="n">
        <ns0:v>115.18071</ns0:v>
      </ns0:c>
      <ns0:c r="U81">
        <ns0:f>'Continuously drop'!V81</ns0:f>
        <ns0:v/>
      </ns0:c>
      <ns0:c r="V81" t="n">
        <ns0:v>115.07775</ns0:v>
      </ns0:c>
      <ns0:c r="W81">
        <ns0:f>'Continuously drop'!X81</ns0:f>
        <ns0:v/>
      </ns0:c>
      <ns0:c r="X81" t="n">
        <ns0:v>115.06068</ns0:v>
      </ns0:c>
      <ns0:c r="Y81">
        <ns0:f>'Continuously drop'!Z81</ns0:f>
        <ns0:v/>
      </ns0:c>
      <ns0:c r="Z81" t="n">
        <ns0:v>115.23823</ns0:v>
      </ns0:c>
      <ns0:c r="AA81">
        <ns0:f>'Continuously drop'!AB81</ns0:f>
        <ns0:v/>
      </ns0:c>
      <ns0:c r="AB81" t="n">
        <ns0:v>115.47628</ns0:v>
      </ns0:c>
      <ns0:c r="AC81">
        <ns0:f>'Continuously drop'!AD81</ns0:f>
        <ns0:v/>
      </ns0:c>
      <ns0:c r="AD81" t="n">
        <ns0:v>115.28632</ns0:v>
      </ns0:c>
      <ns0:c r="AE81">
        <ns0:f>'Continuously drop'!AF81</ns0:f>
        <ns0:v/>
      </ns0:c>
      <ns0:c r="AF81" t="n">
        <ns0:v>115.3965</ns0:v>
      </ns0:c>
      <ns0:c r="AG81">
        <ns0:f>'Continuously drop'!AH81</ns0:f>
        <ns0:v/>
      </ns0:c>
      <ns0:c r="AH81" t="n">
        <ns0:v>115.65966</ns0:v>
      </ns0:c>
      <ns0:c r="AL81" t="n">
        <ns0:v>6700</ns0:v>
      </ns0:c>
      <ns0:c r="AM81">
        <ns0:f>'Continuously drop'!AL81</ns0:f>
        <ns0:v/>
      </ns0:c>
      <ns0:c r="AN81" t="n">
        <ns0:v>0.73856</ns0:v>
      </ns0:c>
      <ns0:c r="AO81">
        <ns0:f>'Continuously drop'!AN81</ns0:f>
        <ns0:v/>
      </ns0:c>
      <ns0:c r="AP81" t="n">
        <ns0:v>0.46454</ns0:v>
      </ns0:c>
      <ns0:c r="AQ81">
        <ns0:f>'Continuously drop'!AP81</ns0:f>
        <ns0:v/>
      </ns0:c>
      <ns0:c r="AR81" t="n">
        <ns0:v>0.29975</ns0:v>
      </ns0:c>
      <ns0:c r="AS81">
        <ns0:f>'Continuously drop'!AR81</ns0:f>
        <ns0:v/>
      </ns0:c>
      <ns0:c r="AT81" t="n">
        <ns0:v>0.3572</ns0:v>
      </ns0:c>
      <ns0:c r="AU81">
        <ns0:f>'Continuously drop'!AT81</ns0:f>
        <ns0:v/>
      </ns0:c>
      <ns0:c r="AV81" t="n">
        <ns0:v>0.71339</ns0:v>
      </ns0:c>
      <ns0:c r="AW81">
        <ns0:f>'Continuously drop'!AV81</ns0:f>
        <ns0:v/>
      </ns0:c>
      <ns0:c r="AX81" t="n">
        <ns0:v>0.49016</ns0:v>
      </ns0:c>
      <ns0:c r="AY81">
        <ns0:f>'Continuously drop'!AX81</ns0:f>
        <ns0:v/>
      </ns0:c>
      <ns0:c r="AZ81" t="n">
        <ns0:v>0.39113</ns0:v>
      </ns0:c>
      <ns0:c r="BA81">
        <ns0:f>'Continuously drop'!AZ81</ns0:f>
        <ns0:v/>
      </ns0:c>
      <ns0:c r="BB81" t="n">
        <ns0:v>0.48454</ns0:v>
      </ns0:c>
      <ns0:c r="BC81">
        <ns0:f>'Continuously drop'!BB81</ns0:f>
        <ns0:v/>
      </ns0:c>
      <ns0:c r="BD81" t="n">
        <ns0:v>0.46323</ns0:v>
      </ns0:c>
      <ns0:c r="BE81">
        <ns0:f>'Continuously drop'!BD81</ns0:f>
        <ns0:v/>
      </ns0:c>
      <ns0:c r="BF81" t="n">
        <ns0:v>0.44311</ns0:v>
      </ns0:c>
      <ns0:c r="BH81" t="n">
        <ns0:v>6700</ns0:v>
      </ns0:c>
      <ns0:c r="BI81">
        <ns0:f>'Continuously drop'!BI81</ns0:f>
        <ns0:v/>
      </ns0:c>
      <ns0:c r="BJ81" t="n">
        <ns0:v>8.05077</ns0:v>
      </ns0:c>
      <ns0:c r="BK81">
        <ns0:f>'Continuously drop'!BK81</ns0:f>
        <ns0:v/>
      </ns0:c>
      <ns0:c r="BL81" t="n">
        <ns0:v>7.68353</ns0:v>
      </ns0:c>
      <ns0:c r="BM81">
        <ns0:f>'Continuously drop'!BM81</ns0:f>
        <ns0:v/>
      </ns0:c>
      <ns0:c r="BN81" t="n">
        <ns0:v>7.57023</ns0:v>
      </ns0:c>
      <ns0:c r="BO81">
        <ns0:f>'Continuously drop'!BO81</ns0:f>
        <ns0:v/>
      </ns0:c>
      <ns0:c r="BP81" t="n">
        <ns0:v>7.55674</ns0:v>
      </ns0:c>
      <ns0:c r="BQ81">
        <ns0:f>'Continuously drop'!BQ81</ns0:f>
        <ns0:v/>
      </ns0:c>
      <ns0:c r="BR81" t="n">
        <ns0:v>7.74815</ns0:v>
      </ns0:c>
      <ns0:c r="BS81">
        <ns0:f>'Continuously drop'!BS81</ns0:f>
        <ns0:v/>
      </ns0:c>
      <ns0:c r="BT81" t="n">
        <ns0:v>7.34992</ns0:v>
      </ns0:c>
      <ns0:c r="BU81">
        <ns0:f>'Continuously drop'!BU81</ns0:f>
        <ns0:v/>
      </ns0:c>
      <ns0:c r="BV81" t="n">
        <ns0:v>7.53538</ns0:v>
      </ns0:c>
      <ns0:c r="BW81">
        <ns0:f>'Continuously drop'!BW81</ns0:f>
        <ns0:v/>
      </ns0:c>
      <ns0:c r="BX81" t="n">
        <ns0:v>7.81415</ns0:v>
      </ns0:c>
      <ns0:c r="BY81">
        <ns0:f>'Continuously drop'!BY81</ns0:f>
        <ns0:v/>
      </ns0:c>
      <ns0:c r="BZ81" t="n">
        <ns0:v>7.44996</ns0:v>
      </ns0:c>
      <ns0:c r="CA81">
        <ns0:f>'Continuously drop'!CA81</ns0:f>
        <ns0:v/>
      </ns0:c>
      <ns0:c r="CB81" t="n">
        <ns0:v>7.45719</ns0:v>
      </ns0:c>
    </ns0:row>
    <ns0:row r="82" ht="16.5" customHeight="1">
      <ns0:c r="N82" t="n">
        <ns0:v>7100</ns0:v>
      </ns0:c>
      <ns0:c r="O82">
        <ns0:f>'Continuously drop'!P82</ns0:f>
        <ns0:v/>
      </ns0:c>
      <ns0:c r="P82" t="n">
        <ns0:v>115.3647</ns0:v>
      </ns0:c>
      <ns0:c r="Q82">
        <ns0:f>'Continuously drop'!R82</ns0:f>
        <ns0:v/>
      </ns0:c>
      <ns0:c r="R82" t="n">
        <ns0:v>115.83701</ns0:v>
      </ns0:c>
      <ns0:c r="S82">
        <ns0:f>'Continuously drop'!T82</ns0:f>
        <ns0:v/>
      </ns0:c>
      <ns0:c r="T82" t="n">
        <ns0:v>115.56727</ns0:v>
      </ns0:c>
      <ns0:c r="U82">
        <ns0:f>'Continuously drop'!V82</ns0:f>
        <ns0:v/>
      </ns0:c>
      <ns0:c r="V82" t="n">
        <ns0:v>115.46487</ns0:v>
      </ns0:c>
      <ns0:c r="W82">
        <ns0:f>'Continuously drop'!X82</ns0:f>
        <ns0:v/>
      </ns0:c>
      <ns0:c r="X82" t="n">
        <ns0:v>115.45053</ns0:v>
      </ns0:c>
      <ns0:c r="Y82">
        <ns0:f>'Continuously drop'!Z82</ns0:f>
        <ns0:v/>
      </ns0:c>
      <ns0:c r="Z82" t="n">
        <ns0:v>115.58336</ns0:v>
      </ns0:c>
      <ns0:c r="AA82">
        <ns0:f>'Continuously drop'!AB82</ns0:f>
        <ns0:v/>
      </ns0:c>
      <ns0:c r="AB82" t="n">
        <ns0:v>115.90355</ns0:v>
      </ns0:c>
      <ns0:c r="AC82">
        <ns0:f>'Continuously drop'!AD82</ns0:f>
        <ns0:v/>
      </ns0:c>
      <ns0:c r="AD82" t="n">
        <ns0:v>115.63061</ns0:v>
      </ns0:c>
      <ns0:c r="AE82">
        <ns0:f>'Continuously drop'!AF82</ns0:f>
        <ns0:v/>
      </ns0:c>
      <ns0:c r="AF82" t="n">
        <ns0:v>115.72834</ns0:v>
      </ns0:c>
      <ns0:c r="AG82">
        <ns0:f>'Continuously drop'!AH82</ns0:f>
        <ns0:v/>
      </ns0:c>
      <ns0:c r="AH82" t="n">
        <ns0:v>115.99324</ns0:v>
      </ns0:c>
      <ns0:c r="AL82" t="n">
        <ns0:v>7100</ns0:v>
      </ns0:c>
      <ns0:c r="AM82">
        <ns0:f>'Continuously drop'!AL82</ns0:f>
        <ns0:v/>
      </ns0:c>
      <ns0:c r="AN82" t="n">
        <ns0:v>0.70401</ns0:v>
      </ns0:c>
      <ns0:c r="AO82">
        <ns0:f>'Continuously drop'!AN82</ns0:f>
        <ns0:v/>
      </ns0:c>
      <ns0:c r="AP82" t="n">
        <ns0:v>0.43916</ns0:v>
      </ns0:c>
      <ns0:c r="AQ82">
        <ns0:f>'Continuously drop'!AP82</ns0:f>
        <ns0:v/>
      </ns0:c>
      <ns0:c r="AR82" t="n">
        <ns0:v>0.26862</ns0:v>
      </ns0:c>
      <ns0:c r="AS82">
        <ns0:f>'Continuously drop'!AR82</ns0:f>
        <ns0:v/>
      </ns0:c>
      <ns0:c r="AT82" t="n">
        <ns0:v>0.30565</ns0:v>
      </ns0:c>
      <ns0:c r="AU82">
        <ns0:f>'Continuously drop'!AT82</ns0:f>
        <ns0:v/>
      </ns0:c>
      <ns0:c r="AV82" t="n">
        <ns0:v>0.68008</ns0:v>
      </ns0:c>
      <ns0:c r="AW82">
        <ns0:f>'Continuously drop'!AV82</ns0:f>
        <ns0:v/>
      </ns0:c>
      <ns0:c r="AX82" t="n">
        <ns0:v>0.45484</ns0:v>
      </ns0:c>
      <ns0:c r="AY82">
        <ns0:f>'Continuously drop'!AX82</ns0:f>
        <ns0:v/>
      </ns0:c>
      <ns0:c r="AZ82" t="n">
        <ns0:v>0.36367</ns0:v>
      </ns0:c>
      <ns0:c r="BA82">
        <ns0:f>'Continuously drop'!AZ82</ns0:f>
        <ns0:v/>
      </ns0:c>
      <ns0:c r="BB82" t="n">
        <ns0:v>0.45627</ns0:v>
      </ns0:c>
      <ns0:c r="BC82">
        <ns0:f>'Continuously drop'!BB82</ns0:f>
        <ns0:v/>
      </ns0:c>
      <ns0:c r="BD82" t="n">
        <ns0:v>0.42891</ns0:v>
      </ns0:c>
      <ns0:c r="BE82">
        <ns0:f>'Continuously drop'!BD82</ns0:f>
        <ns0:v/>
      </ns0:c>
      <ns0:c r="BF82" t="n">
        <ns0:v>0.41461</ns0:v>
      </ns0:c>
      <ns0:c r="BH82" t="n">
        <ns0:v>7100</ns0:v>
      </ns0:c>
      <ns0:c r="BI82">
        <ns0:f>'Continuously drop'!BI82</ns0:f>
        <ns0:v/>
      </ns0:c>
      <ns0:c r="BJ82" t="n">
        <ns0:v>8.12628</ns0:v>
      </ns0:c>
      <ns0:c r="BK82">
        <ns0:f>'Continuously drop'!BK82</ns0:f>
        <ns0:v/>
      </ns0:c>
      <ns0:c r="BL82" t="n">
        <ns0:v>7.76016</ns0:v>
      </ns0:c>
      <ns0:c r="BM82">
        <ns0:f>'Continuously drop'!BM82</ns0:f>
        <ns0:v/>
      </ns0:c>
      <ns0:c r="BN82" t="n">
        <ns0:v>7.64525</ns0:v>
      </ns0:c>
      <ns0:c r="BO82">
        <ns0:f>'Continuously drop'!BO82</ns0:f>
        <ns0:v/>
      </ns0:c>
      <ns0:c r="BP82" t="n">
        <ns0:v>7.62556</ns0:v>
      </ns0:c>
      <ns0:c r="BQ82">
        <ns0:f>'Continuously drop'!BQ82</ns0:f>
        <ns0:v/>
      </ns0:c>
      <ns0:c r="BR82" t="n">
        <ns0:v>7.8093</ns0:v>
      </ns0:c>
      <ns0:c r="BS82">
        <ns0:f>'Continuously drop'!BS82</ns0:f>
        <ns0:v/>
      </ns0:c>
      <ns0:c r="BT82" t="n">
        <ns0:v>7.41869</ns0:v>
      </ns0:c>
      <ns0:c r="BU82">
        <ns0:f>'Continuously drop'!BU82</ns0:f>
        <ns0:v/>
      </ns0:c>
      <ns0:c r="BV82" t="n">
        <ns0:v>7.61033</ns0:v>
      </ns0:c>
      <ns0:c r="BW82">
        <ns0:f>'Continuously drop'!BW82</ns0:f>
        <ns0:v/>
      </ns0:c>
      <ns0:c r="BX82" t="n">
        <ns0:v>7.89251</ns0:v>
      </ns0:c>
      <ns0:c r="BY82">
        <ns0:f>'Continuously drop'!BY82</ns0:f>
        <ns0:v/>
      </ns0:c>
      <ns0:c r="BZ82" t="n">
        <ns0:v>7.52902</ns0:v>
      </ns0:c>
      <ns0:c r="CA82">
        <ns0:f>'Continuously drop'!CA82</ns0:f>
        <ns0:v/>
      </ns0:c>
      <ns0:c r="CB82" t="n">
        <ns0:v>7.53728</ns0:v>
      </ns0:c>
    </ns0:row>
    <ns0:row r="83" ht="16.5" customHeight="1">
      <ns0:c r="N83" t="n">
        <ns0:v>7500</ns0:v>
      </ns0:c>
      <ns0:c r="O83">
        <ns0:f>'Continuously drop'!P83</ns0:f>
        <ns0:v/>
      </ns0:c>
      <ns0:c r="P83" t="n">
        <ns0:v>115.49635</ns0:v>
      </ns0:c>
      <ns0:c r="Q83">
        <ns0:f>'Continuously drop'!R83</ns0:f>
        <ns0:v/>
      </ns0:c>
      <ns0:c r="R83" t="n">
        <ns0:v>116.01644</ns0:v>
      </ns0:c>
      <ns0:c r="S83">
        <ns0:f>'Continuously drop'!T83</ns0:f>
        <ns0:v/>
      </ns0:c>
      <ns0:c r="T83" t="n">
        <ns0:v>115.78315</ns0:v>
      </ns0:c>
      <ns0:c r="U83">
        <ns0:f>'Continuously drop'!V83</ns0:f>
        <ns0:v/>
      </ns0:c>
      <ns0:c r="V83" t="n">
        <ns0:v>115.67351</ns0:v>
      </ns0:c>
      <ns0:c r="W83">
        <ns0:f>'Continuously drop'!X83</ns0:f>
        <ns0:v/>
      </ns0:c>
      <ns0:c r="X83" t="n">
        <ns0:v>115.68647</ns0:v>
      </ns0:c>
      <ns0:c r="Y83">
        <ns0:f>'Continuously drop'!Z83</ns0:f>
        <ns0:v/>
      </ns0:c>
      <ns0:c r="Z83" t="n">
        <ns0:v>115.76063</ns0:v>
      </ns0:c>
      <ns0:c r="AA83">
        <ns0:f>'Continuously drop'!AB83</ns0:f>
        <ns0:v/>
      </ns0:c>
      <ns0:c r="AB83" t="n">
        <ns0:v>116.16751</ns0:v>
      </ns0:c>
      <ns0:c r="AC83">
        <ns0:f>'Continuously drop'!AD83</ns0:f>
        <ns0:v/>
      </ns0:c>
      <ns0:c r="AD83" t="n">
        <ns0:v>115.83067</ns0:v>
      </ns0:c>
      <ns0:c r="AE83">
        <ns0:f>'Continuously drop'!AF83</ns0:f>
        <ns0:v/>
      </ns0:c>
      <ns0:c r="AF83" t="n">
        <ns0:v>115.90225</ns0:v>
      </ns0:c>
      <ns0:c r="AG83">
        <ns0:f>'Continuously drop'!AH83</ns0:f>
        <ns0:v/>
      </ns0:c>
      <ns0:c r="AH83" t="n">
        <ns0:v>116.19297</ns0:v>
      </ns0:c>
      <ns0:c r="AL83" t="n">
        <ns0:v>7500</ns0:v>
      </ns0:c>
      <ns0:c r="AM83">
        <ns0:f>'Continuously drop'!AL83</ns0:f>
        <ns0:v/>
      </ns0:c>
      <ns0:c r="AN83" t="n">
        <ns0:v>0.6774</ns0:v>
      </ns0:c>
      <ns0:c r="AO83">
        <ns0:f>'Continuously drop'!AN83</ns0:f>
        <ns0:v/>
      </ns0:c>
      <ns0:c r="AP83" t="n">
        <ns0:v>0.41415</ns0:v>
      </ns0:c>
      <ns0:c r="AQ83">
        <ns0:f>'Continuously drop'!AP83</ns0:f>
        <ns0:v/>
      </ns0:c>
      <ns0:c r="AR83" t="n">
        <ns0:v>0.23775</ns0:v>
      </ns0:c>
      <ns0:c r="AS83">
        <ns0:f>'Continuously drop'!AR83</ns0:f>
        <ns0:v/>
      </ns0:c>
      <ns0:c r="AT83" t="n">
        <ns0:v>0.26052</ns0:v>
      </ns0:c>
      <ns0:c r="AU83">
        <ns0:f>'Continuously drop'!AT83</ns0:f>
        <ns0:v/>
      </ns0:c>
      <ns0:c r="AV83" t="n">
        <ns0:v>0.6383799999999999</ns0:v>
      </ns0:c>
      <ns0:c r="AW83">
        <ns0:f>'Continuously drop'!AV83</ns0:f>
        <ns0:v/>
      </ns0:c>
      <ns0:c r="AX83" t="n">
        <ns0:v>0.42463</ns0:v>
      </ns0:c>
      <ns0:c r="AY83">
        <ns0:f>'Continuously drop'!AX83</ns0:f>
        <ns0:v/>
      </ns0:c>
      <ns0:c r="AZ83" t="n">
        <ns0:v>0.33375</ns0:v>
      </ns0:c>
      <ns0:c r="BA83">
        <ns0:f>'Continuously drop'!AZ83</ns0:f>
        <ns0:v/>
      </ns0:c>
      <ns0:c r="BB83" t="n">
        <ns0:v>0.43343</ns0:v>
      </ns0:c>
      <ns0:c r="BC83">
        <ns0:f>'Continuously drop'!BB83</ns0:f>
        <ns0:v/>
      </ns0:c>
      <ns0:c r="BD83" t="n">
        <ns0:v>0.39727</ns0:v>
      </ns0:c>
      <ns0:c r="BE83">
        <ns0:f>'Continuously drop'!BD83</ns0:f>
        <ns0:v/>
      </ns0:c>
      <ns0:c r="BF83" t="n">
        <ns0:v>0.3888</ns0:v>
      </ns0:c>
      <ns0:c r="BH83" t="n">
        <ns0:v>7500</ns0:v>
      </ns0:c>
      <ns0:c r="BI83">
        <ns0:f>'Continuously drop'!BI83</ns0:f>
        <ns0:v/>
      </ns0:c>
      <ns0:c r="BJ83" t="n">
        <ns0:v>8.208679999999999</ns0:v>
      </ns0:c>
      <ns0:c r="BK83">
        <ns0:f>'Continuously drop'!BK83</ns0:f>
        <ns0:v/>
      </ns0:c>
      <ns0:c r="BL83" t="n">
        <ns0:v>7.83214</ns0:v>
      </ns0:c>
      <ns0:c r="BM83">
        <ns0:f>'Continuously drop'!BM83</ns0:f>
        <ns0:v/>
      </ns0:c>
      <ns0:c r="BN83" t="n">
        <ns0:v>7.7127</ns0:v>
      </ns0:c>
      <ns0:c r="BO83">
        <ns0:f>'Continuously drop'!BO83</ns0:f>
        <ns0:v/>
      </ns0:c>
      <ns0:c r="BP83" t="n">
        <ns0:v>7.68419</ns0:v>
      </ns0:c>
      <ns0:c r="BQ83">
        <ns0:f>'Continuously drop'!BQ83</ns0:f>
        <ns0:v/>
      </ns0:c>
      <ns0:c r="BR83" t="n">
        <ns0:v>7.87605</ns0:v>
      </ns0:c>
      <ns0:c r="BS83">
        <ns0:f>'Continuously drop'!BS83</ns0:f>
        <ns0:v/>
      </ns0:c>
      <ns0:c r="BT83" t="n">
        <ns0:v>7.47434</ns0:v>
      </ns0:c>
      <ns0:c r="BU83">
        <ns0:f>'Continuously drop'!BU83</ns0:f>
        <ns0:v/>
      </ns0:c>
      <ns0:c r="BV83" t="n">
        <ns0:v>7.67582</ns0:v>
      </ns0:c>
      <ns0:c r="BW83">
        <ns0:f>'Continuously drop'!BW83</ns0:f>
        <ns0:v/>
      </ns0:c>
      <ns0:c r="BX83" t="n">
        <ns0:v>7.9551</ns0:v>
      </ns0:c>
      <ns0:c r="BY83">
        <ns0:f>'Continuously drop'!BY83</ns0:f>
        <ns0:v/>
      </ns0:c>
      <ns0:c r="BZ83" t="n">
        <ns0:v>7.592</ns0:v>
      </ns0:c>
      <ns0:c r="CA83">
        <ns0:f>'Continuously drop'!CA83</ns0:f>
        <ns0:v/>
      </ns0:c>
      <ns0:c r="CB83" t="n">
        <ns0:v>7.60546</ns0:v>
      </ns0:c>
    </ns0:row>
    <ns0:row r="84" ht="16.5" customHeight="1">
      <ns0:c r="N84" t="n">
        <ns0:v>8000</ns0:v>
      </ns0:c>
      <ns0:c r="O84">
        <ns0:f>'Continuously drop'!P84</ns0:f>
        <ns0:v/>
      </ns0:c>
      <ns0:c r="P84" t="n">
        <ns0:v>115.80728</ns0:v>
      </ns0:c>
      <ns0:c r="Q84">
        <ns0:f>'Continuously drop'!R84</ns0:f>
        <ns0:v/>
      </ns0:c>
      <ns0:c r="R84" t="n">
        <ns0:v>116.36041</ns0:v>
      </ns0:c>
      <ns0:c r="S84">
        <ns0:f>'Continuously drop'!T84</ns0:f>
        <ns0:v/>
      </ns0:c>
      <ns0:c r="T84" t="n">
        <ns0:v>116.14457</ns0:v>
      </ns0:c>
      <ns0:c r="U84">
        <ns0:f>'Continuously drop'!V84</ns0:f>
        <ns0:v/>
      </ns0:c>
      <ns0:c r="V84" t="n">
        <ns0:v>116.03315</ns0:v>
      </ns0:c>
      <ns0:c r="W84">
        <ns0:f>'Continuously drop'!X84</ns0:f>
        <ns0:v/>
      </ns0:c>
      <ns0:c r="X84" t="n">
        <ns0:v>116.0891</ns0:v>
      </ns0:c>
      <ns0:c r="Y84">
        <ns0:f>'Continuously drop'!Z84</ns0:f>
        <ns0:v/>
      </ns0:c>
      <ns0:c r="Z84" t="n">
        <ns0:v>116.13566</ns0:v>
      </ns0:c>
      <ns0:c r="AA84">
        <ns0:f>'Continuously drop'!AB84</ns0:f>
        <ns0:v/>
      </ns0:c>
      <ns0:c r="AB84" t="n">
        <ns0:v>116.60318</ns0:v>
      </ns0:c>
      <ns0:c r="AC84">
        <ns0:f>'Continuously drop'!AD84</ns0:f>
        <ns0:v/>
      </ns0:c>
      <ns0:c r="AD84" t="n">
        <ns0:v>116.19158</ns0:v>
      </ns0:c>
      <ns0:c r="AE84">
        <ns0:f>'Continuously drop'!AF84</ns0:f>
        <ns0:v/>
      </ns0:c>
      <ns0:c r="AF84" t="n">
        <ns0:v>116.2208</ns0:v>
      </ns0:c>
      <ns0:c r="AG84">
        <ns0:f>'Continuously drop'!AH84</ns0:f>
        <ns0:v/>
      </ns0:c>
      <ns0:c r="AH84" t="n">
        <ns0:v>116.56259</ns0:v>
      </ns0:c>
      <ns0:c r="AL84" t="n">
        <ns0:v>8000</ns0:v>
      </ns0:c>
      <ns0:c r="AM84">
        <ns0:f>'Continuously drop'!AL84</ns0:f>
        <ns0:v/>
      </ns0:c>
      <ns0:c r="AN84" t="n">
        <ns0:v>0.67878</ns0:v>
      </ns0:c>
      <ns0:c r="AO84">
        <ns0:f>'Continuously drop'!AN84</ns0:f>
        <ns0:v/>
      </ns0:c>
      <ns0:c r="AP84" t="n">
        <ns0:v>0.39445</ns0:v>
      </ns0:c>
      <ns0:c r="AQ84">
        <ns0:f>'Continuously drop'!AP84</ns0:f>
        <ns0:v/>
      </ns0:c>
      <ns0:c r="AR84" t="n">
        <ns0:v>0.21919</ns0:v>
      </ns0:c>
      <ns0:c r="AS84">
        <ns0:f>'Continuously drop'!AR84</ns0:f>
        <ns0:v/>
      </ns0:c>
      <ns0:c r="AT84" t="n">
        <ns0:v>0.23896</ns0:v>
      </ns0:c>
      <ns0:c r="AU84">
        <ns0:f>'Continuously drop'!AT84</ns0:f>
        <ns0:v/>
      </ns0:c>
      <ns0:c r="AV84" t="n">
        <ns0:v>0.61955</ns0:v>
      </ns0:c>
      <ns0:c r="AW84">
        <ns0:f>'Continuously drop'!AV84</ns0:f>
        <ns0:v/>
      </ns0:c>
      <ns0:c r="AX84" t="n">
        <ns0:v>0.40527</ns0:v>
      </ns0:c>
      <ns0:c r="AY84">
        <ns0:f>'Continuously drop'!AX84</ns0:f>
        <ns0:v/>
      </ns0:c>
      <ns0:c r="AZ84" t="n">
        <ns0:v>0.31096</ns0:v>
      </ns0:c>
      <ns0:c r="BA84">
        <ns0:f>'Continuously drop'!AZ84</ns0:f>
        <ns0:v/>
      </ns0:c>
      <ns0:c r="BB84" t="n">
        <ns0:v>0.42532</ns0:v>
      </ns0:c>
      <ns0:c r="BC84">
        <ns0:f>'Continuously drop'!BB84</ns0:f>
        <ns0:v/>
      </ns0:c>
      <ns0:c r="BD84" t="n">
        <ns0:v>0.38015</ns0:v>
      </ns0:c>
      <ns0:c r="BE84">
        <ns0:f>'Continuously drop'!BD84</ns0:f>
        <ns0:v/>
      </ns0:c>
      <ns0:c r="BF84" t="n">
        <ns0:v>0.37729</ns0:v>
      </ns0:c>
      <ns0:c r="BH84" t="n">
        <ns0:v>8000</ns0:v>
      </ns0:c>
      <ns0:c r="BI84">
        <ns0:f>'Continuously drop'!BI84</ns0:f>
        <ns0:v/>
      </ns0:c>
      <ns0:c r="BJ84" t="n">
        <ns0:v>8.278180000000001</ns0:v>
      </ns0:c>
      <ns0:c r="BK84">
        <ns0:f>'Continuously drop'!BK84</ns0:f>
        <ns0:v/>
      </ns0:c>
      <ns0:c r="BL84" t="n">
        <ns0:v>7.90278</ns0:v>
      </ns0:c>
      <ns0:c r="BM84">
        <ns0:f>'Continuously drop'!BM84</ns0:f>
        <ns0:v/>
      </ns0:c>
      <ns0:c r="BN84" t="n">
        <ns0:v>7.79738</ns0:v>
      </ns0:c>
      <ns0:c r="BO84">
        <ns0:f>'Continuously drop'!BO84</ns0:f>
        <ns0:v/>
      </ns0:c>
      <ns0:c r="BP84" t="n">
        <ns0:v>7.77075</ns0:v>
      </ns0:c>
      <ns0:c r="BQ84">
        <ns0:f>'Continuously drop'!BQ84</ns0:f>
        <ns0:v/>
      </ns0:c>
      <ns0:c r="BR84" t="n">
        <ns0:v>7.96906</ns0:v>
      </ns0:c>
      <ns0:c r="BS84">
        <ns0:f>'Continuously drop'!BS84</ns0:f>
        <ns0:v/>
      </ns0:c>
      <ns0:c r="BT84" t="n">
        <ns0:v>7.56058</ns0:v>
      </ns0:c>
      <ns0:c r="BU84">
        <ns0:f>'Continuously drop'!BU84</ns0:f>
        <ns0:v/>
      </ns0:c>
      <ns0:c r="BV84" t="n">
        <ns0:v>7.76721</ns0:v>
      </ns0:c>
      <ns0:c r="BW84">
        <ns0:f>'Continuously drop'!BW84</ns0:f>
        <ns0:v/>
      </ns0:c>
      <ns0:c r="BX84" t="n">
        <ns0:v>8.037409999999999</ns0:v>
      </ns0:c>
      <ns0:c r="BY84">
        <ns0:f>'Continuously drop'!BY84</ns0:f>
        <ns0:v/>
      </ns0:c>
      <ns0:c r="BZ84" t="n">
        <ns0:v>7.68019</ns0:v>
      </ns0:c>
      <ns0:c r="CA84">
        <ns0:f>'Continuously drop'!CA84</ns0:f>
        <ns0:v/>
      </ns0:c>
      <ns0:c r="CB84" t="n">
        <ns0:v>7.68739</ns0:v>
      </ns0:c>
    </ns0:row>
    <ns0:row r="85" ht="16.5" customHeight="1">
      <ns0:c r="N85" t="n">
        <ns0:v>8500</ns0:v>
      </ns0:c>
      <ns0:c r="O85">
        <ns0:f>'Continuously drop'!P85</ns0:f>
        <ns0:v/>
      </ns0:c>
      <ns0:c r="P85" t="n">
        <ns0:v>116.18431</ns0:v>
      </ns0:c>
      <ns0:c r="Q85">
        <ns0:f>'Continuously drop'!R85</ns0:f>
        <ns0:v/>
      </ns0:c>
      <ns0:c r="R85" t="n">
        <ns0:v>116.80218</ns0:v>
      </ns0:c>
      <ns0:c r="S85">
        <ns0:f>'Continuously drop'!T85</ns0:f>
        <ns0:v/>
      </ns0:c>
      <ns0:c r="T85" t="n">
        <ns0:v>116.56667</ns0:v>
      </ns0:c>
      <ns0:c r="U85">
        <ns0:f>'Continuously drop'!V85</ns0:f>
        <ns0:v/>
      </ns0:c>
      <ns0:c r="V85" t="n">
        <ns0:v>116.55443</ns0:v>
      </ns0:c>
      <ns0:c r="W85">
        <ns0:f>'Continuously drop'!X85</ns0:f>
        <ns0:v/>
      </ns0:c>
      <ns0:c r="X85" t="n">
        <ns0:v>116.55766</ns0:v>
      </ns0:c>
      <ns0:c r="Y85">
        <ns0:f>'Continuously drop'!Z85</ns0:f>
        <ns0:v/>
      </ns0:c>
      <ns0:c r="Z85" t="n">
        <ns0:v>116.79349</ns0:v>
      </ns0:c>
      <ns0:c r="AA85">
        <ns0:f>'Continuously drop'!AB85</ns0:f>
        <ns0:v/>
      </ns0:c>
      <ns0:c r="AB85" t="n">
        <ns0:v>117.17374</ns0:v>
      </ns0:c>
      <ns0:c r="AC85">
        <ns0:f>'Continuously drop'!AD85</ns0:f>
        <ns0:v/>
      </ns0:c>
      <ns0:c r="AD85" t="n">
        <ns0:v>116.6531</ns0:v>
      </ns0:c>
      <ns0:c r="AE85">
        <ns0:f>'Continuously drop'!AF85</ns0:f>
        <ns0:v/>
      </ns0:c>
      <ns0:c r="AF85" t="n">
        <ns0:v>116.63777</ns0:v>
      </ns0:c>
      <ns0:c r="AG85">
        <ns0:f>'Continuously drop'!AH85</ns0:f>
        <ns0:v/>
      </ns0:c>
      <ns0:c r="AH85" t="n">
        <ns0:v>117.0204</ns0:v>
      </ns0:c>
      <ns0:c r="AL85" t="n">
        <ns0:v>8500</ns0:v>
      </ns0:c>
      <ns0:c r="AM85">
        <ns0:f>'Continuously drop'!AL85</ns0:f>
        <ns0:v/>
      </ns0:c>
      <ns0:c r="AN85" t="n">
        <ns0:v>0.67941</ns0:v>
      </ns0:c>
      <ns0:c r="AO85">
        <ns0:f>'Continuously drop'!AN85</ns0:f>
        <ns0:v/>
      </ns0:c>
      <ns0:c r="AP85" t="n">
        <ns0:v>0.38115</ns0:v>
      </ns0:c>
      <ns0:c r="AQ85">
        <ns0:f>'Continuously drop'!AP85</ns0:f>
        <ns0:v/>
      </ns0:c>
      <ns0:c r="AR85" t="n">
        <ns0:v>0.21943</ns0:v>
      </ns0:c>
      <ns0:c r="AS85">
        <ns0:f>'Continuously drop'!AR85</ns0:f>
        <ns0:v/>
      </ns0:c>
      <ns0:c r="AT85" t="n">
        <ns0:v>0.22635</ns0:v>
      </ns0:c>
      <ns0:c r="AU85">
        <ns0:f>'Continuously drop'!AT85</ns0:f>
        <ns0:v/>
      </ns0:c>
      <ns0:c r="AV85" t="n">
        <ns0:v>0.6274</ns0:v>
      </ns0:c>
      <ns0:c r="AW85">
        <ns0:f>'Continuously drop'!AV85</ns0:f>
        <ns0:v/>
      </ns0:c>
      <ns0:c r="AX85" t="n">
        <ns0:v>0.38066</ns0:v>
      </ns0:c>
      <ns0:c r="AY85">
        <ns0:f>'Continuously drop'!AX85</ns0:f>
        <ns0:v/>
      </ns0:c>
      <ns0:c r="AZ85" t="n">
        <ns0:v>0.29708</ns0:v>
      </ns0:c>
      <ns0:c r="BA85">
        <ns0:f>'Continuously drop'!AZ85</ns0:f>
        <ns0:v/>
      </ns0:c>
      <ns0:c r="BB85" t="n">
        <ns0:v>0.42088</ns0:v>
      </ns0:c>
      <ns0:c r="BC85">
        <ns0:f>'Continuously drop'!BB85</ns0:f>
        <ns0:v/>
      </ns0:c>
      <ns0:c r="BD85" t="n">
        <ns0:v>0.3734</ns0:v>
      </ns0:c>
      <ns0:c r="BE85">
        <ns0:f>'Continuously drop'!BD85</ns0:f>
        <ns0:v/>
      </ns0:c>
      <ns0:c r="BF85" t="n">
        <ns0:v>0.3709</ns0:v>
      </ns0:c>
      <ns0:c r="BH85" t="n">
        <ns0:v>8500</ns0:v>
      </ns0:c>
      <ns0:c r="BI85">
        <ns0:f>'Continuously drop'!BI85</ns0:f>
        <ns0:v/>
      </ns0:c>
      <ns0:c r="BJ85" t="n">
        <ns0:v>8.379020000000001</ns0:v>
      </ns0:c>
      <ns0:c r="BK85">
        <ns0:f>'Continuously drop'!BK85</ns0:f>
        <ns0:v/>
      </ns0:c>
      <ns0:c r="BL85" t="n">
        <ns0:v>8.00109</ns0:v>
      </ns0:c>
      <ns0:c r="BM85">
        <ns0:f>'Continuously drop'!BM85</ns0:f>
        <ns0:v/>
      </ns0:c>
      <ns0:c r="BN85" t="n">
        <ns0:v>7.89603</ns0:v>
      </ns0:c>
      <ns0:c r="BO85">
        <ns0:f>'Continuously drop'!BO85</ns0:f>
        <ns0:v/>
      </ns0:c>
      <ns0:c r="BP85" t="n">
        <ns0:v>7.86288</ns0:v>
      </ns0:c>
      <ns0:c r="BQ85">
        <ns0:f>'Continuously drop'!BQ85</ns0:f>
        <ns0:v/>
      </ns0:c>
      <ns0:c r="BR85" t="n">
        <ns0:v>8.065469999999999</ns0:v>
      </ns0:c>
      <ns0:c r="BS85">
        <ns0:f>'Continuously drop'!BS85</ns0:f>
        <ns0:v/>
      </ns0:c>
      <ns0:c r="BT85" t="n">
        <ns0:v>7.65517</ns0:v>
      </ns0:c>
      <ns0:c r="BU85">
        <ns0:f>'Continuously drop'!BU85</ns0:f>
        <ns0:v/>
      </ns0:c>
      <ns0:c r="BV85" t="n">
        <ns0:v>7.86712</ns0:v>
      </ns0:c>
      <ns0:c r="BW85">
        <ns0:f>'Continuously drop'!BW85</ns0:f>
        <ns0:v/>
      </ns0:c>
      <ns0:c r="BX85" t="n">
        <ns0:v>8.13566</ns0:v>
      </ns0:c>
      <ns0:c r="BY85">
        <ns0:f>'Continuously drop'!BY85</ns0:f>
        <ns0:v/>
      </ns0:c>
      <ns0:c r="BZ85" t="n">
        <ns0:v>7.78073</ns0:v>
      </ns0:c>
      <ns0:c r="CA85">
        <ns0:f>'Continuously drop'!CA85</ns0:f>
        <ns0:v/>
      </ns0:c>
      <ns0:c r="CB85" t="n">
        <ns0:v>7.7879</ns0:v>
      </ns0:c>
    </ns0:row>
    <ns0:row r="86" ht="16.5" customHeight="1">
      <ns0:c r="N86" t="n">
        <ns0:v>9000</ns0:v>
      </ns0:c>
      <ns0:c r="O86">
        <ns0:f>'Continuously drop'!P86</ns0:f>
        <ns0:v/>
      </ns0:c>
      <ns0:c r="P86" t="n">
        <ns0:v>116.46277</ns0:v>
      </ns0:c>
      <ns0:c r="Q86">
        <ns0:f>'Continuously drop'!R86</ns0:f>
        <ns0:v/>
      </ns0:c>
      <ns0:c r="R86" t="n">
        <ns0:v>117.29652</ns0:v>
      </ns0:c>
      <ns0:c r="S86">
        <ns0:f>'Continuously drop'!T86</ns0:f>
        <ns0:v/>
      </ns0:c>
      <ns0:c r="T86" t="n">
        <ns0:v>116.9365</ns0:v>
      </ns0:c>
      <ns0:c r="U86">
        <ns0:f>'Continuously drop'!V86</ns0:f>
        <ns0:v/>
      </ns0:c>
      <ns0:c r="V86" t="n">
        <ns0:v>116.97318</ns0:v>
      </ns0:c>
      <ns0:c r="W86">
        <ns0:f>'Continuously drop'!X86</ns0:f>
        <ns0:v/>
      </ns0:c>
      <ns0:c r="X86" t="n">
        <ns0:v>116.99134</ns0:v>
      </ns0:c>
      <ns0:c r="Y86">
        <ns0:f>'Continuously drop'!Z86</ns0:f>
        <ns0:v/>
      </ns0:c>
      <ns0:c r="Z86" t="n">
        <ns0:v>117.32145</ns0:v>
      </ns0:c>
      <ns0:c r="AA86">
        <ns0:f>'Continuously drop'!AB86</ns0:f>
        <ns0:v/>
      </ns0:c>
      <ns0:c r="AB86" t="n">
        <ns0:v>117.63408</ns0:v>
      </ns0:c>
      <ns0:c r="AC86">
        <ns0:f>'Continuously drop'!AD86</ns0:f>
        <ns0:v/>
      </ns0:c>
      <ns0:c r="AD86" t="n">
        <ns0:v>117.15326</ns0:v>
      </ns0:c>
      <ns0:c r="AE86">
        <ns0:f>'Continuously drop'!AF86</ns0:f>
        <ns0:v/>
      </ns0:c>
      <ns0:c r="AF86" t="n">
        <ns0:v>117.133</ns0:v>
      </ns0:c>
      <ns0:c r="AG86">
        <ns0:f>'Continuously drop'!AH86</ns0:f>
        <ns0:v/>
      </ns0:c>
      <ns0:c r="AH86" t="n">
        <ns0:v>117.52671</ns0:v>
      </ns0:c>
      <ns0:c r="AL86" t="n">
        <ns0:v>9000</ns0:v>
      </ns0:c>
      <ns0:c r="AM86">
        <ns0:f>'Continuously drop'!AL86</ns0:f>
        <ns0:v/>
      </ns0:c>
      <ns0:c r="AN86" t="n">
        <ns0:v>0.6686</ns0:v>
      </ns0:c>
      <ns0:c r="AO86">
        <ns0:f>'Continuously drop'!AN86</ns0:f>
        <ns0:v/>
      </ns0:c>
      <ns0:c r="AP86" t="n">
        <ns0:v>0.34402</ns0:v>
      </ns0:c>
      <ns0:c r="AQ86">
        <ns0:f>'Continuously drop'!AP86</ns0:f>
        <ns0:v/>
      </ns0:c>
      <ns0:c r="AR86" t="n">
        <ns0:v>0.1997</ns0:v>
      </ns0:c>
      <ns0:c r="AS86">
        <ns0:f>'Continuously drop'!AR86</ns0:f>
        <ns0:v/>
      </ns0:c>
      <ns0:c r="AT86" t="n">
        <ns0:v>0.18179</ns0:v>
      </ns0:c>
      <ns0:c r="AU86">
        <ns0:f>'Continuously drop'!AT86</ns0:f>
        <ns0:v/>
      </ns0:c>
      <ns0:c r="AV86" t="n">
        <ns0:v>0.6043500000000001</ns0:v>
      </ns0:c>
      <ns0:c r="AW86">
        <ns0:f>'Continuously drop'!AV86</ns0:f>
        <ns0:v/>
      </ns0:c>
      <ns0:c r="AX86" t="n">
        <ns0:v>0.27713</ns0:v>
      </ns0:c>
      <ns0:c r="AY86">
        <ns0:f>'Continuously drop'!AX86</ns0:f>
        <ns0:v/>
      </ns0:c>
      <ns0:c r="AZ86" t="n">
        <ns0:v>0.23792</ns0:v>
      </ns0:c>
      <ns0:c r="BA86">
        <ns0:f>'Continuously drop'!AZ86</ns0:f>
        <ns0:v/>
      </ns0:c>
      <ns0:c r="BB86" t="n">
        <ns0:v>0.3579</ns0:v>
      </ns0:c>
      <ns0:c r="BC86">
        <ns0:f>'Continuously drop'!BB86</ns0:f>
        <ns0:v/>
      </ns0:c>
      <ns0:c r="BD86" t="n">
        <ns0:v>0.30737</ns0:v>
      </ns0:c>
      <ns0:c r="BE86">
        <ns0:f>'Continuously drop'!BD86</ns0:f>
        <ns0:v/>
      </ns0:c>
      <ns0:c r="BF86" t="n">
        <ns0:v>0.32555</ns0:v>
      </ns0:c>
      <ns0:c r="BH86" t="n">
        <ns0:v>9000</ns0:v>
      </ns0:c>
      <ns0:c r="BI86">
        <ns0:f>'Continuously drop'!BI86</ns0:f>
        <ns0:v/>
      </ns0:c>
      <ns0:c r="BJ86" t="n">
        <ns0:v>8.490729999999999</ns0:v>
      </ns0:c>
      <ns0:c r="BK86">
        <ns0:f>'Continuously drop'!BK86</ns0:f>
        <ns0:v/>
      </ns0:c>
      <ns0:c r="BL86" t="n">
        <ns0:v>8.10422</ns0:v>
      </ns0:c>
      <ns0:c r="BM86">
        <ns0:f>'Continuously drop'!BM86</ns0:f>
        <ns0:v/>
      </ns0:c>
      <ns0:c r="BN86" t="n">
        <ns0:v>7.99697</ns0:v>
      </ns0:c>
      <ns0:c r="BO86">
        <ns0:f>'Continuously drop'!BO86</ns0:f>
        <ns0:v/>
      </ns0:c>
      <ns0:c r="BP86" t="n">
        <ns0:v>7.95896</ns0:v>
      </ns0:c>
      <ns0:c r="BQ86">
        <ns0:f>'Continuously drop'!BQ86</ns0:f>
        <ns0:v/>
      </ns0:c>
      <ns0:c r="BR86" t="n">
        <ns0:v>8.14847</ns0:v>
      </ns0:c>
      <ns0:c r="BS86">
        <ns0:f>'Continuously drop'!BS86</ns0:f>
        <ns0:v/>
      </ns0:c>
      <ns0:c r="BT86" t="n">
        <ns0:v>7.75377</ns0:v>
      </ns0:c>
      <ns0:c r="BU86">
        <ns0:f>'Continuously drop'!BU86</ns0:f>
        <ns0:v/>
      </ns0:c>
      <ns0:c r="BV86" t="n">
        <ns0:v>7.97047</ns0:v>
      </ns0:c>
      <ns0:c r="BW86">
        <ns0:f>'Continuously drop'!BW86</ns0:f>
        <ns0:v/>
      </ns0:c>
      <ns0:c r="BX86" t="n">
        <ns0:v>8.23765</ns0:v>
      </ns0:c>
      <ns0:c r="BY86">
        <ns0:f>'Continuously drop'!BY86</ns0:f>
        <ns0:v/>
      </ns0:c>
      <ns0:c r="BZ86" t="n">
        <ns0:v>7.88442</ns0:v>
      </ns0:c>
      <ns0:c r="CA86">
        <ns0:f>'Continuously drop'!CA86</ns0:f>
        <ns0:v/>
      </ns0:c>
      <ns0:c r="CB86" t="n">
        <ns0:v>7.89174</ns0:v>
      </ns0:c>
    </ns0:row>
    <ns0:row r="87" ht="16.5" customHeight="1">
      <ns0:c r="N87" t="n">
        <ns0:v>9500</ns0:v>
      </ns0:c>
      <ns0:c r="O87">
        <ns0:f>'Continuously drop'!P87</ns0:f>
        <ns0:v/>
      </ns0:c>
      <ns0:c r="P87" t="n">
        <ns0:v>116.86709</ns0:v>
      </ns0:c>
      <ns0:c r="Q87">
        <ns0:f>'Continuously drop'!R87</ns0:f>
        <ns0:v/>
      </ns0:c>
      <ns0:c r="R87" t="n">
        <ns0:v>117.70233</ns0:v>
      </ns0:c>
      <ns0:c r="S87">
        <ns0:f>'Continuously drop'!T87</ns0:f>
        <ns0:v/>
      </ns0:c>
      <ns0:c r="T87" t="n">
        <ns0:v>117.20089</ns0:v>
      </ns0:c>
      <ns0:c r="U87">
        <ns0:f>'Continuously drop'!V87</ns0:f>
        <ns0:v/>
      </ns0:c>
      <ns0:c r="V87" t="n">
        <ns0:v>117.21848</ns0:v>
      </ns0:c>
      <ns0:c r="W87">
        <ns0:f>'Continuously drop'!X87</ns0:f>
        <ns0:v/>
      </ns0:c>
      <ns0:c r="X87" t="n">
        <ns0:v>117.36118</ns0:v>
      </ns0:c>
      <ns0:c r="Y87">
        <ns0:f>'Continuously drop'!Z87</ns0:f>
        <ns0:v/>
      </ns0:c>
      <ns0:c r="Z87" t="n">
        <ns0:v>117.59226</ns0:v>
      </ns0:c>
      <ns0:c r="AA87">
        <ns0:f>'Continuously drop'!AB87</ns0:f>
        <ns0:v/>
      </ns0:c>
      <ns0:c r="AB87" t="n">
        <ns0:v>117.91985</ns0:v>
      </ns0:c>
      <ns0:c r="AC87">
        <ns0:f>'Continuously drop'!AD87</ns0:f>
        <ns0:v/>
      </ns0:c>
      <ns0:c r="AD87" t="n">
        <ns0:v>117.52065</ns0:v>
      </ns0:c>
      <ns0:c r="AE87">
        <ns0:f>'Continuously drop'!AF87</ns0:f>
        <ns0:v/>
      </ns0:c>
      <ns0:c r="AF87" t="n">
        <ns0:v>117.49611</ns0:v>
      </ns0:c>
      <ns0:c r="AG87">
        <ns0:f>'Continuously drop'!AH87</ns0:f>
        <ns0:v/>
      </ns0:c>
      <ns0:c r="AH87" t="n">
        <ns0:v>117.9525</ns0:v>
      </ns0:c>
      <ns0:c r="AL87" t="n">
        <ns0:v>9500</ns0:v>
      </ns0:c>
      <ns0:c r="AM87">
        <ns0:f>'Continuously drop'!AL87</ns0:f>
        <ns0:v/>
      </ns0:c>
      <ns0:c r="AN87" t="n">
        <ns0:v>0.60455</ns0:v>
      </ns0:c>
      <ns0:c r="AO87">
        <ns0:f>'Continuously drop'!AN87</ns0:f>
        <ns0:v/>
      </ns0:c>
      <ns0:c r="AP87" t="n">
        <ns0:v>0.24632</ns0:v>
      </ns0:c>
      <ns0:c r="AQ87">
        <ns0:f>'Continuously drop'!AP87</ns0:f>
        <ns0:v/>
      </ns0:c>
      <ns0:c r="AR87" t="n">
        <ns0:v>0.14945</ns0:v>
      </ns0:c>
      <ns0:c r="AS87">
        <ns0:f>'Continuously drop'!AR87</ns0:f>
        <ns0:v/>
      </ns0:c>
      <ns0:c r="AT87" t="n">
        <ns0:v>0.12208</ns0:v>
      </ns0:c>
      <ns0:c r="AU87">
        <ns0:f>'Continuously drop'!AT87</ns0:f>
        <ns0:v/>
      </ns0:c>
      <ns0:c r="AV87" t="n">
        <ns0:v>0.49495</ns0:v>
      </ns0:c>
      <ns0:c r="AW87">
        <ns0:f>'Continuously drop'!AV87</ns0:f>
        <ns0:v/>
      </ns0:c>
      <ns0:c r="AX87" t="n">
        <ns0:v>0.13994</ns0:v>
      </ns0:c>
      <ns0:c r="AY87">
        <ns0:f>'Continuously drop'!AX87</ns0:f>
        <ns0:v/>
      </ns0:c>
      <ns0:c r="AZ87" t="n">
        <ns0:v>0.15594</ns0:v>
      </ns0:c>
      <ns0:c r="BA87">
        <ns0:f>'Continuously drop'!AZ87</ns0:f>
        <ns0:v/>
      </ns0:c>
      <ns0:c r="BB87" t="n">
        <ns0:v>0.23178</ns0:v>
      </ns0:c>
      <ns0:c r="BC87">
        <ns0:f>'Continuously drop'!BB87</ns0:f>
        <ns0:v/>
      </ns0:c>
      <ns0:c r="BD87" t="n">
        <ns0:v>0.18273</ns0:v>
      </ns0:c>
      <ns0:c r="BE87">
        <ns0:f>'Continuously drop'!BD87</ns0:f>
        <ns0:v/>
      </ns0:c>
      <ns0:c r="BF87" t="n">
        <ns0:v>0.23135</ns0:v>
      </ns0:c>
      <ns0:c r="BH87" t="n">
        <ns0:v>9500</ns0:v>
      </ns0:c>
      <ns0:c r="BI87">
        <ns0:f>'Continuously drop'!BI87</ns0:f>
        <ns0:v/>
      </ns0:c>
      <ns0:c r="BJ87" t="n">
        <ns0:v>8.59484</ns0:v>
      </ns0:c>
      <ns0:c r="BK87">
        <ns0:f>'Continuously drop'!BK87</ns0:f>
        <ns0:v/>
      </ns0:c>
      <ns0:c r="BL87" t="n">
        <ns0:v>8.20712</ns0:v>
      </ns0:c>
      <ns0:c r="BM87">
        <ns0:f>'Continuously drop'!BM87</ns0:f>
        <ns0:v/>
      </ns0:c>
      <ns0:c r="BN87" t="n">
        <ns0:v>8.09642</ns0:v>
      </ns0:c>
      <ns0:c r="BO87">
        <ns0:f>'Continuously drop'!BO87</ns0:f>
        <ns0:v/>
      </ns0:c>
      <ns0:c r="BP87" t="n">
        <ns0:v>8.052300000000001</ns0:v>
      </ns0:c>
      <ns0:c r="BQ87">
        <ns0:f>'Continuously drop'!BQ87</ns0:f>
        <ns0:v/>
      </ns0:c>
      <ns0:c r="BR87" t="n">
        <ns0:v>8.22578</ns0:v>
      </ns0:c>
      <ns0:c r="BS87">
        <ns0:f>'Continuously drop'!BS87</ns0:f>
        <ns0:v/>
      </ns0:c>
      <ns0:c r="BT87" t="n">
        <ns0:v>7.85211</ns0:v>
      </ns0:c>
      <ns0:c r="BU87">
        <ns0:f>'Continuously drop'!BU87</ns0:f>
        <ns0:v/>
      </ns0:c>
      <ns0:c r="BV87" t="n">
        <ns0:v>8.071490000000001</ns0:v>
      </ns0:c>
      <ns0:c r="BW87">
        <ns0:f>'Continuously drop'!BW87</ns0:f>
        <ns0:v/>
      </ns0:c>
      <ns0:c r="BX87" t="n">
        <ns0:v>8.33634</ns0:v>
      </ns0:c>
      <ns0:c r="BY87">
        <ns0:f>'Continuously drop'!BY87</ns0:f>
        <ns0:v/>
      </ns0:c>
      <ns0:c r="BZ87" t="n">
        <ns0:v>7.98634</ns0:v>
      </ns0:c>
      <ns0:c r="CA87">
        <ns0:f>'Continuously drop'!CA87</ns0:f>
        <ns0:v/>
      </ns0:c>
      <ns0:c r="CB87" t="n">
        <ns0:v>7.9926</ns0:v>
      </ns0:c>
    </ns0:row>
    <ns0:row r="88" ht="16.5" customHeight="1">
      <ns0:c r="N88" t="n">
        <ns0:v>10000</ns0:v>
      </ns0:c>
      <ns0:c r="O88">
        <ns0:f>'Continuously drop'!P88</ns0:f>
        <ns0:v/>
      </ns0:c>
      <ns0:c r="P88" t="n">
        <ns0:v>116.93946</ns0:v>
      </ns0:c>
      <ns0:c r="Q88">
        <ns0:f>'Continuously drop'!R88</ns0:f>
        <ns0:v/>
      </ns0:c>
      <ns0:c r="R88" t="n">
        <ns0:v>117.64669</ns0:v>
      </ns0:c>
      <ns0:c r="S88">
        <ns0:f>'Continuously drop'!T88</ns0:f>
        <ns0:v/>
      </ns0:c>
      <ns0:c r="T88" t="n">
        <ns0:v>117.10802</ns0:v>
      </ns0:c>
      <ns0:c r="U88">
        <ns0:f>'Continuously drop'!V88</ns0:f>
        <ns0:v/>
      </ns0:c>
      <ns0:c r="V88" t="n">
        <ns0:v>117.03036</ns0:v>
      </ns0:c>
      <ns0:c r="W88">
        <ns0:f>'Continuously drop'!X88</ns0:f>
        <ns0:v/>
      </ns0:c>
      <ns0:c r="X88" t="n">
        <ns0:v>117.37969</ns0:v>
      </ns0:c>
      <ns0:c r="Y88">
        <ns0:f>'Continuously drop'!Z88</ns0:f>
        <ns0:v/>
      </ns0:c>
      <ns0:c r="Z88" t="n">
        <ns0:v>117.42523</ns0:v>
      </ns0:c>
      <ns0:c r="AA88">
        <ns0:f>'Continuously drop'!AB88</ns0:f>
        <ns0:v/>
      </ns0:c>
      <ns0:c r="AB88" t="n">
        <ns0:v>117.75728</ns0:v>
      </ns0:c>
      <ns0:c r="AC88">
        <ns0:f>'Continuously drop'!AD88</ns0:f>
        <ns0:v/>
      </ns0:c>
      <ns0:c r="AD88" t="n">
        <ns0:v>117.49738</ns0:v>
      </ns0:c>
      <ns0:c r="AE88">
        <ns0:f>'Continuously drop'!AF88</ns0:f>
        <ns0:v/>
      </ns0:c>
      <ns0:c r="AF88" t="n">
        <ns0:v>117.45622</ns0:v>
      </ns0:c>
      <ns0:c r="AG88">
        <ns0:f>'Continuously drop'!AH88</ns0:f>
        <ns0:v/>
      </ns0:c>
      <ns0:c r="AH88" t="n">
        <ns0:v>117.99324</ns0:v>
      </ns0:c>
      <ns0:c r="AL88" t="n">
        <ns0:v>10000</ns0:v>
      </ns0:c>
      <ns0:c r="AM88">
        <ns0:f>'Continuously drop'!AL88</ns0:f>
        <ns0:v/>
      </ns0:c>
      <ns0:c r="AN88" t="n">
        <ns0:v>0.4385</ns0:v>
      </ns0:c>
      <ns0:c r="AO88">
        <ns0:f>'Continuously drop'!AN88</ns0:f>
        <ns0:v/>
      </ns0:c>
      <ns0:c r="AP88" t="n">
        <ns0:v>0.12728</ns0:v>
      </ns0:c>
      <ns0:c r="AQ88">
        <ns0:f>'Continuously drop'!AP88</ns0:f>
        <ns0:v/>
      </ns0:c>
      <ns0:c r="AR88" t="n">
        <ns0:v>0.13295</ns0:v>
      </ns0:c>
      <ns0:c r="AS88">
        <ns0:f>'Continuously drop'!AR88</ns0:f>
        <ns0:v/>
      </ns0:c>
      <ns0:c r="AT88" t="n">
        <ns0:v>0.11255</ns0:v>
      </ns0:c>
      <ns0:c r="AU88">
        <ns0:f>'Continuously drop'!AT88</ns0:f>
        <ns0:v/>
      </ns0:c>
      <ns0:c r="AV88" t="n">
        <ns0:v>0.28688</ns0:v>
      </ns0:c>
      <ns0:c r="AW88">
        <ns0:f>'Continuously drop'!AV88</ns0:f>
        <ns0:v/>
      </ns0:c>
      <ns0:c r="AX88" t="n">
        <ns0:v>0.11406</ns0:v>
      </ns0:c>
      <ns0:c r="AY88">
        <ns0:f>'Continuously drop'!AX88</ns0:f>
        <ns0:v/>
      </ns0:c>
      <ns0:c r="AZ88" t="n">
        <ns0:v>0.14617</ns0:v>
      </ns0:c>
      <ns0:c r="BA88">
        <ns0:f>'Continuously drop'!AZ88</ns0:f>
        <ns0:v/>
      </ns0:c>
      <ns0:c r="BB88" t="n">
        <ns0:v>0.14838</ns0:v>
      </ns0:c>
      <ns0:c r="BC88">
        <ns0:f>'Continuously drop'!BB88</ns0:f>
        <ns0:v/>
      </ns0:c>
      <ns0:c r="BD88" t="n">
        <ns0:v>0.12188</ns0:v>
      </ns0:c>
      <ns0:c r="BE88">
        <ns0:f>'Continuously drop'!BD88</ns0:f>
        <ns0:v/>
      </ns0:c>
      <ns0:c r="BF88" t="n">
        <ns0:v>0.14335</ns0:v>
      </ns0:c>
      <ns0:c r="BH88" t="n">
        <ns0:v>10000</ns0:v>
      </ns0:c>
      <ns0:c r="BI88">
        <ns0:f>'Continuously drop'!BI88</ns0:f>
        <ns0:v/>
      </ns0:c>
      <ns0:c r="BJ88" t="n">
        <ns0:v>8.692550000000001</ns0:v>
      </ns0:c>
      <ns0:c r="BK88">
        <ns0:f>'Continuously drop'!BK88</ns0:f>
        <ns0:v/>
      </ns0:c>
      <ns0:c r="BL88" t="n">
        <ns0:v>8.30761</ns0:v>
      </ns0:c>
      <ns0:c r="BM88">
        <ns0:f>'Continuously drop'!BM88</ns0:f>
        <ns0:v/>
      </ns0:c>
      <ns0:c r="BN88" t="n">
        <ns0:v>8.195130000000001</ns0:v>
      </ns0:c>
      <ns0:c r="BO88">
        <ns0:f>'Continuously drop'!BO88</ns0:f>
        <ns0:v/>
      </ns0:c>
      <ns0:c r="BP88" t="n">
        <ns0:v>8.143079999999999</ns0:v>
      </ns0:c>
      <ns0:c r="BQ88">
        <ns0:f>'Continuously drop'!BQ88</ns0:f>
        <ns0:v/>
      </ns0:c>
      <ns0:c r="BR88" t="n">
        <ns0:v>8.31415</ns0:v>
      </ns0:c>
      <ns0:c r="BS88">
        <ns0:f>'Continuously drop'!BS88</ns0:f>
        <ns0:v/>
      </ns0:c>
      <ns0:c r="BT88" t="n">
        <ns0:v>7.94757</ns0:v>
      </ns0:c>
      <ns0:c r="BU88">
        <ns0:f>'Continuously drop'!BU88</ns0:f>
        <ns0:v/>
      </ns0:c>
      <ns0:c r="BV88" t="n">
        <ns0:v>8.17107</ns0:v>
      </ns0:c>
      <ns0:c r="BW88">
        <ns0:f>'Continuously drop'!BW88</ns0:f>
        <ns0:v/>
      </ns0:c>
      <ns0:c r="BX88" t="n">
        <ns0:v>8.434430000000001</ns0:v>
      </ns0:c>
      <ns0:c r="BY88">
        <ns0:f>'Continuously drop'!BY88</ns0:f>
        <ns0:v/>
      </ns0:c>
      <ns0:c r="BZ88" t="n">
        <ns0:v>8.08644</ns0:v>
      </ns0:c>
      <ns0:c r="CA88">
        <ns0:f>'Continuously drop'!CA88</ns0:f>
        <ns0:v/>
      </ns0:c>
      <ns0:c r="CB88" t="n">
        <ns0:v>8.09224</ns0:v>
      </ns0:c>
    </ns0:row>
    <ns0:row r="89" ht="16.5" customHeight="1">
      <ns0:c r="N89" t="n">
        <ns0:v>10600</ns0:v>
      </ns0:c>
      <ns0:c r="O89">
        <ns0:f>'Continuously drop'!P89</ns0:f>
        <ns0:v/>
      </ns0:c>
      <ns0:c r="P89" t="n">
        <ns0:v>116.36716</ns0:v>
      </ns0:c>
      <ns0:c r="Q89">
        <ns0:f>'Continuously drop'!R89</ns0:f>
        <ns0:v/>
      </ns0:c>
      <ns0:c r="R89" t="n">
        <ns0:v>116.9094</ns0:v>
      </ns0:c>
      <ns0:c r="S89">
        <ns0:f>'Continuously drop'!T89</ns0:f>
        <ns0:v/>
      </ns0:c>
      <ns0:c r="T89" t="n">
        <ns0:v>116.38305</ns0:v>
      </ns0:c>
      <ns0:c r="U89">
        <ns0:f>'Continuously drop'!V89</ns0:f>
        <ns0:v/>
      </ns0:c>
      <ns0:c r="V89" t="n">
        <ns0:v>116.23566</ns0:v>
      </ns0:c>
      <ns0:c r="W89">
        <ns0:f>'Continuously drop'!X89</ns0:f>
        <ns0:v/>
      </ns0:c>
      <ns0:c r="X89" t="n">
        <ns0:v>116.72469</ns0:v>
      </ns0:c>
      <ns0:c r="Y89">
        <ns0:f>'Continuously drop'!Z89</ns0:f>
        <ns0:v/>
      </ns0:c>
      <ns0:c r="Z89" t="n">
        <ns0:v>116.71568</ns0:v>
      </ns0:c>
      <ns0:c r="AA89">
        <ns0:f>'Continuously drop'!AB89</ns0:f>
        <ns0:v/>
      </ns0:c>
      <ns0:c r="AB89" t="n">
        <ns0:v>116.91493</ns0:v>
      </ns0:c>
      <ns0:c r="AC89">
        <ns0:f>'Continuously drop'!AD89</ns0:f>
        <ns0:v/>
      </ns0:c>
      <ns0:c r="AD89" t="n">
        <ns0:v>116.81952</ns0:v>
      </ns0:c>
      <ns0:c r="AE89">
        <ns0:f>'Continuously drop'!AF89</ns0:f>
        <ns0:v/>
      </ns0:c>
      <ns0:c r="AF89" t="n">
        <ns0:v>116.75469</ns0:v>
      </ns0:c>
      <ns0:c r="AG89">
        <ns0:f>'Continuously drop'!AH89</ns0:f>
        <ns0:v/>
      </ns0:c>
      <ns0:c r="AH89" t="n">
        <ns0:v>117.34236</ns0:v>
      </ns0:c>
      <ns0:c r="AL89" t="n">
        <ns0:v>10600</ns0:v>
      </ns0:c>
      <ns0:c r="AM89">
        <ns0:f>'Continuously drop'!AL89</ns0:f>
        <ns0:v/>
      </ns0:c>
      <ns0:c r="AN89" t="n">
        <ns0:v>0.19799</ns0:v>
      </ns0:c>
      <ns0:c r="AO89">
        <ns0:f>'Continuously drop'!AN89</ns0:f>
        <ns0:v/>
      </ns0:c>
      <ns0:c r="AP89" t="n">
        <ns0:v>0.09976</ns0:v>
      </ns0:c>
      <ns0:c r="AQ89">
        <ns0:f>'Continuously drop'!AP89</ns0:f>
        <ns0:v/>
      </ns0:c>
      <ns0:c r="AR89" t="n">
        <ns0:v>0.13316</ns0:v>
      </ns0:c>
      <ns0:c r="AS89">
        <ns0:f>'Continuously drop'!AR89</ns0:f>
        <ns0:v/>
      </ns0:c>
      <ns0:c r="AT89" t="n">
        <ns0:v>0.10782</ns0:v>
      </ns0:c>
      <ns0:c r="AU89">
        <ns0:f>'Continuously drop'!AT89</ns0:f>
        <ns0:v/>
      </ns0:c>
      <ns0:c r="AV89" t="n">
        <ns0:v>0.2029</ns0:v>
      </ns0:c>
      <ns0:c r="AW89">
        <ns0:f>'Continuously drop'!AV89</ns0:f>
        <ns0:v/>
      </ns0:c>
      <ns0:c r="AX89" t="n">
        <ns0:v>0.10494</ns0:v>
      </ns0:c>
      <ns0:c r="AY89">
        <ns0:f>'Continuously drop'!AX89</ns0:f>
        <ns0:v/>
      </ns0:c>
      <ns0:c r="AZ89" t="n">
        <ns0:v>0.13646</ns0:v>
      </ns0:c>
      <ns0:c r="BA89">
        <ns0:f>'Continuously drop'!AZ89</ns0:f>
        <ns0:v/>
      </ns0:c>
      <ns0:c r="BB89" t="n">
        <ns0:v>0.12422</ns0:v>
      </ns0:c>
      <ns0:c r="BC89">
        <ns0:f>'Continuously drop'!BB89</ns0:f>
        <ns0:v/>
      </ns0:c>
      <ns0:c r="BD89" t="n">
        <ns0:v>0.11159</ns0:v>
      </ns0:c>
      <ns0:c r="BE89">
        <ns0:f>'Continuously drop'!BD89</ns0:f>
        <ns0:v/>
      </ns0:c>
      <ns0:c r="BF89" t="n">
        <ns0:v>0.12135</ns0:v>
      </ns0:c>
      <ns0:c r="BH89" t="n">
        <ns0:v>10600</ns0:v>
      </ns0:c>
      <ns0:c r="BI89">
        <ns0:f>'Continuously drop'!BI89</ns0:f>
        <ns0:v/>
      </ns0:c>
      <ns0:c r="BJ89" t="n">
        <ns0:v>8.805</ns0:v>
      </ns0:c>
      <ns0:c r="BK89">
        <ns0:f>'Continuously drop'!BK89</ns0:f>
        <ns0:v/>
      </ns0:c>
      <ns0:c r="BL89" t="n">
        <ns0:v>8.4239</ns0:v>
      </ns0:c>
      <ns0:c r="BM89">
        <ns0:f>'Continuously drop'!BM89</ns0:f>
        <ns0:v/>
      </ns0:c>
      <ns0:c r="BN89" t="n">
        <ns0:v>8.313789999999999</ns0:v>
      </ns0:c>
      <ns0:c r="BO89">
        <ns0:f>'Continuously drop'!BO89</ns0:f>
        <ns0:v/>
      </ns0:c>
      <ns0:c r="BP89" t="n">
        <ns0:v>8.25432</ns0:v>
      </ns0:c>
      <ns0:c r="BQ89">
        <ns0:f>'Continuously drop'!BQ89</ns0:f>
        <ns0:v/>
      </ns0:c>
      <ns0:c r="BR89" t="n">
        <ns0:v>8.424010000000001</ns0:v>
      </ns0:c>
      <ns0:c r="BS89">
        <ns0:f>'Continuously drop'!BS89</ns0:f>
        <ns0:v/>
      </ns0:c>
      <ns0:c r="BT89" t="n">
        <ns0:v>8.061059999999999</ns0:v>
      </ns0:c>
      <ns0:c r="BU89">
        <ns0:f>'Continuously drop'!BU89</ns0:f>
        <ns0:v/>
      </ns0:c>
      <ns0:c r="BV89" t="n">
        <ns0:v>8.28856</ns0:v>
      </ns0:c>
      <ns0:c r="BW89">
        <ns0:f>'Continuously drop'!BW89</ns0:f>
        <ns0:v/>
      </ns0:c>
      <ns0:c r="BX89" t="n">
        <ns0:v>8.551069999999999</ns0:v>
      </ns0:c>
      <ns0:c r="BY89">
        <ns0:f>'Continuously drop'!BY89</ns0:f>
        <ns0:v/>
      </ns0:c>
      <ns0:c r="BZ89" t="n">
        <ns0:v>8.205640000000001</ns0:v>
      </ns0:c>
      <ns0:c r="CA89">
        <ns0:f>'Continuously drop'!CA89</ns0:f>
        <ns0:v/>
      </ns0:c>
      <ns0:c r="CB89" t="n">
        <ns0:v>8.211180000000001</ns0:v>
      </ns0:c>
    </ns0:row>
    <ns0:row r="90" ht="16.5" customHeight="1">
      <ns0:c r="N90" t="n">
        <ns0:v>11200</ns0:v>
      </ns0:c>
      <ns0:c r="O90">
        <ns0:f>'Continuously drop'!P90</ns0:f>
        <ns0:v/>
      </ns0:c>
      <ns0:c r="P90" t="n">
        <ns0:v>115.16797</ns0:v>
      </ns0:c>
      <ns0:c r="Q90">
        <ns0:f>'Continuously drop'!R90</ns0:f>
        <ns0:v/>
      </ns0:c>
      <ns0:c r="R90" t="n">
        <ns0:v>115.54708</ns0:v>
      </ns0:c>
      <ns0:c r="S90">
        <ns0:f>'Continuously drop'!T90</ns0:f>
        <ns0:v/>
      </ns0:c>
      <ns0:c r="T90" t="n">
        <ns0:v>115.23828</ns0:v>
      </ns0:c>
      <ns0:c r="U90">
        <ns0:f>'Continuously drop'!V90</ns0:f>
        <ns0:v/>
      </ns0:c>
      <ns0:c r="V90" t="n">
        <ns0:v>115.13853</ns0:v>
      </ns0:c>
      <ns0:c r="W90">
        <ns0:f>'Continuously drop'!X90</ns0:f>
        <ns0:v/>
      </ns0:c>
      <ns0:c r="X90" t="n">
        <ns0:v>115.42309</ns0:v>
      </ns0:c>
      <ns0:c r="Y90">
        <ns0:f>'Continuously drop'!Z90</ns0:f>
        <ns0:v/>
      </ns0:c>
      <ns0:c r="Z90" t="n">
        <ns0:v>115.57631</ns0:v>
      </ns0:c>
      <ns0:c r="AA90">
        <ns0:f>'Continuously drop'!AB90</ns0:f>
        <ns0:v/>
      </ns0:c>
      <ns0:c r="AB90" t="n">
        <ns0:v>115.5836</ns0:v>
      </ns0:c>
      <ns0:c r="AC90">
        <ns0:f>'Continuously drop'!AD90</ns0:f>
        <ns0:v/>
      </ns0:c>
      <ns0:c r="AD90" t="n">
        <ns0:v>115.6168</ns0:v>
      </ns0:c>
      <ns0:c r="AE90">
        <ns0:f>'Continuously drop'!AF90</ns0:f>
        <ns0:v/>
      </ns0:c>
      <ns0:c r="AF90" t="n">
        <ns0:v>115.53318</ns0:v>
      </ns0:c>
      <ns0:c r="AG90">
        <ns0:f>'Continuously drop'!AH90</ns0:f>
        <ns0:v/>
      </ns0:c>
      <ns0:c r="AH90" t="n">
        <ns0:v>116.0724</ns0:v>
      </ns0:c>
      <ns0:c r="AL90" t="n">
        <ns0:v>11200</ns0:v>
      </ns0:c>
      <ns0:c r="AM90">
        <ns0:f>'Continuously drop'!AL90</ns0:f>
        <ns0:v/>
      </ns0:c>
      <ns0:c r="AN90" t="n">
        <ns0:v>0.13953</ns0:v>
      </ns0:c>
      <ns0:c r="AO90">
        <ns0:f>'Continuously drop'!AN90</ns0:f>
        <ns0:v/>
      </ns0:c>
      <ns0:c r="AP90" t="n">
        <ns0:v>0.09039</ns0:v>
      </ns0:c>
      <ns0:c r="AQ90">
        <ns0:f>'Continuously drop'!AP90</ns0:f>
        <ns0:v/>
      </ns0:c>
      <ns0:c r="AR90" t="n">
        <ns0:v>0.13254</ns0:v>
      </ns0:c>
      <ns0:c r="AS90">
        <ns0:f>'Continuously drop'!AR90</ns0:f>
        <ns0:v/>
      </ns0:c>
      <ns0:c r="AT90" t="n">
        <ns0:v>0.09989000000000001</ns0:v>
      </ns0:c>
      <ns0:c r="AU90">
        <ns0:f>'Continuously drop'!AT90</ns0:f>
        <ns0:v/>
      </ns0:c>
      <ns0:c r="AV90" t="n">
        <ns0:v>0.1849</ns0:v>
      </ns0:c>
      <ns0:c r="AW90">
        <ns0:f>'Continuously drop'!AV90</ns0:f>
        <ns0:v/>
      </ns0:c>
      <ns0:c r="AX90" t="n">
        <ns0:v>0.09843</ns0:v>
      </ns0:c>
      <ns0:c r="AY90">
        <ns0:f>'Continuously drop'!AX90</ns0:f>
        <ns0:v/>
      </ns0:c>
      <ns0:c r="AZ90" t="n">
        <ns0:v>0.11866</ns0:v>
      </ns0:c>
      <ns0:c r="BA90">
        <ns0:f>'Continuously drop'!AZ90</ns0:f>
        <ns0:v/>
      </ns0:c>
      <ns0:c r="BB90" t="n">
        <ns0:v>0.11444</ns0:v>
      </ns0:c>
      <ns0:c r="BC90">
        <ns0:f>'Continuously drop'!BB90</ns0:f>
        <ns0:v/>
      </ns0:c>
      <ns0:c r="BD90" t="n">
        <ns0:v>0.10826</ns0:v>
      </ns0:c>
      <ns0:c r="BE90">
        <ns0:f>'Continuously drop'!BD90</ns0:f>
        <ns0:v/>
      </ns0:c>
      <ns0:c r="BF90" t="n">
        <ns0:v>0.10872</ns0:v>
      </ns0:c>
      <ns0:c r="BH90" t="n">
        <ns0:v>11200</ns0:v>
      </ns0:c>
      <ns0:c r="BI90">
        <ns0:f>'Continuously drop'!BI90</ns0:f>
        <ns0:v/>
      </ns0:c>
      <ns0:c r="BJ90" t="n">
        <ns0:v>8.92062</ns0:v>
      </ns0:c>
      <ns0:c r="BK90">
        <ns0:f>'Continuously drop'!BK90</ns0:f>
        <ns0:v/>
      </ns0:c>
      <ns0:c r="BL90" t="n">
        <ns0:v>8.5449</ns0:v>
      </ns0:c>
      <ns0:c r="BM90">
        <ns0:f>'Continuously drop'!BM90</ns0:f>
        <ns0:v/>
      </ns0:c>
      <ns0:c r="BN90" t="n">
        <ns0:v>8.435129999999999</ns0:v>
      </ns0:c>
      <ns0:c r="BO90">
        <ns0:f>'Continuously drop'!BO90</ns0:f>
        <ns0:v/>
      </ns0:c>
      <ns0:c r="BP90" t="n">
        <ns0:v>8.367470000000001</ns0:v>
      </ns0:c>
      <ns0:c r="BQ90">
        <ns0:f>'Continuously drop'!BQ90</ns0:f>
        <ns0:v/>
      </ns0:c>
      <ns0:c r="BR90" t="n">
        <ns0:v>8.54086</ns0:v>
      </ns0:c>
      <ns0:c r="BS90">
        <ns0:f>'Continuously drop'!BS90</ns0:f>
        <ns0:v/>
      </ns0:c>
      <ns0:c r="BT90" t="n">
        <ns0:v>8.17422</ns0:v>
      </ns0:c>
      <ns0:c r="BU90">
        <ns0:f>'Continuously drop'!BU90</ns0:f>
        <ns0:v/>
      </ns0:c>
      <ns0:c r="BV90" t="n">
        <ns0:v>8.40817</ns0:v>
      </ns0:c>
      <ns0:c r="BW90">
        <ns0:f>'Continuously drop'!BW90</ns0:f>
        <ns0:v/>
      </ns0:c>
      <ns0:c r="BX90" t="n">
        <ns0:v>8.670629999999999</ns0:v>
      </ns0:c>
      <ns0:c r="BY90">
        <ns0:f>'Continuously drop'!BY90</ns0:f>
        <ns0:v/>
      </ns0:c>
      <ns0:c r="BZ90" t="n">
        <ns0:v>8.32863</ns0:v>
      </ns0:c>
      <ns0:c r="CA90">
        <ns0:f>'Continuously drop'!CA90</ns0:f>
        <ns0:v/>
      </ns0:c>
      <ns0:c r="CB90" t="n">
        <ns0:v>8.33264</ns0:v>
      </ns0:c>
    </ns0:row>
    <ns0:row r="91" ht="16.5" customHeight="1">
      <ns0:c r="N91" t="n">
        <ns0:v>11800</ns0:v>
      </ns0:c>
      <ns0:c r="O91">
        <ns0:f>'Continuously drop'!P91</ns0:f>
        <ns0:v/>
      </ns0:c>
      <ns0:c r="P91" t="n">
        <ns0:v>113.94723</ns0:v>
      </ns0:c>
      <ns0:c r="Q91">
        <ns0:f>'Continuously drop'!R91</ns0:f>
        <ns0:v/>
      </ns0:c>
      <ns0:c r="R91" t="n">
        <ns0:v>114.08114</ns0:v>
      </ns0:c>
      <ns0:c r="S91">
        <ns0:f>'Continuously drop'!T91</ns0:f>
        <ns0:v/>
      </ns0:c>
      <ns0:c r="T91" t="n">
        <ns0:v>114.22432</ns0:v>
      </ns0:c>
      <ns0:c r="U91">
        <ns0:f>'Continuously drop'!V91</ns0:f>
        <ns0:v/>
      </ns0:c>
      <ns0:c r="V91" t="n">
        <ns0:v>114.16523</ns0:v>
      </ns0:c>
      <ns0:c r="W91">
        <ns0:f>'Continuously drop'!X91</ns0:f>
        <ns0:v/>
      </ns0:c>
      <ns0:c r="X91" t="n">
        <ns0:v>114.10146</ns0:v>
      </ns0:c>
      <ns0:c r="Y91">
        <ns0:f>'Continuously drop'!Z91</ns0:f>
        <ns0:v/>
      </ns0:c>
      <ns0:c r="Z91" t="n">
        <ns0:v>114.43482</ns0:v>
      </ns0:c>
      <ns0:c r="AA91">
        <ns0:f>'Continuously drop'!AB91</ns0:f>
        <ns0:v/>
      </ns0:c>
      <ns0:c r="AB91" t="n">
        <ns0:v>114.27417</ns0:v>
      </ns0:c>
      <ns0:c r="AC91">
        <ns0:f>'Continuously drop'!AD91</ns0:f>
        <ns0:v/>
      </ns0:c>
      <ns0:c r="AD91" t="n">
        <ns0:v>114.44038</ns0:v>
      </ns0:c>
      <ns0:c r="AE91">
        <ns0:f>'Continuously drop'!AF91</ns0:f>
        <ns0:v/>
      </ns0:c>
      <ns0:c r="AF91" t="n">
        <ns0:v>114.33219</ns0:v>
      </ns0:c>
      <ns0:c r="AG91">
        <ns0:f>'Continuously drop'!AH91</ns0:f>
        <ns0:v/>
      </ns0:c>
      <ns0:c r="AH91" t="n">
        <ns0:v>114.77459</ns0:v>
      </ns0:c>
      <ns0:c r="AL91" t="n">
        <ns0:v>11800</ns0:v>
      </ns0:c>
      <ns0:c r="AM91">
        <ns0:f>'Continuously drop'!AL91</ns0:f>
        <ns0:v/>
      </ns0:c>
      <ns0:c r="AN91" t="n">
        <ns0:v>0.1336</ns0:v>
      </ns0:c>
      <ns0:c r="AO91">
        <ns0:f>'Continuously drop'!AN91</ns0:f>
        <ns0:v/>
      </ns0:c>
      <ns0:c r="AP91" t="n">
        <ns0:v>0.09129</ns0:v>
      </ns0:c>
      <ns0:c r="AQ91">
        <ns0:f>'Continuously drop'!AP91</ns0:f>
        <ns0:v/>
      </ns0:c>
      <ns0:c r="AR91" t="n">
        <ns0:v>0.13718</ns0:v>
      </ns0:c>
      <ns0:c r="AS91">
        <ns0:f>'Continuously drop'!AR91</ns0:f>
        <ns0:v/>
      </ns0:c>
      <ns0:c r="AT91" t="n">
        <ns0:v>0.10042</ns0:v>
      </ns0:c>
      <ns0:c r="AU91">
        <ns0:f>'Continuously drop'!AT91</ns0:f>
        <ns0:v/>
      </ns0:c>
      <ns0:c r="AV91" t="n">
        <ns0:v>0.17924</ns0:v>
      </ns0:c>
      <ns0:c r="AW91">
        <ns0:f>'Continuously drop'!AV91</ns0:f>
        <ns0:v/>
      </ns0:c>
      <ns0:c r="AX91" t="n">
        <ns0:v>0.10085</ns0:v>
      </ns0:c>
      <ns0:c r="AY91">
        <ns0:f>'Continuously drop'!AX91</ns0:f>
        <ns0:v/>
      </ns0:c>
      <ns0:c r="AZ91" t="n">
        <ns0:v>0.11073</ns0:v>
      </ns0:c>
      <ns0:c r="BA91">
        <ns0:f>'Continuously drop'!AZ91</ns0:f>
        <ns0:v/>
      </ns0:c>
      <ns0:c r="BB91" t="n">
        <ns0:v>0.11683</ns0:v>
      </ns0:c>
      <ns0:c r="BC91">
        <ns0:f>'Continuously drop'!BB91</ns0:f>
        <ns0:v/>
      </ns0:c>
      <ns0:c r="BD91" t="n">
        <ns0:v>0.11189</ns0:v>
      </ns0:c>
      <ns0:c r="BE91">
        <ns0:f>'Continuously drop'!BD91</ns0:f>
        <ns0:v/>
      </ns0:c>
      <ns0:c r="BF91" t="n">
        <ns0:v>0.11007</ns0:v>
      </ns0:c>
      <ns0:c r="BH91" t="n">
        <ns0:v>11800</ns0:v>
      </ns0:c>
      <ns0:c r="BI91">
        <ns0:f>'Continuously drop'!BI91</ns0:f>
        <ns0:v/>
      </ns0:c>
      <ns0:c r="BJ91" t="n">
        <ns0:v>9.04185</ns0:v>
      </ns0:c>
      <ns0:c r="BK91">
        <ns0:f>'Continuously drop'!BK91</ns0:f>
        <ns0:v/>
      </ns0:c>
      <ns0:c r="BL91" t="n">
        <ns0:v>8.66966</ns0:v>
      </ns0:c>
      <ns0:c r="BM91">
        <ns0:f>'Continuously drop'!BM91</ns0:f>
        <ns0:v/>
      </ns0:c>
      <ns0:c r="BN91" t="n">
        <ns0:v>8.558949999999999</ns0:v>
      </ns0:c>
      <ns0:c r="BO91">
        <ns0:f>'Continuously drop'!BO91</ns0:f>
        <ns0:v/>
      </ns0:c>
      <ns0:c r="BP91" t="n">
        <ns0:v>8.48293</ns0:v>
      </ns0:c>
      <ns0:c r="BQ91">
        <ns0:f>'Continuously drop'!BQ91</ns0:f>
        <ns0:v/>
      </ns0:c>
      <ns0:c r="BR91" t="n">
        <ns0:v>8.662979999999999</ns0:v>
      </ns0:c>
      <ns0:c r="BS91">
        <ns0:f>'Continuously drop'!BS91</ns0:f>
        <ns0:v/>
      </ns0:c>
      <ns0:c r="BT91" t="n">
        <ns0:v>8.290940000000001</ns0:v>
      </ns0:c>
      <ns0:c r="BU91">
        <ns0:f>'Continuously drop'!BU91</ns0:f>
        <ns0:v/>
      </ns0:c>
      <ns0:c r="BV91" t="n">
        <ns0:v>8.53501</ns0:v>
      </ns0:c>
      <ns0:c r="BW91">
        <ns0:f>'Continuously drop'!BW91</ns0:f>
        <ns0:v/>
      </ns0:c>
      <ns0:c r="BX91" t="n">
        <ns0:v>8.794169999999999</ns0:v>
      </ns0:c>
      <ns0:c r="BY91">
        <ns0:f>'Continuously drop'!BY91</ns0:f>
        <ns0:v/>
      </ns0:c>
      <ns0:c r="BZ91" t="n">
        <ns0:v>8.45721</ns0:v>
      </ns0:c>
      <ns0:c r="CA91">
        <ns0:f>'Continuously drop'!CA91</ns0:f>
        <ns0:v/>
      </ns0:c>
      <ns0:c r="CB91" t="n">
        <ns0:v>8.459619999999999</ns0:v>
      </ns0:c>
    </ns0:row>
    <ns0:row r="92" ht="16.5" customHeight="1">
      <ns0:c r="N92" t="n">
        <ns0:v>12500</ns0:v>
      </ns0:c>
      <ns0:c r="O92">
        <ns0:f>'Continuously drop'!P92</ns0:f>
        <ns0:v/>
      </ns0:c>
      <ns0:c r="P92" t="n">
        <ns0:v>112.91523</ns0:v>
      </ns0:c>
      <ns0:c r="Q92">
        <ns0:f>'Continuously drop'!R92</ns0:f>
        <ns0:v/>
      </ns0:c>
      <ns0:c r="R92" t="n">
        <ns0:v>112.76977</ns0:v>
      </ns0:c>
      <ns0:c r="S92">
        <ns0:f>'Continuously drop'!T92</ns0:f>
        <ns0:v/>
      </ns0:c>
      <ns0:c r="T92" t="n">
        <ns0:v>113.42776</ns0:v>
      </ns0:c>
      <ns0:c r="U92">
        <ns0:f>'Continuously drop'!V92</ns0:f>
        <ns0:v/>
      </ns0:c>
      <ns0:c r="V92" t="n">
        <ns0:v>113.38457</ns0:v>
      </ns0:c>
      <ns0:c r="W92">
        <ns0:f>'Continuously drop'!X92</ns0:f>
        <ns0:v/>
      </ns0:c>
      <ns0:c r="X92" t="n">
        <ns0:v>112.95142</ns0:v>
      </ns0:c>
      <ns0:c r="Y92">
        <ns0:f>'Continuously drop'!Z92</ns0:f>
        <ns0:v/>
      </ns0:c>
      <ns0:c r="Z92" t="n">
        <ns0:v>113.588</ns0:v>
      </ns0:c>
      <ns0:c r="AA92">
        <ns0:f>'Continuously drop'!AB92</ns0:f>
        <ns0:v/>
      </ns0:c>
      <ns0:c r="AB92" t="n">
        <ns0:v>113.22158</ns0:v>
      </ns0:c>
      <ns0:c r="AC92">
        <ns0:f>'Continuously drop'!AD92</ns0:f>
        <ns0:v/>
      </ns0:c>
      <ns0:c r="AD92" t="n">
        <ns0:v>113.3938</ns0:v>
      </ns0:c>
      <ns0:c r="AE92">
        <ns0:f>'Continuously drop'!AF92</ns0:f>
        <ns0:v/>
      </ns0:c>
      <ns0:c r="AF92" t="n">
        <ns0:v>113.3149</ns0:v>
      </ns0:c>
      <ns0:c r="AG92">
        <ns0:f>'Continuously drop'!AH92</ns0:f>
        <ns0:v/>
      </ns0:c>
      <ns0:c r="AH92" t="n">
        <ns0:v>113.53814</ns0:v>
      </ns0:c>
      <ns0:c r="AL92" t="n">
        <ns0:v>12500</ns0:v>
      </ns0:c>
      <ns0:c r="AM92">
        <ns0:f>'Continuously drop'!AL92</ns0:f>
        <ns0:v/>
      </ns0:c>
      <ns0:c r="AN92" t="n">
        <ns0:v>0.13407</ns0:v>
      </ns0:c>
      <ns0:c r="AO92">
        <ns0:f>'Continuously drop'!AN92</ns0:f>
        <ns0:v/>
      </ns0:c>
      <ns0:c r="AP92" t="n">
        <ns0:v>0.09143999999999999</ns0:v>
      </ns0:c>
      <ns0:c r="AQ92">
        <ns0:f>'Continuously drop'!AP92</ns0:f>
        <ns0:v/>
      </ns0:c>
      <ns0:c r="AR92" t="n">
        <ns0:v>0.13832</ns0:v>
      </ns0:c>
      <ns0:c r="AS92">
        <ns0:f>'Continuously drop'!AR92</ns0:f>
        <ns0:v/>
      </ns0:c>
      <ns0:c r="AT92" t="n">
        <ns0:v>0.1032</ns0:v>
      </ns0:c>
      <ns0:c r="AU92">
        <ns0:f>'Continuously drop'!AT92</ns0:f>
        <ns0:v/>
      </ns0:c>
      <ns0:c r="AV92" t="n">
        <ns0:v>0.1839</ns0:v>
      </ns0:c>
      <ns0:c r="AW92">
        <ns0:f>'Continuously drop'!AV92</ns0:f>
        <ns0:v/>
      </ns0:c>
      <ns0:c r="AX92" t="n">
        <ns0:v>0.10704</ns0:v>
      </ns0:c>
      <ns0:c r="AY92">
        <ns0:f>'Continuously drop'!AX92</ns0:f>
        <ns0:v/>
      </ns0:c>
      <ns0:c r="AZ92" t="n">
        <ns0:v>0.10588</ns0:v>
      </ns0:c>
      <ns0:c r="BA92">
        <ns0:f>'Continuously drop'!AZ92</ns0:f>
        <ns0:v/>
      </ns0:c>
      <ns0:c r="BB92" t="n">
        <ns0:v>0.1189</ns0:v>
      </ns0:c>
      <ns0:c r="BC92">
        <ns0:f>'Continuously drop'!BB92</ns0:f>
        <ns0:v/>
      </ns0:c>
      <ns0:c r="BD92" t="n">
        <ns0:v>0.11359</ns0:v>
      </ns0:c>
      <ns0:c r="BE92">
        <ns0:f>'Continuously drop'!BD92</ns0:f>
        <ns0:v/>
      </ns0:c>
      <ns0:c r="BF92" t="n">
        <ns0:v>0.11215</ns0:v>
      </ns0:c>
      <ns0:c r="BH92" t="n">
        <ns0:v>12500</ns0:v>
      </ns0:c>
      <ns0:c r="BI92">
        <ns0:f>'Continuously drop'!BI92</ns0:f>
        <ns0:v/>
      </ns0:c>
      <ns0:c r="BJ92" t="n">
        <ns0:v>9.188459999999999</ns0:v>
      </ns0:c>
      <ns0:c r="BK92">
        <ns0:f>'Continuously drop'!BK92</ns0:f>
        <ns0:v/>
      </ns0:c>
      <ns0:c r="BL92" t="n">
        <ns0:v>8.811400000000001</ns0:v>
      </ns0:c>
      <ns0:c r="BM92">
        <ns0:f>'Continuously drop'!BM92</ns0:f>
        <ns0:v/>
      </ns0:c>
      <ns0:c r="BN92" t="n">
        <ns0:v>8.69842</ns0:v>
      </ns0:c>
      <ns0:c r="BO92">
        <ns0:f>'Continuously drop'!BO92</ns0:f>
        <ns0:v/>
      </ns0:c>
      <ns0:c r="BP92" t="n">
        <ns0:v>8.62186</ns0:v>
      </ns0:c>
      <ns0:c r="BQ92">
        <ns0:f>'Continuously drop'!BQ92</ns0:f>
        <ns0:v/>
      </ns0:c>
      <ns0:c r="BR92" t="n">
        <ns0:v>8.80822</ns0:v>
      </ns0:c>
      <ns0:c r="BS92">
        <ns0:f>'Continuously drop'!BS92</ns0:f>
        <ns0:v/>
      </ns0:c>
      <ns0:c r="BT92" t="n">
        <ns0:v>8.433630000000001</ns0:v>
      </ns0:c>
      <ns0:c r="BU92">
        <ns0:f>'Continuously drop'!BU92</ns0:f>
        <ns0:v/>
      </ns0:c>
      <ns0:c r="BV92" t="n">
        <ns0:v>8.685219999999999</ns0:v>
      </ns0:c>
      <ns0:c r="BW92">
        <ns0:f>'Continuously drop'!BW92</ns0:f>
        <ns0:v/>
      </ns0:c>
      <ns0:c r="BX92" t="n">
        <ns0:v>8.943350000000001</ns0:v>
      </ns0:c>
      <ns0:c r="BY92">
        <ns0:f>'Continuously drop'!BY92</ns0:f>
        <ns0:v/>
      </ns0:c>
      <ns0:c r="BZ92" t="n">
        <ns0:v>8.60676</ns0:v>
      </ns0:c>
      <ns0:c r="CA92">
        <ns0:f>'Continuously drop'!CA92</ns0:f>
        <ns0:v/>
      </ns0:c>
      <ns0:c r="CB92" t="n">
        <ns0:v>8.607290000000001</ns0:v>
      </ns0:c>
    </ns0:row>
    <ns0:row r="93" ht="16.5" customHeight="1">
      <ns0:c r="N93" t="n">
        <ns0:v>13200</ns0:v>
      </ns0:c>
      <ns0:c r="O93">
        <ns0:f>'Continuously drop'!P93</ns0:f>
        <ns0:v/>
      </ns0:c>
      <ns0:c r="P93" t="n">
        <ns0:v>112.20388</ns0:v>
      </ns0:c>
      <ns0:c r="Q93">
        <ns0:f>'Continuously drop'!R93</ns0:f>
        <ns0:v/>
      </ns0:c>
      <ns0:c r="R93" t="n">
        <ns0:v>112.00765</ns0:v>
      </ns0:c>
      <ns0:c r="S93">
        <ns0:f>'Continuously drop'!T93</ns0:f>
        <ns0:v/>
      </ns0:c>
      <ns0:c r="T93" t="n">
        <ns0:v>112.99977</ns0:v>
      </ns0:c>
      <ns0:c r="U93">
        <ns0:f>'Continuously drop'!V93</ns0:f>
        <ns0:v/>
      </ns0:c>
      <ns0:c r="V93" t="n">
        <ns0:v>113.13403</ns0:v>
      </ns0:c>
      <ns0:c r="W93">
        <ns0:f>'Continuously drop'!X93</ns0:f>
        <ns0:v/>
      </ns0:c>
      <ns0:c r="X93" t="n">
        <ns0:v>112.15346</ns0:v>
      </ns0:c>
      <ns0:c r="Y93">
        <ns0:f>'Continuously drop'!Z93</ns0:f>
        <ns0:v/>
      </ns0:c>
      <ns0:c r="Z93" t="n">
        <ns0:v>113.31852</ns0:v>
      </ns0:c>
      <ns0:c r="AA93">
        <ns0:f>'Continuously drop'!AB93</ns0:f>
        <ns0:v/>
      </ns0:c>
      <ns0:c r="AB93" t="n">
        <ns0:v>112.68363</ns0:v>
      </ns0:c>
      <ns0:c r="AC93">
        <ns0:f>'Continuously drop'!AD93</ns0:f>
        <ns0:v/>
      </ns0:c>
      <ns0:c r="AD93" t="n">
        <ns0:v>112.79022</ns0:v>
      </ns0:c>
      <ns0:c r="AE93">
        <ns0:f>'Continuously drop'!AF93</ns0:f>
        <ns0:v/>
      </ns0:c>
      <ns0:c r="AF93" t="n">
        <ns0:v>112.72432</ns0:v>
      </ns0:c>
      <ns0:c r="AG93">
        <ns0:f>'Continuously drop'!AH93</ns0:f>
        <ns0:v/>
      </ns0:c>
      <ns0:c r="AH93" t="n">
        <ns0:v>112.72432</ns0:v>
      </ns0:c>
      <ns0:c r="AL93" t="n">
        <ns0:v>13200</ns0:v>
      </ns0:c>
      <ns0:c r="AM93">
        <ns0:f>'Continuously drop'!AL93</ns0:f>
        <ns0:v/>
      </ns0:c>
      <ns0:c r="AN93" t="n">
        <ns0:v>0.13229</ns0:v>
      </ns0:c>
      <ns0:c r="AO93">
        <ns0:f>'Continuously drop'!AN93</ns0:f>
        <ns0:v/>
      </ns0:c>
      <ns0:c r="AP93" t="n">
        <ns0:v>0.08953</ns0:v>
      </ns0:c>
      <ns0:c r="AQ93">
        <ns0:f>'Continuously drop'!AP93</ns0:f>
        <ns0:v/>
      </ns0:c>
      <ns0:c r="AR93" t="n">
        <ns0:v>0.1301</ns0:v>
      </ns0:c>
      <ns0:c r="AS93">
        <ns0:f>'Continuously drop'!AR93</ns0:f>
        <ns0:v/>
      </ns0:c>
      <ns0:c r="AT93" t="n">
        <ns0:v>0.09408999999999999</ns0:v>
      </ns0:c>
      <ns0:c r="AU93">
        <ns0:f>'Continuously drop'!AT93</ns0:f>
        <ns0:v/>
      </ns0:c>
      <ns0:c r="AV93" t="n">
        <ns0:v>0.18263</ns0:v>
      </ns0:c>
      <ns0:c r="AW93">
        <ns0:f>'Continuously drop'!AV93</ns0:f>
        <ns0:v/>
      </ns0:c>
      <ns0:c r="AX93" t="n">
        <ns0:v>0.11804</ns0:v>
      </ns0:c>
      <ns0:c r="AY93">
        <ns0:f>'Continuously drop'!AX93</ns0:f>
        <ns0:v/>
      </ns0:c>
      <ns0:c r="AZ93" t="n">
        <ns0:v>0.10459</ns0:v>
      </ns0:c>
      <ns0:c r="BA93">
        <ns0:f>'Continuously drop'!AZ93</ns0:f>
        <ns0:v/>
      </ns0:c>
      <ns0:c r="BB93" t="n">
        <ns0:v>0.11042</ns0:v>
      </ns0:c>
      <ns0:c r="BC93">
        <ns0:f>'Continuously drop'!BB93</ns0:f>
        <ns0:v/>
      </ns0:c>
      <ns0:c r="BD93" t="n">
        <ns0:v>0.1073</ns0:v>
      </ns0:c>
      <ns0:c r="BE93">
        <ns0:f>'Continuously drop'!BD93</ns0:f>
        <ns0:v/>
      </ns0:c>
      <ns0:c r="BF93" t="n">
        <ns0:v>0.10244</ns0:v>
      </ns0:c>
      <ns0:c r="BH93" t="n">
        <ns0:v>13200</ns0:v>
      </ns0:c>
      <ns0:c r="BI93">
        <ns0:f>'Continuously drop'!BI93</ns0:f>
        <ns0:v/>
      </ns0:c>
      <ns0:c r="BJ93" t="n">
        <ns0:v>9.34033</ns0:v>
      </ns0:c>
      <ns0:c r="BK93">
        <ns0:f>'Continuously drop'!BK93</ns0:f>
        <ns0:v/>
      </ns0:c>
      <ns0:c r="BL93" t="n">
        <ns0:v>8.961209999999999</ns0:v>
      </ns0:c>
      <ns0:c r="BM93">
        <ns0:f>'Continuously drop'!BM93</ns0:f>
        <ns0:v/>
      </ns0:c>
      <ns0:c r="BN93" t="n">
        <ns0:v>8.850860000000001</ns0:v>
      </ns0:c>
      <ns0:c r="BO93">
        <ns0:f>'Continuously drop'!BO93</ns0:f>
        <ns0:v/>
      </ns0:c>
      <ns0:c r="BP93" t="n">
        <ns0:v>8.76764</ns0:v>
      </ns0:c>
      <ns0:c r="BQ93">
        <ns0:f>'Continuously drop'!BQ93</ns0:f>
        <ns0:v/>
      </ns0:c>
      <ns0:c r="BR93" t="n">
        <ns0:v>8.95857</ns0:v>
      </ns0:c>
      <ns0:c r="BS93">
        <ns0:f>'Continuously drop'!BS93</ns0:f>
        <ns0:v/>
      </ns0:c>
      <ns0:c r="BT93" t="n">
        <ns0:v>8.581160000000001</ns0:v>
      </ns0:c>
      <ns0:c r="BU93">
        <ns0:f>'Continuously drop'!BU93</ns0:f>
        <ns0:v/>
      </ns0:c>
      <ns0:c r="BV93" t="n">
        <ns0:v>8.84315</ns0:v>
      </ns0:c>
      <ns0:c r="BW93">
        <ns0:f>'Continuously drop'!BW93</ns0:f>
        <ns0:v/>
      </ns0:c>
      <ns0:c r="BX93" t="n">
        <ns0:v>9.097709999999999</ns0:v>
      </ns0:c>
      <ns0:c r="BY93">
        <ns0:f>'Continuously drop'!BY93</ns0:f>
        <ns0:v/>
      </ns0:c>
      <ns0:c r="BZ93" t="n">
        <ns0:v>8.761380000000001</ns0:v>
      </ns0:c>
      <ns0:c r="CA93">
        <ns0:f>'Continuously drop'!CA93</ns0:f>
        <ns0:v/>
      </ns0:c>
      <ns0:c r="CB93" t="n">
        <ns0:v>8.76294</ns0:v>
      </ns0:c>
    </ns0:row>
    <ns0:row r="94" ht="16.5" customHeight="1">
      <ns0:c r="N94" t="n">
        <ns0:v>14000</ns0:v>
      </ns0:c>
      <ns0:c r="O94">
        <ns0:f>'Continuously drop'!P94</ns0:f>
        <ns0:v/>
      </ns0:c>
      <ns0:c r="P94" t="n">
        <ns0:v>111.67654</ns0:v>
      </ns0:c>
      <ns0:c r="Q94">
        <ns0:f>'Continuously drop'!R94</ns0:f>
        <ns0:v/>
      </ns0:c>
      <ns0:c r="R94" t="n">
        <ns0:v>111.54617</ns0:v>
      </ns0:c>
      <ns0:c r="S94">
        <ns0:f>'Continuously drop'!T94</ns0:f>
        <ns0:v/>
      </ns0:c>
      <ns0:c r="T94" t="n">
        <ns0:v>112.9253</ns0:v>
      </ns0:c>
      <ns0:c r="U94">
        <ns0:f>'Continuously drop'!V94</ns0:f>
        <ns0:v/>
      </ns0:c>
      <ns0:c r="V94" t="n">
        <ns0:v>113.24901</ns0:v>
      </ns0:c>
      <ns0:c r="W94">
        <ns0:f>'Continuously drop'!X94</ns0:f>
        <ns0:v/>
      </ns0:c>
      <ns0:c r="X94" t="n">
        <ns0:v>111.60844</ns0:v>
      </ns0:c>
      <ns0:c r="Y94">
        <ns0:f>'Continuously drop'!Z94</ns0:f>
        <ns0:v/>
      </ns0:c>
      <ns0:c r="Z94" t="n">
        <ns0:v>113.18012</ns0:v>
      </ns0:c>
      <ns0:c r="AA94">
        <ns0:f>'Continuously drop'!AB94</ns0:f>
        <ns0:v/>
      </ns0:c>
      <ns0:c r="AB94" t="n">
        <ns0:v>112.55563</ns0:v>
      </ns0:c>
      <ns0:c r="AC94">
        <ns0:f>'Continuously drop'!AD94</ns0:f>
        <ns0:v/>
      </ns0:c>
      <ns0:c r="AD94" t="n">
        <ns0:v>112.47527</ns0:v>
      </ns0:c>
      <ns0:c r="AE94">
        <ns0:f>'Continuously drop'!AF94</ns0:f>
        <ns0:v/>
      </ns0:c>
      <ns0:c r="AF94" t="n">
        <ns0:v>112.48211</ns0:v>
      </ns0:c>
      <ns0:c r="AG94">
        <ns0:f>'Continuously drop'!AH94</ns0:f>
        <ns0:v/>
      </ns0:c>
      <ns0:c r="AH94" t="n">
        <ns0:v>112.20004</ns0:v>
      </ns0:c>
      <ns0:c r="AL94" t="n">
        <ns0:v>14000</ns0:v>
      </ns0:c>
      <ns0:c r="AM94">
        <ns0:f>'Continuously drop'!AL94</ns0:f>
        <ns0:v/>
      </ns0:c>
      <ns0:c r="AN94" t="n">
        <ns0:v>0.12518</ns0:v>
      </ns0:c>
      <ns0:c r="AO94">
        <ns0:f>'Continuously drop'!AN94</ns0:f>
        <ns0:v/>
      </ns0:c>
      <ns0:c r="AP94" t="n">
        <ns0:v>0.09356</ns0:v>
      </ns0:c>
      <ns0:c r="AQ94">
        <ns0:f>'Continuously drop'!AP94</ns0:f>
        <ns0:v/>
      </ns0:c>
      <ns0:c r="AR94" t="n">
        <ns0:v>0.11216</ns0:v>
      </ns0:c>
      <ns0:c r="AS94">
        <ns0:f>'Continuously drop'!AR94</ns0:f>
        <ns0:v/>
      </ns0:c>
      <ns0:c r="AT94" t="n">
        <ns0:v>0.08321000000000001</ns0:v>
      </ns0:c>
      <ns0:c r="AU94">
        <ns0:f>'Continuously drop'!AT94</ns0:f>
        <ns0:v/>
      </ns0:c>
      <ns0:c r="AV94" t="n">
        <ns0:v>0.15871</ns0:v>
      </ns0:c>
      <ns0:c r="AW94">
        <ns0:f>'Continuously drop'!AV94</ns0:f>
        <ns0:v/>
      </ns0:c>
      <ns0:c r="AX94" t="n">
        <ns0:v>0.10863</ns0:v>
      </ns0:c>
      <ns0:c r="AY94">
        <ns0:f>'Continuously drop'!AX94</ns0:f>
        <ns0:v/>
      </ns0:c>
      <ns0:c r="AZ94" t="n">
        <ns0:v>0.09964000000000001</ns0:v>
      </ns0:c>
      <ns0:c r="BA94">
        <ns0:f>'Continuously drop'!AZ94</ns0:f>
        <ns0:v/>
      </ns0:c>
      <ns0:c r="BB94" t="n">
        <ns0:v>0.09036</ns0:v>
      </ns0:c>
      <ns0:c r="BC94">
        <ns0:f>'Continuously drop'!BB94</ns0:f>
        <ns0:v/>
      </ns0:c>
      <ns0:c r="BD94" t="n">
        <ns0:v>0.09104</ns0:v>
      </ns0:c>
      <ns0:c r="BE94">
        <ns0:f>'Continuously drop'!BD94</ns0:f>
        <ns0:v/>
      </ns0:c>
      <ns0:c r="BF94" t="n">
        <ns0:v>0.0863</ns0:v>
      </ns0:c>
      <ns0:c r="BH94" t="n">
        <ns0:v>14000</ns0:v>
      </ns0:c>
      <ns0:c r="BI94">
        <ns0:f>'Continuously drop'!BI94</ns0:f>
        <ns0:v/>
      </ns0:c>
      <ns0:c r="BJ94" t="n">
        <ns0:v>9.522970000000001</ns0:v>
      </ns0:c>
      <ns0:c r="BK94">
        <ns0:f>'Continuously drop'!BK94</ns0:f>
        <ns0:v/>
      </ns0:c>
      <ns0:c r="BL94" t="n">
        <ns0:v>9.145020000000001</ns0:v>
      </ns0:c>
      <ns0:c r="BM94">
        <ns0:f>'Continuously drop'!BM94</ns0:f>
        <ns0:v/>
      </ns0:c>
      <ns0:c r="BN94" t="n">
        <ns0:v>9.03318</ns0:v>
      </ns0:c>
      <ns0:c r="BO94">
        <ns0:f>'Continuously drop'!BO94</ns0:f>
        <ns0:v/>
      </ns0:c>
      <ns0:c r="BP94" t="n">
        <ns0:v>8.942909999999999</ns0:v>
      </ns0:c>
      <ns0:c r="BQ94">
        <ns0:f>'Continuously drop'!BQ94</ns0:f>
        <ns0:v/>
      </ns0:c>
      <ns0:c r="BR94" t="n">
        <ns0:v>9.13322</ns0:v>
      </ns0:c>
      <ns0:c r="BS94">
        <ns0:f>'Continuously drop'!BS94</ns0:f>
        <ns0:v/>
      </ns0:c>
      <ns0:c r="BT94" t="n">
        <ns0:v>8.75733</ns0:v>
      </ns0:c>
      <ns0:c r="BU94">
        <ns0:f>'Continuously drop'!BU94</ns0:f>
        <ns0:v/>
      </ns0:c>
      <ns0:c r="BV94" t="n">
        <ns0:v>9.02957</ns0:v>
      </ns0:c>
      <ns0:c r="BW94">
        <ns0:f>'Continuously drop'!BW94</ns0:f>
        <ns0:v/>
      </ns0:c>
      <ns0:c r="BX94" t="n">
        <ns0:v>9.281319999999999</ns0:v>
      </ns0:c>
      <ns0:c r="BY94">
        <ns0:f>'Continuously drop'!BY94</ns0:f>
        <ns0:v/>
      </ns0:c>
      <ns0:c r="BZ94" t="n">
        <ns0:v>8.94646</ns0:v>
      </ns0:c>
      <ns0:c r="CA94">
        <ns0:f>'Continuously drop'!CA94</ns0:f>
        <ns0:v/>
      </ns0:c>
      <ns0:c r="CB94" t="n">
        <ns0:v>8.94815</ns0:v>
      </ns0:c>
    </ns0:row>
    <ns0:row r="95" ht="16.5" customHeight="1"/>
    <ns0:row r="96" ht="16.5" customHeight="1"/>
    <ns0:row r="97" ht="16.5" customHeight="1"/>
    <ns0:row r="98" ht="16.5" customHeight="1"/>
    <ns0:row r="99" ht="16.5" customHeight="1"/>
    <ns0:row r="100" ht="16.5" customHeight="1"/>
    <ns0:row r="101" ht="15" customHeight="1"/>
    <ns0:row r="102" ht="16.5" customHeight="1">
      <ns0:c r="N102" t="inlineStr">
        <ns0:is>
          <ns0:t>SPL Average</ns0:t>
        </ns0:is>
      </ns0:c>
      <ns0:c r="O102">
        <ns0:f>AVERAGE(O44,O48,O51,O55)</ns0:f>
        <ns0:v/>
      </ns0:c>
      <ns0:c r="P102">
        <ns0:f>AVERAGE(P44,P48,P51,P55)</ns0:f>
        <ns0:v/>
      </ns0:c>
      <ns0:c r="Q102">
        <ns0:f>AVERAGE(Q44,Q48,Q51,Q55)</ns0:f>
        <ns0:v/>
      </ns0:c>
      <ns0:c r="R102">
        <ns0:f>AVERAGE(R44,R48,R51,R55)</ns0:f>
        <ns0:v/>
      </ns0:c>
      <ns0:c r="S102">
        <ns0:f>AVERAGE(S44,S48,S51,S55)</ns0:f>
        <ns0:v/>
      </ns0:c>
      <ns0:c r="T102">
        <ns0:f>AVERAGE(T44,T48,T51,T55)</ns0:f>
        <ns0:v/>
      </ns0:c>
      <ns0:c r="U102">
        <ns0:f>AVERAGE(U44,U48,U51,U55)</ns0:f>
        <ns0:v/>
      </ns0:c>
      <ns0:c r="V102">
        <ns0:f>AVERAGE(V44,V48,V51,V55)</ns0:f>
        <ns0:v/>
      </ns0:c>
      <ns0:c r="W102">
        <ns0:f>AVERAGE(W44,W48,W51,W55)</ns0:f>
        <ns0:v/>
      </ns0:c>
      <ns0:c r="X102">
        <ns0:f>AVERAGE(X44,X48,X51,X55)</ns0:f>
        <ns0:v/>
      </ns0:c>
      <ns0:c r="Y102">
        <ns0:f>AVERAGE(Y44,Y48,Y51,Y55)</ns0:f>
        <ns0:v/>
      </ns0:c>
      <ns0:c r="Z102">
        <ns0:f>AVERAGE(Z44,Z48,Z51,Z55)</ns0:f>
        <ns0:v/>
      </ns0:c>
      <ns0:c r="AA102">
        <ns0:f>AVERAGE(AA44,AA48,AA51,AA55)</ns0:f>
        <ns0:v/>
      </ns0:c>
      <ns0:c r="AB102">
        <ns0:f>AVERAGE(AB44,AB48,AB51,AB55)</ns0:f>
        <ns0:v/>
      </ns0:c>
      <ns0:c r="AC102">
        <ns0:f>AVERAGE(AC44,AC48,AC51,AC55)</ns0:f>
        <ns0:v/>
      </ns0:c>
      <ns0:c r="AD102">
        <ns0:f>AVERAGE(AD44,AD48,AD51,AD55)</ns0:f>
        <ns0:v/>
      </ns0:c>
      <ns0:c r="AE102">
        <ns0:f>AVERAGE(AE44,AE48,AE51,AE55)</ns0:f>
        <ns0:v/>
      </ns0:c>
      <ns0:c r="AF102">
        <ns0:f>AVERAGE(AF44,AF48,AF51,AF55)</ns0:f>
        <ns0:v/>
      </ns0:c>
      <ns0:c r="AG102">
        <ns0:f>AVERAGE(AG44,AG48,AG51,AG55)</ns0:f>
        <ns0:v/>
      </ns0:c>
      <ns0:c r="AH102">
        <ns0:f>AVERAGE(AH44,AH48,AH51,AH55)</ns0:f>
        <ns0:v/>
      </ns0:c>
      <ns0:c r="BH102" t="inlineStr">
        <ns0:is>
          <ns0:t>F0</ns0:t>
        </ns0:is>
      </ns0:c>
      <ns0:c r="BJ102" t="n">
        <ns0:v>930.79683</ns0:v>
      </ns0:c>
      <ns0:c r="BL102" t="n">
        <ns0:v>936.97671</ns0:v>
      </ns0:c>
      <ns0:c r="BN102" t="n">
        <ns0:v>936.97671</ns0:v>
      </ns0:c>
      <ns0:c r="BP102" t="n">
        <ns0:v>917.6340300000001</ns0:v>
      </ns0:c>
      <ns0:c r="BR102" t="n">
        <ns0:v>933.53876</ns0:v>
      </ns0:c>
      <ns0:c r="BT102" t="n">
        <ns0:v>941.8727</ns0:v>
      </ns0:c>
      <ns0:c r="BV102" t="n">
        <ns0:v>920.75936</ns0:v>
      </ns0:c>
      <ns0:c r="BX102" t="n">
        <ns0:v>943.42571</ns0:v>
      </ns0:c>
      <ns0:c r="BZ102" t="n">
        <ns0:v>921.3534</ns0:v>
      </ns0:c>
      <ns0:c r="CB102" t="n">
        <ns0:v>937.01093</ns0:v>
      </ns0:c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K1:AV170"/>
  <ns0:sheetViews>
    <ns0:sheetView workbookViewId="0">
      <ns0:selection activeCell="A1" sqref="A1"/>
    </ns0:sheetView>
  </ns0:sheetViews>
  <ns0:sheetFormatPr baseColWidth="8" defaultRowHeight="15"/>
  <ns0:cols>
    <ns0:col width="12.63" customWidth="1" min="4" max="4"/>
    <ns0:col width="12.63" customWidth="1" min="5" max="5"/>
    <ns0:col width="12.63" customWidth="1" min="6" max="6"/>
    <ns0:col width="12.63" customWidth="1" min="7" max="7"/>
    <ns0:col width="12.63" customWidth="1" min="8" max="8"/>
    <ns0:col width="12.63" customWidth="1" min="9" max="9"/>
    <ns0:col width="10.75" customWidth="1" min="10" max="10"/>
    <ns0:col width="4.63" customWidth="1" min="11" max="11"/>
    <ns0:col width="4.63" customWidth="1" min="12" max="12"/>
    <ns0:col width="2" customWidth="1" min="13" max="13"/>
    <ns0:col width="12.63" customWidth="1" min="14" max="14"/>
    <ns0:col width="8.5" customWidth="1" min="15" max="15"/>
    <ns0:col width="8.5" customWidth="1" min="16" max="16"/>
    <ns0:col width="8.5" customWidth="1" min="17" max="17"/>
    <ns0:col width="8.5" customWidth="1" min="18" max="18"/>
    <ns0:col width="8.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</ns0:cols>
  <ns0:sheetData>
    <ns0:row r="1" ht="37.5" customHeight="1">
      <ns0:c r="N1" t="inlineStr">
        <ns0:is>
          <ns0:t>SPL RAW DATA</ns0:t>
        </ns0:is>
      </ns0:c>
      <ns0:c r="Z1" t="inlineStr">
        <ns0:is>
          <ns0:t>THD RAW DATA</ns0:t>
        </ns0:is>
      </ns0:c>
      <ns0:c r="AL1" t="inlineStr">
        <ns0:is>
          <ns0:t>IMPEDANCE RAW DATA</ns0:t>
        </ns0:is>
      </ns0:c>
    </ns0:row>
    <ns0:row r="2" ht="29.25" customHeight="1">
      <ns0:c r="N2" t="inlineStr">
        <ns0:is>
          <ns0:t>SPL specification / Thông số kĩ thuật SPL</ns0:t>
        </ns0:is>
      </ns0:c>
      <ns0:c r="S2">
        <ns0:f>'Temp and humid 60-90'!S2:X2</ns0:f>
        <ns0:v/>
      </ns0:c>
      <ns0:c r="Z2" t="inlineStr">
        <ns0:is>
          <ns0:t>THD Limit / Giới hạn THD</ns0:t>
        </ns0:is>
      </ns0:c>
      <ns0:c r="AE2">
        <ns0:f>'Temp and humid 60-90'!AO2:AT2</ns0:f>
        <ns0:v/>
      </ns0:c>
      <ns0:c r="AL2" t="inlineStr">
        <ns0:is>
          <ns0:t>Imp / F0 Limit / Giới hạn Imp / F0</ns0:t>
        </ns0:is>
      </ns0:c>
      <ns0:c r="AQ2">
        <ns0:f>'Temp and humid 60-90'!BK2:BP2</ns0:f>
        <ns0:v/>
      </ns0:c>
    </ns0:row>
    <ns0:row r="3" ht="23.25" customHeight="1">
      <ns0:c r="N3" t="inlineStr">
        <ns0:is>
          <ns0:t>Evalution standard / Tiêu chuẩn đánh giá</ns0:t>
        </ns0:is>
      </ns0:c>
      <ns0:c r="S3" t="inlineStr">
        <ns0:is>
          <ns0:t>Deviation before test and after test is under ± 2db, and SPL Average value in limit / Độ lệch trước khi kiểm tra và sau khi kiểm tra nhỏ hơn ± 2db và SPL Giá trị trung bình trong giới hạn</ns0:t>
        </ns0:is>
      </ns0:c>
      <ns0:c r="Z3" t="inlineStr">
        <ns0:is>
          <ns0:t>Evalution standard / Tiêu chuẩn đánh giá</ns0:t>
        </ns0:is>
      </ns0:c>
      <ns0:c r="AE3" t="inlineStr">
        <ns0:is>
          <ns0:t>THD value in limit / Giá trị THD trong giới hạn</ns0:t>
        </ns0:is>
      </ns0:c>
      <ns0:c r="AL3" t="inlineStr">
        <ns0:is>
          <ns0:t>Evalution standard / Tiêu chuẩn đánh giá</ns0:t>
        </ns0:is>
      </ns0:c>
      <ns0:c r="AQ3" t="inlineStr">
        <ns0:is>
          <ns0:t>Value in limit / Giá trị trong giới hạn</ns0:t>
        </ns0:is>
      </ns0:c>
    </ns0:row>
    <ns0:row r="4" ht="19.5" customHeight="1">
      <ns0:c r="N4" t="inlineStr">
        <ns0:is>
          <ns0:t>Test condition / Điều kiện kiểm tra</ns0:t>
        </ns0:is>
      </ns0:c>
      <ns0:c r="S4" t="inlineStr">
        <ns0:is>
          <ns0:t>Air presure:  16.0±1.0Kpa, Leak ≤5Pa/s , Fill time: 30s, (5s to reach,20s to maintain, 5s to measurement)</ns0:t>
        </ns0:is>
      </ns0:c>
      <ns0:c r="Z4" t="inlineStr">
        <ns0:is>
          <ns0:t>Test condition / Điều kiện kiểm tra</ns0:t>
        </ns0:is>
      </ns0:c>
      <ns0:c r="AE4">
        <ns0:f>S4</ns0:f>
        <ns0:v/>
      </ns0:c>
      <ns0:c r="AL4" t="inlineStr">
        <ns0:is>
          <ns0:t>Test condition / Điều kiện kiểm tra</ns0:t>
        </ns0:is>
      </ns0:c>
      <ns0:c r="AQ4">
        <ns0:f>S4</ns0:f>
        <ns0:v/>
      </ns0:c>
    </ns0:row>
    <ns0:row r="5" ht="19.5" customHeight="1">
      <ns0:c r="N5" t="inlineStr">
        <ns0:is>
          <ns0:t>Sample No</ns0:t>
        </ns0:is>
      </ns0:c>
      <ns0:c r="O5" t="inlineStr">
        <ns0:is>
          <ns0:t>#1</ns0:t>
        </ns0:is>
      </ns0:c>
      <ns0:c r="Q5" t="inlineStr">
        <ns0:is>
          <ns0:t>#2</ns0:t>
        </ns0:is>
      </ns0:c>
      <ns0:c r="S5" t="inlineStr">
        <ns0:is>
          <ns0:t>#3</ns0:t>
        </ns0:is>
      </ns0:c>
      <ns0:c r="U5" t="inlineStr">
        <ns0:is>
          <ns0:t>#4</ns0:t>
        </ns0:is>
      </ns0:c>
      <ns0:c r="W5" t="inlineStr">
        <ns0:is>
          <ns0:t>#5</ns0:t>
        </ns0:is>
      </ns0:c>
      <ns0:c r="Z5" t="inlineStr">
        <ns0:is>
          <ns0:t>Sample No</ns0:t>
        </ns0:is>
      </ns0:c>
      <ns0:c r="AA5" t="inlineStr">
        <ns0:is>
          <ns0:t>#1</ns0:t>
        </ns0:is>
      </ns0:c>
      <ns0:c r="AC5" t="inlineStr">
        <ns0:is>
          <ns0:t>#2</ns0:t>
        </ns0:is>
      </ns0:c>
      <ns0:c r="AE5" t="inlineStr">
        <ns0:is>
          <ns0:t>#3</ns0:t>
        </ns0:is>
      </ns0:c>
      <ns0:c r="AG5" t="inlineStr">
        <ns0:is>
          <ns0:t>#4</ns0:t>
        </ns0:is>
      </ns0:c>
      <ns0:c r="AI5" t="inlineStr">
        <ns0:is>
          <ns0:t>#5</ns0:t>
        </ns0:is>
      </ns0:c>
      <ns0:c r="AL5" t="inlineStr">
        <ns0:is>
          <ns0:t>Sample No</ns0:t>
        </ns0:is>
      </ns0:c>
      <ns0:c r="AM5" t="inlineStr">
        <ns0:is>
          <ns0:t>#1</ns0:t>
        </ns0:is>
      </ns0:c>
      <ns0:c r="AO5" t="inlineStr">
        <ns0:is>
          <ns0:t>#2</ns0:t>
        </ns0:is>
      </ns0:c>
      <ns0:c r="AQ5" t="inlineStr">
        <ns0:is>
          <ns0:t>#3</ns0:t>
        </ns0:is>
      </ns0:c>
      <ns0:c r="AS5" t="inlineStr">
        <ns0:is>
          <ns0:t>#4</ns0:t>
        </ns0:is>
      </ns0:c>
      <ns0:c r="AU5" t="inlineStr">
        <ns0:is>
          <ns0:t>#5</ns0:t>
        </ns0:is>
      </ns0:c>
    </ns0:row>
    <ns0:row r="6" ht="19.5" customHeight="1">
      <ns0:c r="N6" t="inlineStr">
        <ns0:is>
          <ns0:t>Result</ns0:t>
        </ns0:is>
      </ns0:c>
      <ns0:c r="O6">
        <ns0:f>IF(AND(O102&lt;=118.8,O102&gt;=114.8),"OK","NG")</ns0:f>
        <ns0:v/>
      </ns0:c>
      <ns0:c r="P6">
        <ns0:f>IF(AND(P102&lt;=118.8,P102&gt;=114.8),"OK","NG")</ns0:f>
        <ns0:v/>
      </ns0:c>
      <ns0:c r="Q6">
        <ns0:f>IF(AND(Q102&lt;=118.8,Q102&gt;=114.8),"OK","NG")</ns0:f>
        <ns0:v/>
      </ns0:c>
      <ns0:c r="R6">
        <ns0:f>IF(AND(R102&lt;=118.8,R102&gt;=114.8),"OK","NG")</ns0:f>
        <ns0:v/>
      </ns0:c>
      <ns0:c r="S6">
        <ns0:f>IF(AND(S102&lt;=118.8,S102&gt;=114.8),"OK","NG")</ns0:f>
        <ns0:v/>
      </ns0:c>
      <ns0:c r="T6">
        <ns0:f>IF(AND(T102&lt;=118.8,T102&gt;=114.8),"OK","NG")</ns0:f>
        <ns0:v/>
      </ns0:c>
      <ns0:c r="U6">
        <ns0:f>IF(AND(U102&lt;=118.8,U102&gt;=114.8),"OK","NG")</ns0:f>
        <ns0:v/>
      </ns0:c>
      <ns0:c r="V6">
        <ns0:f>IF(AND(V102&lt;=118.8,V102&gt;=114.8),"OK","NG")</ns0:f>
        <ns0:v/>
      </ns0:c>
      <ns0:c r="W6">
        <ns0:f>IF(AND(W102&lt;=118.8,W102&gt;=114.8),"OK","NG")</ns0:f>
        <ns0:v/>
      </ns0:c>
      <ns0:c r="X6">
        <ns0:f>IF(AND(X102&lt;=118.8,X102&gt;=114.8),"OK","NG")</ns0:f>
        <ns0:v/>
      </ns0:c>
      <ns0:c r="AM6">
        <ns0:f>IF(AND(AM112&lt;=9.2,AM112&gt;=6.8),"OK","NG")</ns0:f>
        <ns0:v/>
      </ns0:c>
      <ns0:c r="AN6">
        <ns0:f>IF(AND(AN112&lt;=9.2,AN112&gt;=6.8),"OK","NG")</ns0:f>
        <ns0:v/>
      </ns0:c>
      <ns0:c r="AO6">
        <ns0:f>IF(AND(AO112&lt;=9.2,AO112&gt;=6.8),"OK","NG")</ns0:f>
        <ns0:v/>
      </ns0:c>
      <ns0:c r="AP6">
        <ns0:f>IF(AND(AP112&lt;=9.2,AP112&gt;=6.8),"OK","NG")</ns0:f>
        <ns0:v/>
      </ns0:c>
      <ns0:c r="AQ6">
        <ns0:f>IF(AND(AQ112&lt;=9.2,AQ112&gt;=6.8),"OK","NG")</ns0:f>
        <ns0:v/>
      </ns0:c>
      <ns0:c r="AR6">
        <ns0:f>IF(AND(AR112&lt;=9.2,AR112&gt;=6.8),"OK","NG")</ns0:f>
        <ns0:v/>
      </ns0:c>
      <ns0:c r="AS6">
        <ns0:f>IF(AND(AS112&lt;=9.2,AS112&gt;=6.8),"OK","NG")</ns0:f>
        <ns0:v/>
      </ns0:c>
      <ns0:c r="AT6">
        <ns0:f>IF(AND(AT112&lt;=9.2,AT112&gt;=6.8),"OK","NG")</ns0:f>
        <ns0:v/>
      </ns0:c>
      <ns0:c r="AU6">
        <ns0:f>IF(AND(AU112&lt;=9.2,AU112&gt;=6.8),"OK","NG")</ns0:f>
        <ns0:v/>
      </ns0:c>
      <ns0:c r="AV6">
        <ns0:f>IF(AND(AV112&lt;=9.2,AV112&gt;=6.8),"OK","NG")</ns0:f>
        <ns0:v/>
      </ns0:c>
    </ns0:row>
    <ns0:row r="7" ht="19.5" customHeight="1">
      <ns0:c r="O7" t="inlineStr">
        <ns0:is>
          <ns0:t>Before #1</ns0:t>
        </ns0:is>
      </ns0:c>
      <ns0:c r="P7" t="inlineStr">
        <ns0:is>
          <ns0:t>After #1</ns0:t>
        </ns0:is>
      </ns0:c>
      <ns0:c r="Q7" t="inlineStr">
        <ns0:is>
          <ns0:t>Before #2</ns0:t>
        </ns0:is>
      </ns0:c>
      <ns0:c r="R7" t="inlineStr">
        <ns0:is>
          <ns0:t>After #2</ns0:t>
        </ns0:is>
      </ns0:c>
      <ns0:c r="S7" t="inlineStr">
        <ns0:is>
          <ns0:t>Before #3</ns0:t>
        </ns0:is>
      </ns0:c>
      <ns0:c r="T7" t="inlineStr">
        <ns0:is>
          <ns0:t>After #3</ns0:t>
        </ns0:is>
      </ns0:c>
      <ns0:c r="U7" t="inlineStr">
        <ns0:is>
          <ns0:t>Before #4</ns0:t>
        </ns0:is>
      </ns0:c>
      <ns0:c r="V7" t="inlineStr">
        <ns0:is>
          <ns0:t>After #4</ns0:t>
        </ns0:is>
      </ns0:c>
      <ns0:c r="W7" t="inlineStr">
        <ns0:is>
          <ns0:t>Before #5</ns0:t>
        </ns0:is>
      </ns0:c>
      <ns0:c r="X7" t="inlineStr">
        <ns0:is>
          <ns0:t>After #5</ns0:t>
        </ns0:is>
      </ns0:c>
      <ns0:c r="AA7" t="inlineStr">
        <ns0:is>
          <ns0:t>Before #1</ns0:t>
        </ns0:is>
      </ns0:c>
      <ns0:c r="AB7" t="inlineStr">
        <ns0:is>
          <ns0:t>After #1</ns0:t>
        </ns0:is>
      </ns0:c>
      <ns0:c r="AC7" t="inlineStr">
        <ns0:is>
          <ns0:t>Before #2</ns0:t>
        </ns0:is>
      </ns0:c>
      <ns0:c r="AD7" t="inlineStr">
        <ns0:is>
          <ns0:t>After #2</ns0:t>
        </ns0:is>
      </ns0:c>
      <ns0:c r="AE7" t="inlineStr">
        <ns0:is>
          <ns0:t>Before #3</ns0:t>
        </ns0:is>
      </ns0:c>
      <ns0:c r="AF7" t="inlineStr">
        <ns0:is>
          <ns0:t>After #3</ns0:t>
        </ns0:is>
      </ns0:c>
      <ns0:c r="AG7" t="inlineStr">
        <ns0:is>
          <ns0:t>Before #4</ns0:t>
        </ns0:is>
      </ns0:c>
      <ns0:c r="AH7" t="inlineStr">
        <ns0:is>
          <ns0:t>After #4</ns0:t>
        </ns0:is>
      </ns0:c>
      <ns0:c r="AI7" t="inlineStr">
        <ns0:is>
          <ns0:t>Before #5</ns0:t>
        </ns0:is>
      </ns0:c>
      <ns0:c r="AJ7" t="inlineStr">
        <ns0:is>
          <ns0:t>After #5</ns0:t>
        </ns0:is>
      </ns0:c>
      <ns0:c r="AM7" t="inlineStr">
        <ns0:is>
          <ns0:t>Before #1</ns0:t>
        </ns0:is>
      </ns0:c>
      <ns0:c r="AN7" t="inlineStr">
        <ns0:is>
          <ns0:t>After #1</ns0:t>
        </ns0:is>
      </ns0:c>
      <ns0:c r="AO7" t="inlineStr">
        <ns0:is>
          <ns0:t>Before #2</ns0:t>
        </ns0:is>
      </ns0:c>
      <ns0:c r="AP7" t="inlineStr">
        <ns0:is>
          <ns0:t>After #2</ns0:t>
        </ns0:is>
      </ns0:c>
      <ns0:c r="AQ7" t="inlineStr">
        <ns0:is>
          <ns0:t>Before #3</ns0:t>
        </ns0:is>
      </ns0:c>
      <ns0:c r="AR7" t="inlineStr">
        <ns0:is>
          <ns0:t>After #3</ns0:t>
        </ns0:is>
      </ns0:c>
      <ns0:c r="AS7" t="inlineStr">
        <ns0:is>
          <ns0:t>Before #4</ns0:t>
        </ns0:is>
      </ns0:c>
      <ns0:c r="AT7" t="inlineStr">
        <ns0:is>
          <ns0:t>After #4</ns0:t>
        </ns0:is>
      </ns0:c>
      <ns0:c r="AU7" t="inlineStr">
        <ns0:is>
          <ns0:t>Before #5</ns0:t>
        </ns0:is>
      </ns0:c>
      <ns0:c r="AV7" t="inlineStr">
        <ns0:is>
          <ns0:t>After #5</ns0:t>
        </ns0:is>
      </ns0:c>
    </ns0:row>
    <ns0:row r="8" ht="16.5" customHeight="1">
      <ns0:c r="N8" t="n">
        <ns0:v>100</ns0:v>
      </ns0:c>
      <ns0:c r="Z8" t="n">
        <ns0:v>100</ns0:v>
      </ns0:c>
      <ns0:c r="AL8" t="n">
        <ns0:v>100</ns0:v>
      </ns0:c>
    </ns0:row>
    <ns0:row r="9" ht="16.5" customHeight="1">
      <ns0:c r="N9" t="n">
        <ns0:v>106</ns0:v>
      </ns0:c>
      <ns0:c r="Z9" t="n">
        <ns0:v>106</ns0:v>
      </ns0:c>
      <ns0:c r="AL9" t="n">
        <ns0:v>103</ns0:v>
      </ns0:c>
    </ns0:row>
    <ns0:row r="10" ht="16.5" customHeight="1">
      <ns0:c r="N10" t="n">
        <ns0:v>112</ns0:v>
      </ns0:c>
      <ns0:c r="Z10" t="n">
        <ns0:v>112</ns0:v>
      </ns0:c>
      <ns0:c r="AL10" t="n">
        <ns0:v>106</ns0:v>
      </ns0:c>
    </ns0:row>
    <ns0:row r="11" ht="16.5" customHeight="1">
      <ns0:c r="N11" t="n">
        <ns0:v>118</ns0:v>
      </ns0:c>
      <ns0:c r="Z11" t="n">
        <ns0:v>118</ns0:v>
      </ns0:c>
      <ns0:c r="AL11" t="n">
        <ns0:v>109</ns0:v>
      </ns0:c>
    </ns0:row>
    <ns0:row r="12" ht="16.5" customHeight="1">
      <ns0:c r="N12" t="n">
        <ns0:v>125</ns0:v>
      </ns0:c>
      <ns0:c r="Z12" t="n">
        <ns0:v>125</ns0:v>
      </ns0:c>
      <ns0:c r="AL12" t="n">
        <ns0:v>112</ns0:v>
      </ns0:c>
    </ns0:row>
    <ns0:row r="13" ht="16.5" customHeight="1">
      <ns0:c r="N13" t="n">
        <ns0:v>132</ns0:v>
      </ns0:c>
      <ns0:c r="Z13" t="n">
        <ns0:v>132</ns0:v>
      </ns0:c>
      <ns0:c r="AL13" t="n">
        <ns0:v>115</ns0:v>
      </ns0:c>
    </ns0:row>
    <ns0:row r="14" ht="16.5" customHeight="1">
      <ns0:c r="N14" t="n">
        <ns0:v>140</ns0:v>
      </ns0:c>
      <ns0:c r="Z14" t="n">
        <ns0:v>140</ns0:v>
      </ns0:c>
      <ns0:c r="AL14" t="n">
        <ns0:v>118</ns0:v>
      </ns0:c>
    </ns0:row>
    <ns0:row r="15" ht="16.5" customHeight="1">
      <ns0:c r="N15" t="n">
        <ns0:v>150</ns0:v>
      </ns0:c>
      <ns0:c r="Z15" t="n">
        <ns0:v>150</ns0:v>
      </ns0:c>
      <ns0:c r="AL15" t="n">
        <ns0:v>122</ns0:v>
      </ns0:c>
    </ns0:row>
    <ns0:row r="16" ht="16.5" customHeight="1">
      <ns0:c r="N16" t="n">
        <ns0:v>160</ns0:v>
      </ns0:c>
      <ns0:c r="Z16" t="n">
        <ns0:v>160</ns0:v>
      </ns0:c>
      <ns0:c r="AL16" t="n">
        <ns0:v>125</ns0:v>
      </ns0:c>
    </ns0:row>
    <ns0:row r="17" ht="16.5" customHeight="1">
      <ns0:c r="N17" t="n">
        <ns0:v>170</ns0:v>
      </ns0:c>
      <ns0:c r="Z17" t="n">
        <ns0:v>170</ns0:v>
      </ns0:c>
      <ns0:c r="AL17" t="n">
        <ns0:v>128</ns0:v>
      </ns0:c>
    </ns0:row>
    <ns0:row r="18" ht="16.5" customHeight="1">
      <ns0:c r="N18" t="n">
        <ns0:v>180</ns0:v>
      </ns0:c>
      <ns0:c r="Z18" t="n">
        <ns0:v>180</ns0:v>
      </ns0:c>
      <ns0:c r="AL18" t="n">
        <ns0:v>132</ns0:v>
      </ns0:c>
    </ns0:row>
    <ns0:row r="19" ht="16.5" customHeight="1">
      <ns0:c r="L19" t="inlineStr">
        <ns0:is>
          <ns0:t>Limit</ns0:t>
        </ns0:is>
      </ns0:c>
      <ns0:c r="N19" t="n">
        <ns0:v>190</ns0:v>
      </ns0:c>
      <ns0:c r="Z19" t="n">
        <ns0:v>190</ns0:v>
      </ns0:c>
      <ns0:c r="AL19" t="n">
        <ns0:v>136</ns0:v>
      </ns0:c>
    </ns0:row>
    <ns0:row r="20" ht="16.5" customHeight="1">
      <ns0:c r="K20" t="n">
        <ns0:v>100</ns0:v>
      </ns0:c>
      <ns0:c r="L20" t="n">
        <ns0:v>25</ns0:v>
      </ns0:c>
      <ns0:c r="N20" t="n">
        <ns0:v>200</ns0:v>
      </ns0:c>
      <ns0:c r="Z20" t="n">
        <ns0:v>200</ns0:v>
      </ns0:c>
      <ns0:c r="AL20" t="n">
        <ns0:v>140</ns0:v>
      </ns0:c>
    </ns0:row>
    <ns0:row r="21" ht="16.5" customHeight="1">
      <ns0:c r="K21" t="n">
        <ns0:v>200</ns0:v>
      </ns0:c>
      <ns0:c r="L21" t="n">
        <ns0:v>22</ns0:v>
      </ns0:c>
      <ns0:c r="N21" t="n">
        <ns0:v>212</ns0:v>
      </ns0:c>
      <ns0:c r="Z21" t="n">
        <ns0:v>212</ns0:v>
      </ns0:c>
      <ns0:c r="AL21" t="n">
        <ns0:v>145</ns0:v>
      </ns0:c>
    </ns0:row>
    <ns0:row r="22" ht="16.5" customHeight="1">
      <ns0:c r="K22" t="n">
        <ns0:v>300</ns0:v>
      </ns0:c>
      <ns0:c r="L22" t="n">
        <ns0:v>26</ns0:v>
      </ns0:c>
      <ns0:c r="N22" t="n">
        <ns0:v>224</ns0:v>
      </ns0:c>
      <ns0:c r="Z22" t="n">
        <ns0:v>224</ns0:v>
      </ns0:c>
      <ns0:c r="AL22" t="n">
        <ns0:v>150</ns0:v>
      </ns0:c>
    </ns0:row>
    <ns0:row r="23" ht="16.5" customHeight="1">
      <ns0:c r="K23" t="n">
        <ns0:v>500</ns0:v>
      </ns0:c>
      <ns0:c r="L23" t="n">
        <ns0:v>21</ns0:v>
      </ns0:c>
      <ns0:c r="N23" t="n">
        <ns0:v>236</ns0:v>
      </ns0:c>
      <ns0:c r="Z23" t="n">
        <ns0:v>236</ns0:v>
      </ns0:c>
      <ns0:c r="AL23" t="n">
        <ns0:v>155</ns0:v>
      </ns0:c>
    </ns0:row>
    <ns0:row r="24" ht="16.5" customHeight="1">
      <ns0:c r="K24" t="n">
        <ns0:v>1000</ns0:v>
      </ns0:c>
      <ns0:c r="L24" t="n">
        <ns0:v>8</ns0:v>
      </ns0:c>
      <ns0:c r="N24" t="n">
        <ns0:v>250</ns0:v>
      </ns0:c>
      <ns0:c r="Z24" t="n">
        <ns0:v>250</ns0:v>
      </ns0:c>
      <ns0:c r="AL24" t="n">
        <ns0:v>160</ns0:v>
      </ns0:c>
    </ns0:row>
    <ns0:row r="25" ht="16.5" customHeight="1">
      <ns0:c r="K25" t="n">
        <ns0:v>2000</ns0:v>
      </ns0:c>
      <ns0:c r="L25" t="n">
        <ns0:v>3</ns0:v>
      </ns0:c>
      <ns0:c r="N25" t="n">
        <ns0:v>265</ns0:v>
      </ns0:c>
      <ns0:c r="Z25" t="n">
        <ns0:v>265</ns0:v>
      </ns0:c>
      <ns0:c r="AL25" t="n">
        <ns0:v>165</ns0:v>
      </ns0:c>
    </ns0:row>
    <ns0:row r="26" ht="16.5" customHeight="1">
      <ns0:c r="K26" t="n">
        <ns0:v>3000</ns0:v>
      </ns0:c>
      <ns0:c r="L26" t="n">
        <ns0:v>3</ns0:v>
      </ns0:c>
      <ns0:c r="N26" t="n">
        <ns0:v>280</ns0:v>
      </ns0:c>
      <ns0:c r="Z26" t="n">
        <ns0:v>280</ns0:v>
      </ns0:c>
      <ns0:c r="AL26" t="n">
        <ns0:v>170</ns0:v>
      </ns0:c>
    </ns0:row>
    <ns0:row r="27" ht="16.5" customHeight="1">
      <ns0:c r="K27" t="n">
        <ns0:v>4000</ns0:v>
      </ns0:c>
      <ns0:c r="L27" t="n">
        <ns0:v>3</ns0:v>
      </ns0:c>
      <ns0:c r="N27" t="n">
        <ns0:v>300</ns0:v>
      </ns0:c>
      <ns0:c r="Z27" t="n">
        <ns0:v>300</ns0:v>
      </ns0:c>
      <ns0:c r="AL27" t="n">
        <ns0:v>175</ns0:v>
      </ns0:c>
    </ns0:row>
    <ns0:row r="28" ht="16.5" customHeight="1">
      <ns0:c r="K28" t="n">
        <ns0:v>5000</ns0:v>
      </ns0:c>
      <ns0:c r="L28" t="n">
        <ns0:v>5</ns0:v>
      </ns0:c>
      <ns0:c r="N28" t="n">
        <ns0:v>315</ns0:v>
      </ns0:c>
      <ns0:c r="Z28" t="n">
        <ns0:v>315</ns0:v>
      </ns0:c>
      <ns0:c r="AL28" t="n">
        <ns0:v>180</ns0:v>
      </ns0:c>
    </ns0:row>
    <ns0:row r="29" ht="16.5" customHeight="1">
      <ns0:c r="K29" t="n">
        <ns0:v>9000</ns0:v>
      </ns0:c>
      <ns0:c r="L29" t="n">
        <ns0:v>5</ns0:v>
      </ns0:c>
      <ns0:c r="N29" t="n">
        <ns0:v>335</ns0:v>
      </ns0:c>
      <ns0:c r="Z29" t="n">
        <ns0:v>335</ns0:v>
      </ns0:c>
      <ns0:c r="AL29" t="n">
        <ns0:v>185</ns0:v>
      </ns0:c>
    </ns0:row>
    <ns0:row r="30" ht="16.5" customHeight="1">
      <ns0:c r="K30" t="n">
        <ns0:v>10000</ns0:v>
      </ns0:c>
      <ns0:c r="L30" t="n">
        <ns0:v>2</ns0:v>
      </ns0:c>
      <ns0:c r="N30" t="n">
        <ns0:v>355</ns0:v>
      </ns0:c>
      <ns0:c r="Z30" t="n">
        <ns0:v>355</ns0:v>
      </ns0:c>
      <ns0:c r="AL30" t="n">
        <ns0:v>190</ns0:v>
      </ns0:c>
    </ns0:row>
    <ns0:row r="31" ht="16.5" customHeight="1">
      <ns0:c r="K31" t="n">
        <ns0:v>14000</ns0:v>
      </ns0:c>
      <ns0:c r="L31" t="n">
        <ns0:v>2</ns0:v>
      </ns0:c>
      <ns0:c r="N31" t="n">
        <ns0:v>375</ns0:v>
      </ns0:c>
      <ns0:c r="Z31" t="n">
        <ns0:v>375</ns0:v>
      </ns0:c>
      <ns0:c r="AL31" t="n">
        <ns0:v>195</ns0:v>
      </ns0:c>
    </ns0:row>
    <ns0:row r="32" ht="16.5" customHeight="1">
      <ns0:c r="N32" t="n">
        <ns0:v>400</ns0:v>
      </ns0:c>
      <ns0:c r="Z32" t="n">
        <ns0:v>400</ns0:v>
      </ns0:c>
      <ns0:c r="AL32" t="n">
        <ns0:v>200</ns0:v>
      </ns0:c>
    </ns0:row>
    <ns0:row r="33" ht="16.5" customHeight="1">
      <ns0:c r="N33" t="n">
        <ns0:v>425</ns0:v>
      </ns0:c>
      <ns0:c r="Z33" t="n">
        <ns0:v>425</ns0:v>
      </ns0:c>
      <ns0:c r="AL33" t="n">
        <ns0:v>206</ns0:v>
      </ns0:c>
    </ns0:row>
    <ns0:row r="34" ht="16.5" customHeight="1">
      <ns0:c r="N34" t="n">
        <ns0:v>450</ns0:v>
      </ns0:c>
      <ns0:c r="Z34" t="n">
        <ns0:v>450</ns0:v>
      </ns0:c>
      <ns0:c r="AL34" t="n">
        <ns0:v>212</ns0:v>
      </ns0:c>
    </ns0:row>
    <ns0:row r="35" ht="16.5" customHeight="1">
      <ns0:c r="N35" t="n">
        <ns0:v>475</ns0:v>
      </ns0:c>
      <ns0:c r="Z35" t="n">
        <ns0:v>475</ns0:v>
      </ns0:c>
      <ns0:c r="AL35" t="n">
        <ns0:v>218</ns0:v>
      </ns0:c>
    </ns0:row>
    <ns0:row r="36" ht="16.5" customHeight="1">
      <ns0:c r="N36" t="n">
        <ns0:v>500</ns0:v>
      </ns0:c>
      <ns0:c r="Z36" t="n">
        <ns0:v>500</ns0:v>
      </ns0:c>
      <ns0:c r="AL36" t="n">
        <ns0:v>224</ns0:v>
      </ns0:c>
    </ns0:row>
    <ns0:row r="37" ht="16.5" customHeight="1">
      <ns0:c r="N37" t="n">
        <ns0:v>530</ns0:v>
      </ns0:c>
      <ns0:c r="Z37" t="n">
        <ns0:v>530</ns0:v>
      </ns0:c>
      <ns0:c r="AL37" t="n">
        <ns0:v>230</ns0:v>
      </ns0:c>
    </ns0:row>
    <ns0:row r="38" ht="16.5" customHeight="1">
      <ns0:c r="N38" t="n">
        <ns0:v>560</ns0:v>
      </ns0:c>
      <ns0:c r="Z38" t="n">
        <ns0:v>560</ns0:v>
      </ns0:c>
      <ns0:c r="AL38" t="n">
        <ns0:v>236</ns0:v>
      </ns0:c>
    </ns0:row>
    <ns0:row r="39" ht="16.5" customHeight="1">
      <ns0:c r="N39" t="n">
        <ns0:v>600</ns0:v>
      </ns0:c>
      <ns0:c r="Z39" t="n">
        <ns0:v>600</ns0:v>
      </ns0:c>
      <ns0:c r="AL39" t="n">
        <ns0:v>243</ns0:v>
      </ns0:c>
    </ns0:row>
    <ns0:row r="40" ht="16.5" customHeight="1">
      <ns0:c r="N40" t="n">
        <ns0:v>630</ns0:v>
      </ns0:c>
      <ns0:c r="Z40" t="n">
        <ns0:v>630</ns0:v>
      </ns0:c>
      <ns0:c r="AL40" t="n">
        <ns0:v>250</ns0:v>
      </ns0:c>
    </ns0:row>
    <ns0:row r="41" ht="16.5" customHeight="1">
      <ns0:c r="N41" t="n">
        <ns0:v>670</ns0:v>
      </ns0:c>
      <ns0:c r="Z41" t="n">
        <ns0:v>670</ns0:v>
      </ns0:c>
      <ns0:c r="AL41" t="n">
        <ns0:v>258</ns0:v>
      </ns0:c>
    </ns0:row>
    <ns0:row r="42" ht="16.5" customHeight="1">
      <ns0:c r="N42" t="n">
        <ns0:v>710</ns0:v>
      </ns0:c>
      <ns0:c r="Z42" t="n">
        <ns0:v>710</ns0:v>
      </ns0:c>
      <ns0:c r="AL42" t="n">
        <ns0:v>265</ns0:v>
      </ns0:c>
    </ns0:row>
    <ns0:row r="43" ht="16.5" customHeight="1">
      <ns0:c r="N43" t="n">
        <ns0:v>750</ns0:v>
      </ns0:c>
      <ns0:c r="Z43" t="n">
        <ns0:v>750</ns0:v>
      </ns0:c>
      <ns0:c r="AL43" t="n">
        <ns0:v>272</ns0:v>
      </ns0:c>
    </ns0:row>
    <ns0:row r="44" ht="16.5" customHeight="1">
      <ns0:c r="N44" t="n">
        <ns0:v>800</ns0:v>
      </ns0:c>
      <ns0:c r="Z44" t="n">
        <ns0:v>800</ns0:v>
      </ns0:c>
      <ns0:c r="AL44" t="n">
        <ns0:v>280</ns0:v>
      </ns0:c>
    </ns0:row>
    <ns0:row r="45" ht="16.5" customHeight="1">
      <ns0:c r="N45" t="n">
        <ns0:v>850</ns0:v>
      </ns0:c>
      <ns0:c r="Z45" t="n">
        <ns0:v>850</ns0:v>
      </ns0:c>
      <ns0:c r="AL45" t="n">
        <ns0:v>290</ns0:v>
      </ns0:c>
    </ns0:row>
    <ns0:row r="46" ht="16.5" customHeight="1">
      <ns0:c r="N46" t="n">
        <ns0:v>900</ns0:v>
      </ns0:c>
      <ns0:c r="Z46" t="n">
        <ns0:v>900</ns0:v>
      </ns0:c>
      <ns0:c r="AL46" t="n">
        <ns0:v>300</ns0:v>
      </ns0:c>
    </ns0:row>
    <ns0:row r="47" ht="16.5" customHeight="1">
      <ns0:c r="N47" t="n">
        <ns0:v>950</ns0:v>
      </ns0:c>
      <ns0:c r="Z47" t="n">
        <ns0:v>950</ns0:v>
      </ns0:c>
      <ns0:c r="AL47" t="n">
        <ns0:v>307</ns0:v>
      </ns0:c>
    </ns0:row>
    <ns0:row r="48" ht="16.5" customHeight="1">
      <ns0:c r="N48" t="n">
        <ns0:v>1000</ns0:v>
      </ns0:c>
      <ns0:c r="Z48" t="n">
        <ns0:v>1000</ns0:v>
      </ns0:c>
      <ns0:c r="AL48" t="n">
        <ns0:v>315</ns0:v>
      </ns0:c>
    </ns0:row>
    <ns0:row r="49" ht="16.5" customHeight="1">
      <ns0:c r="N49" t="n">
        <ns0:v>1060</ns0:v>
      </ns0:c>
      <ns0:c r="Z49" t="n">
        <ns0:v>1060</ns0:v>
      </ns0:c>
      <ns0:c r="AL49" t="n">
        <ns0:v>325</ns0:v>
      </ns0:c>
    </ns0:row>
    <ns0:row r="50" ht="16.5" customHeight="1">
      <ns0:c r="N50" t="n">
        <ns0:v>1120</ns0:v>
      </ns0:c>
      <ns0:c r="Z50" t="n">
        <ns0:v>1120</ns0:v>
      </ns0:c>
      <ns0:c r="AL50" t="n">
        <ns0:v>335</ns0:v>
      </ns0:c>
    </ns0:row>
    <ns0:row r="51" ht="16.5" customHeight="1">
      <ns0:c r="N51" t="n">
        <ns0:v>1180</ns0:v>
      </ns0:c>
      <ns0:c r="Z51" t="n">
        <ns0:v>1180</ns0:v>
      </ns0:c>
      <ns0:c r="AL51" t="n">
        <ns0:v>345</ns0:v>
      </ns0:c>
    </ns0:row>
    <ns0:row r="52" ht="16.5" customHeight="1">
      <ns0:c r="N52" t="n">
        <ns0:v>1250</ns0:v>
      </ns0:c>
      <ns0:c r="Z52" t="n">
        <ns0:v>1250</ns0:v>
      </ns0:c>
      <ns0:c r="AL52" t="n">
        <ns0:v>355</ns0:v>
      </ns0:c>
    </ns0:row>
    <ns0:row r="53" ht="16.5" customHeight="1">
      <ns0:c r="N53" t="n">
        <ns0:v>1320</ns0:v>
      </ns0:c>
      <ns0:c r="Z53" t="n">
        <ns0:v>1320</ns0:v>
      </ns0:c>
      <ns0:c r="AL53" t="n">
        <ns0:v>365</ns0:v>
      </ns0:c>
    </ns0:row>
    <ns0:row r="54" ht="16.5" customHeight="1">
      <ns0:c r="N54" t="n">
        <ns0:v>1400</ns0:v>
      </ns0:c>
      <ns0:c r="Z54" t="n">
        <ns0:v>1400</ns0:v>
      </ns0:c>
      <ns0:c r="AL54" t="n">
        <ns0:v>375</ns0:v>
      </ns0:c>
    </ns0:row>
    <ns0:row r="55" ht="16.5" customHeight="1">
      <ns0:c r="N55" t="n">
        <ns0:v>1500</ns0:v>
      </ns0:c>
      <ns0:c r="Z55" t="n">
        <ns0:v>1500</ns0:v>
      </ns0:c>
      <ns0:c r="AL55" t="n">
        <ns0:v>387</ns0:v>
      </ns0:c>
    </ns0:row>
    <ns0:row r="56" ht="16.5" customHeight="1">
      <ns0:c r="N56" t="n">
        <ns0:v>1600</ns0:v>
      </ns0:c>
      <ns0:c r="Z56" t="n">
        <ns0:v>1600</ns0:v>
      </ns0:c>
      <ns0:c r="AL56" t="n">
        <ns0:v>400</ns0:v>
      </ns0:c>
    </ns0:row>
    <ns0:row r="57" ht="16.5" customHeight="1">
      <ns0:c r="N57" t="n">
        <ns0:v>1700</ns0:v>
      </ns0:c>
      <ns0:c r="Z57" t="n">
        <ns0:v>1700</ns0:v>
      </ns0:c>
      <ns0:c r="AL57" t="n">
        <ns0:v>412</ns0:v>
      </ns0:c>
    </ns0:row>
    <ns0:row r="58" ht="16.5" customHeight="1">
      <ns0:c r="N58" t="n">
        <ns0:v>1800</ns0:v>
      </ns0:c>
      <ns0:c r="Z58" t="n">
        <ns0:v>1800</ns0:v>
      </ns0:c>
      <ns0:c r="AL58" t="n">
        <ns0:v>425</ns0:v>
      </ns0:c>
    </ns0:row>
    <ns0:row r="59" ht="16.5" customHeight="1">
      <ns0:c r="N59" t="n">
        <ns0:v>1900</ns0:v>
      </ns0:c>
      <ns0:c r="Z59" t="n">
        <ns0:v>1900</ns0:v>
      </ns0:c>
      <ns0:c r="AL59" t="n">
        <ns0:v>437</ns0:v>
      </ns0:c>
    </ns0:row>
    <ns0:row r="60" ht="16.5" customHeight="1">
      <ns0:c r="N60" t="n">
        <ns0:v>2000</ns0:v>
      </ns0:c>
      <ns0:c r="Z60" t="n">
        <ns0:v>2000</ns0:v>
      </ns0:c>
      <ns0:c r="AL60" t="n">
        <ns0:v>450</ns0:v>
      </ns0:c>
    </ns0:row>
    <ns0:row r="61" ht="16.5" customHeight="1">
      <ns0:c r="N61" t="n">
        <ns0:v>2120</ns0:v>
      </ns0:c>
      <ns0:c r="Z61" t="n">
        <ns0:v>2120</ns0:v>
      </ns0:c>
      <ns0:c r="AL61" t="n">
        <ns0:v>462</ns0:v>
      </ns0:c>
    </ns0:row>
    <ns0:row r="62" ht="16.5" customHeight="1">
      <ns0:c r="N62" t="n">
        <ns0:v>2240</ns0:v>
      </ns0:c>
      <ns0:c r="Z62" t="n">
        <ns0:v>2240</ns0:v>
      </ns0:c>
      <ns0:c r="AL62" t="n">
        <ns0:v>475</ns0:v>
      </ns0:c>
    </ns0:row>
    <ns0:row r="63" ht="16.5" customHeight="1">
      <ns0:c r="N63" t="n">
        <ns0:v>2360</ns0:v>
      </ns0:c>
      <ns0:c r="Z63" t="n">
        <ns0:v>2360</ns0:v>
      </ns0:c>
      <ns0:c r="AL63" t="n">
        <ns0:v>487</ns0:v>
      </ns0:c>
    </ns0:row>
    <ns0:row r="64" ht="16.5" customHeight="1">
      <ns0:c r="N64" t="n">
        <ns0:v>2500</ns0:v>
      </ns0:c>
      <ns0:c r="Z64" t="n">
        <ns0:v>2500</ns0:v>
      </ns0:c>
      <ns0:c r="AL64" t="n">
        <ns0:v>500</ns0:v>
      </ns0:c>
    </ns0:row>
    <ns0:row r="65" ht="16.5" customHeight="1">
      <ns0:c r="N65" t="n">
        <ns0:v>2650</ns0:v>
      </ns0:c>
      <ns0:c r="Z65" t="n">
        <ns0:v>2650</ns0:v>
      </ns0:c>
      <ns0:c r="AL65" t="n">
        <ns0:v>515</ns0:v>
      </ns0:c>
    </ns0:row>
    <ns0:row r="66" ht="16.5" customHeight="1">
      <ns0:c r="N66" t="n">
        <ns0:v>2800</ns0:v>
      </ns0:c>
      <ns0:c r="Z66" t="n">
        <ns0:v>2800</ns0:v>
      </ns0:c>
      <ns0:c r="AL66" t="n">
        <ns0:v>530</ns0:v>
      </ns0:c>
    </ns0:row>
    <ns0:row r="67" ht="16.5" customHeight="1">
      <ns0:c r="N67" t="n">
        <ns0:v>3000</ns0:v>
      </ns0:c>
      <ns0:c r="Z67" t="n">
        <ns0:v>3000</ns0:v>
      </ns0:c>
      <ns0:c r="AL67" t="n">
        <ns0:v>545</ns0:v>
      </ns0:c>
    </ns0:row>
    <ns0:row r="68" ht="16.5" customHeight="1">
      <ns0:c r="N68" t="n">
        <ns0:v>3150</ns0:v>
      </ns0:c>
      <ns0:c r="Z68" t="n">
        <ns0:v>3150</ns0:v>
      </ns0:c>
      <ns0:c r="AL68" t="n">
        <ns0:v>560</ns0:v>
      </ns0:c>
    </ns0:row>
    <ns0:row r="69" ht="16.5" customHeight="1">
      <ns0:c r="N69" t="n">
        <ns0:v>3350</ns0:v>
      </ns0:c>
      <ns0:c r="Z69" t="n">
        <ns0:v>3350</ns0:v>
      </ns0:c>
      <ns0:c r="AL69" t="n">
        <ns0:v>580</ns0:v>
      </ns0:c>
    </ns0:row>
    <ns0:row r="70" ht="16.5" customHeight="1">
      <ns0:c r="N70" t="n">
        <ns0:v>3550</ns0:v>
      </ns0:c>
      <ns0:c r="Z70" t="n">
        <ns0:v>3550</ns0:v>
      </ns0:c>
      <ns0:c r="AL70" t="n">
        <ns0:v>600</ns0:v>
      </ns0:c>
    </ns0:row>
    <ns0:row r="71" ht="16.5" customHeight="1">
      <ns0:c r="N71" t="n">
        <ns0:v>3750</ns0:v>
      </ns0:c>
      <ns0:c r="Z71" t="n">
        <ns0:v>3750</ns0:v>
      </ns0:c>
      <ns0:c r="AL71" t="n">
        <ns0:v>615</ns0:v>
      </ns0:c>
    </ns0:row>
    <ns0:row r="72" ht="16.5" customHeight="1">
      <ns0:c r="N72" t="n">
        <ns0:v>4000</ns0:v>
      </ns0:c>
      <ns0:c r="Z72" t="n">
        <ns0:v>4000</ns0:v>
      </ns0:c>
      <ns0:c r="AL72" t="n">
        <ns0:v>630</ns0:v>
      </ns0:c>
    </ns0:row>
    <ns0:row r="73" ht="16.5" customHeight="1">
      <ns0:c r="N73" t="n">
        <ns0:v>4250</ns0:v>
      </ns0:c>
      <ns0:c r="Z73" t="n">
        <ns0:v>4250</ns0:v>
      </ns0:c>
      <ns0:c r="AL73" t="n">
        <ns0:v>650</ns0:v>
      </ns0:c>
    </ns0:row>
    <ns0:row r="74" ht="16.5" customHeight="1">
      <ns0:c r="N74" t="n">
        <ns0:v>4500</ns0:v>
      </ns0:c>
      <ns0:c r="Z74" t="n">
        <ns0:v>4500</ns0:v>
      </ns0:c>
      <ns0:c r="AL74" t="n">
        <ns0:v>670</ns0:v>
      </ns0:c>
    </ns0:row>
    <ns0:row r="75" ht="16.5" customHeight="1">
      <ns0:c r="N75" t="n">
        <ns0:v>4750</ns0:v>
      </ns0:c>
      <ns0:c r="Z75" t="n">
        <ns0:v>4750</ns0:v>
      </ns0:c>
      <ns0:c r="AL75" t="n">
        <ns0:v>690</ns0:v>
      </ns0:c>
    </ns0:row>
    <ns0:row r="76" ht="16.5" customHeight="1">
      <ns0:c r="N76" t="n">
        <ns0:v>5000</ns0:v>
      </ns0:c>
      <ns0:c r="Z76" t="n">
        <ns0:v>5000</ns0:v>
      </ns0:c>
      <ns0:c r="AL76" t="n">
        <ns0:v>710</ns0:v>
      </ns0:c>
    </ns0:row>
    <ns0:row r="77" ht="16.5" customHeight="1">
      <ns0:c r="N77" t="n">
        <ns0:v>5300</ns0:v>
      </ns0:c>
      <ns0:c r="Z77" t="n">
        <ns0:v>5300</ns0:v>
      </ns0:c>
      <ns0:c r="AL77" t="n">
        <ns0:v>730</ns0:v>
      </ns0:c>
    </ns0:row>
    <ns0:row r="78" ht="16.5" customHeight="1">
      <ns0:c r="N78" t="n">
        <ns0:v>5600</ns0:v>
      </ns0:c>
      <ns0:c r="Z78" t="n">
        <ns0:v>5600</ns0:v>
      </ns0:c>
      <ns0:c r="AL78" t="n">
        <ns0:v>750</ns0:v>
      </ns0:c>
    </ns0:row>
    <ns0:row r="79" ht="16.5" customHeight="1">
      <ns0:c r="N79" t="n">
        <ns0:v>6000</ns0:v>
      </ns0:c>
      <ns0:c r="Z79" t="n">
        <ns0:v>6000</ns0:v>
      </ns0:c>
      <ns0:c r="AL79" t="n">
        <ns0:v>775</ns0:v>
      </ns0:c>
    </ns0:row>
    <ns0:row r="80" ht="16.5" customHeight="1">
      <ns0:c r="N80" t="n">
        <ns0:v>6300</ns0:v>
      </ns0:c>
      <ns0:c r="Z80" t="n">
        <ns0:v>6300</ns0:v>
      </ns0:c>
      <ns0:c r="AL80" t="n">
        <ns0:v>800</ns0:v>
      </ns0:c>
    </ns0:row>
    <ns0:row r="81" ht="16.5" customHeight="1">
      <ns0:c r="N81" t="n">
        <ns0:v>6700</ns0:v>
      </ns0:c>
      <ns0:c r="Z81" t="n">
        <ns0:v>6700</ns0:v>
      </ns0:c>
      <ns0:c r="AL81" t="n">
        <ns0:v>825</ns0:v>
      </ns0:c>
    </ns0:row>
    <ns0:row r="82" ht="16.5" customHeight="1">
      <ns0:c r="N82" t="n">
        <ns0:v>7100</ns0:v>
      </ns0:c>
      <ns0:c r="Z82" t="n">
        <ns0:v>7100</ns0:v>
      </ns0:c>
      <ns0:c r="AL82" t="n">
        <ns0:v>850</ns0:v>
      </ns0:c>
    </ns0:row>
    <ns0:row r="83" ht="16.5" customHeight="1">
      <ns0:c r="N83" t="n">
        <ns0:v>7500</ns0:v>
      </ns0:c>
      <ns0:c r="Z83" t="n">
        <ns0:v>7500</ns0:v>
      </ns0:c>
      <ns0:c r="AL83" t="n">
        <ns0:v>875</ns0:v>
      </ns0:c>
    </ns0:row>
    <ns0:row r="84" ht="16.5" customHeight="1">
      <ns0:c r="N84" t="n">
        <ns0:v>8000</ns0:v>
      </ns0:c>
      <ns0:c r="Z84" t="n">
        <ns0:v>8000</ns0:v>
      </ns0:c>
      <ns0:c r="AL84" t="n">
        <ns0:v>900</ns0:v>
      </ns0:c>
    </ns0:row>
    <ns0:row r="85" ht="16.5" customHeight="1">
      <ns0:c r="N85" t="n">
        <ns0:v>8500</ns0:v>
      </ns0:c>
      <ns0:c r="Z85" t="n">
        <ns0:v>8500</ns0:v>
      </ns0:c>
      <ns0:c r="AL85" t="n">
        <ns0:v>925</ns0:v>
      </ns0:c>
    </ns0:row>
    <ns0:row r="86" ht="16.5" customHeight="1">
      <ns0:c r="N86" t="n">
        <ns0:v>9000</ns0:v>
      </ns0:c>
      <ns0:c r="Z86" t="n">
        <ns0:v>9000</ns0:v>
      </ns0:c>
      <ns0:c r="AL86" t="n">
        <ns0:v>950</ns0:v>
      </ns0:c>
    </ns0:row>
    <ns0:row r="87" ht="16.5" customHeight="1">
      <ns0:c r="N87" t="n">
        <ns0:v>9500</ns0:v>
      </ns0:c>
      <ns0:c r="Z87" t="n">
        <ns0:v>9500</ns0:v>
      </ns0:c>
      <ns0:c r="AL87" t="n">
        <ns0:v>975</ns0:v>
      </ns0:c>
    </ns0:row>
    <ns0:row r="88" ht="16.5" customHeight="1">
      <ns0:c r="N88" t="n">
        <ns0:v>10000</ns0:v>
      </ns0:c>
      <ns0:c r="Z88" t="n">
        <ns0:v>10000</ns0:v>
      </ns0:c>
      <ns0:c r="AL88" t="n">
        <ns0:v>1000</ns0:v>
      </ns0:c>
    </ns0:row>
    <ns0:row r="89" ht="16.5" customHeight="1">
      <ns0:c r="N89" t="n">
        <ns0:v>10600</ns0:v>
      </ns0:c>
      <ns0:c r="Z89" t="n">
        <ns0:v>10600</ns0:v>
      </ns0:c>
      <ns0:c r="AL89" t="n">
        <ns0:v>1030</ns0:v>
      </ns0:c>
    </ns0:row>
    <ns0:row r="90" ht="16.5" customHeight="1">
      <ns0:c r="N90" t="n">
        <ns0:v>11200</ns0:v>
      </ns0:c>
      <ns0:c r="Z90" t="n">
        <ns0:v>11200</ns0:v>
      </ns0:c>
      <ns0:c r="AL90" t="n">
        <ns0:v>1060</ns0:v>
      </ns0:c>
    </ns0:row>
    <ns0:row r="91" ht="16.5" customHeight="1">
      <ns0:c r="N91" t="n">
        <ns0:v>11800</ns0:v>
      </ns0:c>
      <ns0:c r="Z91" t="n">
        <ns0:v>11800</ns0:v>
      </ns0:c>
      <ns0:c r="AL91" t="n">
        <ns0:v>1090</ns0:v>
      </ns0:c>
    </ns0:row>
    <ns0:row r="92" ht="16.5" customHeight="1">
      <ns0:c r="N92" t="n">
        <ns0:v>12500</ns0:v>
      </ns0:c>
      <ns0:c r="Z92" t="n">
        <ns0:v>12500</ns0:v>
      </ns0:c>
      <ns0:c r="AL92" t="n">
        <ns0:v>1120</ns0:v>
      </ns0:c>
    </ns0:row>
    <ns0:row r="93" ht="16.5" customHeight="1">
      <ns0:c r="N93" t="n">
        <ns0:v>13200</ns0:v>
      </ns0:c>
      <ns0:c r="Z93" t="n">
        <ns0:v>13200</ns0:v>
      </ns0:c>
      <ns0:c r="AL93" t="n">
        <ns0:v>1150</ns0:v>
      </ns0:c>
    </ns0:row>
    <ns0:row r="94" ht="16.5" customHeight="1">
      <ns0:c r="N94" t="n">
        <ns0:v>14000</ns0:v>
      </ns0:c>
      <ns0:c r="Z94" t="n">
        <ns0:v>14000</ns0:v>
      </ns0:c>
      <ns0:c r="AL94" t="n">
        <ns0:v>1180</ns0:v>
      </ns0:c>
    </ns0:row>
    <ns0:row r="95" ht="16.5" customHeight="1">
      <ns0:c r="N95" t="n">
        <ns0:v>15000</ns0:v>
      </ns0:c>
      <ns0:c r="Z95" t="n">
        <ns0:v>15000</ns0:v>
      </ns0:c>
      <ns0:c r="AL95" t="n">
        <ns0:v>1220</ns0:v>
      </ns0:c>
    </ns0:row>
    <ns0:row r="96" ht="16.5" customHeight="1">
      <ns0:c r="N96" t="n">
        <ns0:v>16000</ns0:v>
      </ns0:c>
      <ns0:c r="Z96" t="n">
        <ns0:v>16000</ns0:v>
      </ns0:c>
      <ns0:c r="AL96" t="n">
        <ns0:v>1250</ns0:v>
      </ns0:c>
    </ns0:row>
    <ns0:row r="97" ht="16.5" customHeight="1">
      <ns0:c r="N97" t="n">
        <ns0:v>17000</ns0:v>
      </ns0:c>
      <ns0:c r="Z97" t="n">
        <ns0:v>17000</ns0:v>
      </ns0:c>
      <ns0:c r="AL97" t="n">
        <ns0:v>1280</ns0:v>
      </ns0:c>
    </ns0:row>
    <ns0:row r="98" ht="16.5" customHeight="1">
      <ns0:c r="N98" t="n">
        <ns0:v>18000</ns0:v>
      </ns0:c>
      <ns0:c r="Z98" t="n">
        <ns0:v>18000</ns0:v>
      </ns0:c>
      <ns0:c r="AL98" t="n">
        <ns0:v>1320</ns0:v>
      </ns0:c>
    </ns0:row>
    <ns0:row r="99" ht="16.5" customHeight="1">
      <ns0:c r="N99" t="n">
        <ns0:v>19000</ns0:v>
      </ns0:c>
      <ns0:c r="Z99" t="n">
        <ns0:v>19000</ns0:v>
      </ns0:c>
      <ns0:c r="AL99" t="n">
        <ns0:v>1360</ns0:v>
      </ns0:c>
    </ns0:row>
    <ns0:row r="100" ht="16.5" customHeight="1">
      <ns0:c r="N100" t="n">
        <ns0:v>20000</ns0:v>
      </ns0:c>
      <ns0:c r="Z100" t="n">
        <ns0:v>20000</ns0:v>
      </ns0:c>
      <ns0:c r="AL100" t="n">
        <ns0:v>1400</ns0:v>
      </ns0:c>
    </ns0:row>
    <ns0:row r="101" ht="16.5" customHeight="1">
      <ns0:c r="AL101" t="n">
        <ns0:v>1450</ns0:v>
      </ns0:c>
    </ns0:row>
    <ns0:row r="102" ht="16.5" customHeight="1">
      <ns0:c r="N102" t="inlineStr">
        <ns0:is>
          <ns0:t>SPL Average</ns0:t>
        </ns0:is>
      </ns0:c>
      <ns0:c r="O102">
        <ns0:f>AVERAGE(O44,O48,O51,O55)</ns0:f>
        <ns0:v/>
      </ns0:c>
      <ns0:c r="P102">
        <ns0:f>AVERAGE(P44,P48,P51,P55)</ns0:f>
        <ns0:v/>
      </ns0:c>
      <ns0:c r="Q102">
        <ns0:f>AVERAGE(Q44,Q48,Q51,Q55)</ns0:f>
        <ns0:v/>
      </ns0:c>
      <ns0:c r="R102">
        <ns0:f>AVERAGE(R44,R48,R51,R55)</ns0:f>
        <ns0:v/>
      </ns0:c>
      <ns0:c r="S102">
        <ns0:f>AVERAGE(S44,S48,S51,S55)</ns0:f>
        <ns0:v/>
      </ns0:c>
      <ns0:c r="T102">
        <ns0:f>AVERAGE(T44,T48,T51,T55)</ns0:f>
        <ns0:v/>
      </ns0:c>
      <ns0:c r="U102">
        <ns0:f>AVERAGE(U44,U48,U51,U55)</ns0:f>
        <ns0:v/>
      </ns0:c>
      <ns0:c r="V102">
        <ns0:f>AVERAGE(V44,V48,V51,V55)</ns0:f>
        <ns0:v/>
      </ns0:c>
      <ns0:c r="W102">
        <ns0:f>AVERAGE(W44,W48,W51,W55)</ns0:f>
        <ns0:v/>
      </ns0:c>
      <ns0:c r="X102">
        <ns0:f>AVERAGE(X44,X48,X51,X55)</ns0:f>
        <ns0:v/>
      </ns0:c>
      <ns0:c r="AL102" t="n">
        <ns0:v>1500</ns0:v>
      </ns0:c>
    </ns0:row>
    <ns0:row r="103" ht="16.5" customHeight="1">
      <ns0:c r="AL103" t="n">
        <ns0:v>1550</ns0:v>
      </ns0:c>
    </ns0:row>
    <ns0:row r="104" ht="16.5" customHeight="1">
      <ns0:c r="AL104" t="n">
        <ns0:v>1600</ns0:v>
      </ns0:c>
    </ns0:row>
    <ns0:row r="105" ht="16.5" customHeight="1">
      <ns0:c r="AL105" t="n">
        <ns0:v>1650</ns0:v>
      </ns0:c>
    </ns0:row>
    <ns0:row r="106" ht="16.5" customHeight="1">
      <ns0:c r="AL106" t="n">
        <ns0:v>1700</ns0:v>
      </ns0:c>
    </ns0:row>
    <ns0:row r="107" ht="16.5" customHeight="1">
      <ns0:c r="AL107" t="n">
        <ns0:v>1750</ns0:v>
      </ns0:c>
    </ns0:row>
    <ns0:row r="108" ht="16.5" customHeight="1">
      <ns0:c r="AL108" t="n">
        <ns0:v>1800</ns0:v>
      </ns0:c>
    </ns0:row>
    <ns0:row r="109" ht="16.5" customHeight="1">
      <ns0:c r="AL109" t="n">
        <ns0:v>1850</ns0:v>
      </ns0:c>
    </ns0:row>
    <ns0:row r="110" ht="16.5" customHeight="1">
      <ns0:c r="AL110" t="n">
        <ns0:v>1900</ns0:v>
      </ns0:c>
    </ns0:row>
    <ns0:row r="111" ht="16.5" customHeight="1">
      <ns0:c r="AL111" t="n">
        <ns0:v>1950</ns0:v>
      </ns0:c>
    </ns0:row>
    <ns0:row r="112" ht="16.5" customHeight="1">
      <ns0:c r="AL112" t="n">
        <ns0:v>2000</ns0:v>
      </ns0:c>
    </ns0:row>
    <ns0:row r="113" ht="16.5" customHeight="1">
      <ns0:c r="AL113" t="n">
        <ns0:v>2060</ns0:v>
      </ns0:c>
    </ns0:row>
    <ns0:row r="114" ht="16.5" customHeight="1">
      <ns0:c r="AL114" t="n">
        <ns0:v>2120</ns0:v>
      </ns0:c>
    </ns0:row>
    <ns0:row r="115" ht="16.5" customHeight="1">
      <ns0:c r="AL115" t="n">
        <ns0:v>2180</ns0:v>
      </ns0:c>
    </ns0:row>
    <ns0:row r="116" ht="16.5" customHeight="1">
      <ns0:c r="AL116" t="n">
        <ns0:v>2240</ns0:v>
      </ns0:c>
    </ns0:row>
    <ns0:row r="117" ht="16.5" customHeight="1">
      <ns0:c r="AL117" t="n">
        <ns0:v>2300</ns0:v>
      </ns0:c>
    </ns0:row>
    <ns0:row r="118" ht="16.5" customHeight="1">
      <ns0:c r="AL118" t="n">
        <ns0:v>2360</ns0:v>
      </ns0:c>
    </ns0:row>
    <ns0:row r="119" ht="16.5" customHeight="1">
      <ns0:c r="AL119" t="n">
        <ns0:v>2430</ns0:v>
      </ns0:c>
    </ns0:row>
    <ns0:row r="120" ht="16.5" customHeight="1">
      <ns0:c r="AL120" t="n">
        <ns0:v>2500</ns0:v>
      </ns0:c>
    </ns0:row>
    <ns0:row r="121" ht="16.5" customHeight="1">
      <ns0:c r="AL121" t="n">
        <ns0:v>2580</ns0:v>
      </ns0:c>
    </ns0:row>
    <ns0:row r="122" ht="16.5" customHeight="1">
      <ns0:c r="AL122" t="n">
        <ns0:v>2650</ns0:v>
      </ns0:c>
    </ns0:row>
    <ns0:row r="123" ht="16.5" customHeight="1">
      <ns0:c r="AL123" t="n">
        <ns0:v>2720</ns0:v>
      </ns0:c>
    </ns0:row>
    <ns0:row r="124" ht="16.5" customHeight="1">
      <ns0:c r="AL124" t="n">
        <ns0:v>2800</ns0:v>
      </ns0:c>
    </ns0:row>
    <ns0:row r="125" ht="16.5" customHeight="1">
      <ns0:c r="AL125" t="n">
        <ns0:v>2900</ns0:v>
      </ns0:c>
    </ns0:row>
    <ns0:row r="126" ht="16.5" customHeight="1">
      <ns0:c r="AL126" t="n">
        <ns0:v>3000</ns0:v>
      </ns0:c>
    </ns0:row>
    <ns0:row r="127" ht="16.5" customHeight="1">
      <ns0:c r="AL127" t="n">
        <ns0:v>3070</ns0:v>
      </ns0:c>
    </ns0:row>
    <ns0:row r="128" ht="16.5" customHeight="1">
      <ns0:c r="AL128" t="n">
        <ns0:v>3150</ns0:v>
      </ns0:c>
    </ns0:row>
    <ns0:row r="129" ht="16.5" customHeight="1">
      <ns0:c r="AL129" t="n">
        <ns0:v>3250</ns0:v>
      </ns0:c>
    </ns0:row>
    <ns0:row r="130" ht="16.5" customHeight="1">
      <ns0:c r="AL130" t="n">
        <ns0:v>3350</ns0:v>
      </ns0:c>
    </ns0:row>
    <ns0:row r="131" ht="16.5" customHeight="1">
      <ns0:c r="AL131" t="n">
        <ns0:v>3450</ns0:v>
      </ns0:c>
    </ns0:row>
    <ns0:row r="132" ht="16.5" customHeight="1">
      <ns0:c r="AL132" t="n">
        <ns0:v>3550</ns0:v>
      </ns0:c>
    </ns0:row>
    <ns0:row r="133" ht="16.5" customHeight="1">
      <ns0:c r="AL133" t="n">
        <ns0:v>3650</ns0:v>
      </ns0:c>
    </ns0:row>
    <ns0:row r="134" ht="16.5" customHeight="1">
      <ns0:c r="AL134" t="n">
        <ns0:v>3750</ns0:v>
      </ns0:c>
    </ns0:row>
    <ns0:row r="135" ht="16.5" customHeight="1">
      <ns0:c r="AL135" t="n">
        <ns0:v>3870</ns0:v>
      </ns0:c>
    </ns0:row>
    <ns0:row r="136" ht="16.5" customHeight="1">
      <ns0:c r="AL136" t="n">
        <ns0:v>4000</ns0:v>
      </ns0:c>
    </ns0:row>
    <ns0:row r="137" ht="16.5" customHeight="1">
      <ns0:c r="AL137" t="n">
        <ns0:v>4120</ns0:v>
      </ns0:c>
    </ns0:row>
    <ns0:row r="138" ht="16.5" customHeight="1">
      <ns0:c r="AL138" t="n">
        <ns0:v>4250</ns0:v>
      </ns0:c>
    </ns0:row>
    <ns0:row r="139" ht="16.5" customHeight="1">
      <ns0:c r="AL139" t="n">
        <ns0:v>4370</ns0:v>
      </ns0:c>
    </ns0:row>
    <ns0:row r="140" ht="16.5" customHeight="1">
      <ns0:c r="AL140" t="n">
        <ns0:v>4500</ns0:v>
      </ns0:c>
    </ns0:row>
    <ns0:row r="141" ht="16.5" customHeight="1">
      <ns0:c r="AL141" t="n">
        <ns0:v>4620</ns0:v>
      </ns0:c>
    </ns0:row>
    <ns0:row r="142" ht="16.5" customHeight="1">
      <ns0:c r="AL142" t="n">
        <ns0:v>4750</ns0:v>
      </ns0:c>
    </ns0:row>
    <ns0:row r="143" ht="16.5" customHeight="1">
      <ns0:c r="AL143" t="n">
        <ns0:v>4870</ns0:v>
      </ns0:c>
    </ns0:row>
    <ns0:row r="144" ht="16.5" customHeight="1">
      <ns0:c r="AL144" t="n">
        <ns0:v>5000</ns0:v>
      </ns0:c>
    </ns0:row>
    <ns0:row r="145" ht="16.5" customHeight="1">
      <ns0:c r="AL145" t="n">
        <ns0:v>5150</ns0:v>
      </ns0:c>
    </ns0:row>
    <ns0:row r="146" ht="16.5" customHeight="1">
      <ns0:c r="AL146" t="n">
        <ns0:v>5300</ns0:v>
      </ns0:c>
    </ns0:row>
    <ns0:row r="147" ht="16.5" customHeight="1">
      <ns0:c r="AL147" t="n">
        <ns0:v>5450</ns0:v>
      </ns0:c>
    </ns0:row>
    <ns0:row r="148" ht="16.5" customHeight="1">
      <ns0:c r="AL148" t="n">
        <ns0:v>5600</ns0:v>
      </ns0:c>
    </ns0:row>
    <ns0:row r="149" ht="16.5" customHeight="1">
      <ns0:c r="AL149" t="n">
        <ns0:v>5800</ns0:v>
      </ns0:c>
    </ns0:row>
    <ns0:row r="150" ht="16.5" customHeight="1">
      <ns0:c r="AL150" t="n">
        <ns0:v>6000</ns0:v>
      </ns0:c>
    </ns0:row>
    <ns0:row r="151" ht="16.5" customHeight="1">
      <ns0:c r="AL151" t="n">
        <ns0:v>6150</ns0:v>
      </ns0:c>
    </ns0:row>
    <ns0:row r="152" ht="16.5" customHeight="1">
      <ns0:c r="AL152" t="n">
        <ns0:v>6300</ns0:v>
      </ns0:c>
    </ns0:row>
    <ns0:row r="153" ht="16.5" customHeight="1">
      <ns0:c r="AL153" t="n">
        <ns0:v>6500</ns0:v>
      </ns0:c>
    </ns0:row>
    <ns0:row r="154" ht="16.5" customHeight="1">
      <ns0:c r="AL154" t="n">
        <ns0:v>6700</ns0:v>
      </ns0:c>
    </ns0:row>
    <ns0:row r="155" ht="16.5" customHeight="1">
      <ns0:c r="AL155" t="n">
        <ns0:v>6900</ns0:v>
      </ns0:c>
    </ns0:row>
    <ns0:row r="156" ht="16.5" customHeight="1">
      <ns0:c r="AL156" t="n">
        <ns0:v>7100</ns0:v>
      </ns0:c>
    </ns0:row>
    <ns0:row r="157" ht="16.5" customHeight="1">
      <ns0:c r="AL157" t="n">
        <ns0:v>7300</ns0:v>
      </ns0:c>
    </ns0:row>
    <ns0:row r="158" ht="16.5" customHeight="1">
      <ns0:c r="AL158" t="n">
        <ns0:v>7500</ns0:v>
      </ns0:c>
    </ns0:row>
    <ns0:row r="159" ht="16.5" customHeight="1">
      <ns0:c r="AL159" t="n">
        <ns0:v>7750</ns0:v>
      </ns0:c>
    </ns0:row>
    <ns0:row r="160" ht="16.5" customHeight="1">
      <ns0:c r="AL160" t="n">
        <ns0:v>8000</ns0:v>
      </ns0:c>
    </ns0:row>
    <ns0:row r="161" ht="16.5" customHeight="1">
      <ns0:c r="AL161" t="n">
        <ns0:v>8250</ns0:v>
      </ns0:c>
    </ns0:row>
    <ns0:row r="162" ht="16.5" customHeight="1">
      <ns0:c r="AL162" t="n">
        <ns0:v>8500</ns0:v>
      </ns0:c>
    </ns0:row>
    <ns0:row r="163" ht="16.5" customHeight="1">
      <ns0:c r="AL163" t="n">
        <ns0:v>8750</ns0:v>
      </ns0:c>
    </ns0:row>
    <ns0:row r="164" ht="16.5" customHeight="1">
      <ns0:c r="AL164" t="n">
        <ns0:v>9000</ns0:v>
      </ns0:c>
    </ns0:row>
    <ns0:row r="165" ht="16.5" customHeight="1">
      <ns0:c r="AL165" t="n">
        <ns0:v>9250</ns0:v>
      </ns0:c>
    </ns0:row>
    <ns0:row r="166" ht="16.5" customHeight="1">
      <ns0:c r="AL166" t="n">
        <ns0:v>9500</ns0:v>
      </ns0:c>
    </ns0:row>
    <ns0:row r="167" ht="16.5" customHeight="1">
      <ns0:c r="AL167" t="n">
        <ns0:v>9750</ns0:v>
      </ns0:c>
    </ns0:row>
    <ns0:row r="168" ht="16.5" customHeight="1">
      <ns0:c r="AL168" t="n">
        <ns0:v>10000</ns0:v>
      </ns0:c>
    </ns0:row>
    <ns0:row r="169" ht="12.75" customHeight="1"/>
    <ns0:row r="170" ht="12.75" customHeight="1">
      <ns0:c r="AL170" t="inlineStr">
        <ns0:is>
          <ns0:t>F0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2026-05-12T02:58:05Z</dcterms:created>
  <dcterms:modified xsi:type="dcterms:W3CDTF">2026-05-12T03:43:22Z</dcterms:modified>
</cp:coreProperties>
</file>