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00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3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167" fontId="3" fillId="4" borderId="28" applyAlignment="1" pivotButton="0" quotePrefix="0" xfId="0">
      <alignment horizontal="center" vertical="center"/>
    </xf>
    <xf numFmtId="0" fontId="0" fillId="0" borderId="31" pivotButton="0" quotePrefix="0" xfId="0"/>
    <xf numFmtId="0" fontId="1" fillId="4" borderId="33" applyAlignment="1" pivotButton="0" quotePrefix="0" xfId="0">
      <alignment horizontal="center" vertical="center" wrapText="1"/>
    </xf>
    <xf numFmtId="168" fontId="6" fillId="4" borderId="28" applyAlignment="1" pivotButton="0" quotePrefix="0" xfId="0">
      <alignment horizontal="center" vertical="center"/>
    </xf>
    <xf numFmtId="1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0" fontId="0" fillId="0" borderId="29" pivotButton="0" quotePrefix="0" xfId="0"/>
    <xf numFmtId="167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8" fontId="5" fillId="0" borderId="28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9" fontId="0" fillId="0" borderId="28" applyAlignment="1" pivotButton="0" quotePrefix="0" xfId="0">
      <alignment vertical="center"/>
    </xf>
    <xf numFmtId="169" fontId="0" fillId="0" borderId="28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C57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28.28571428571428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9.42857142857143" customWidth="1" min="17" max="17"/>
    <ns0:col width="27.85714285714286" customWidth="1" min="18" max="18"/>
  </ns0:cols>
  <ns0:sheetData>
    <ns0:row r="1" ht="37.5" customHeight="1"/>
    <ns0:row r="3" ht="44.25" customHeight="1">
      <ns0:c r="B3" s="1" t="inlineStr">
        <ns0:is>
          <ns0:t>TITLE</ns0:t>
        </ns0:is>
      </ns0:c>
      <ns0:c r="C3" s="2" t="n"/>
      <ns0:c r="D3" s="3" t="inlineStr">
        <ns0:is>
          <ns0:t>REPORT TEST VP NEW MOLD #11, #12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5" t="inlineStr">
        <ns0:is>
          <ns0:t>Dept</ns0:t>
        </ns0:is>
      </ns0:c>
      <ns0:c r="R3" s="6" t="inlineStr">
        <ns0:is>
          <ns0:t>ME</ns0:t>
        </ns0:is>
      </ns0:c>
    </ns0:row>
    <ns0:row r="4" ht="44.25" customHeight="1">
      <ns0:c r="B4" s="7" t="n"/>
      <ns0:c r="C4" s="8" t="n"/>
      <ns0:c r="D4" s="9" t="n"/>
      <ns0:c r="Q4" s="10" t="inlineStr">
        <ns0:is>
          <ns0:t>Date</ns0:t>
        </ns0:is>
      </ns0:c>
      <ns0:c r="R4" s="11" t="n">
        <ns0:v>45556</ns0:v>
      </ns0:c>
    </ns0:row>
    <ns0:row r="5" ht="44.2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0" t="inlineStr">
        <ns0:is>
          <ns0:t>Marker</ns0:t>
        </ns0:is>
      </ns0:c>
      <ns0:c r="R5" s="16" t="inlineStr">
        <ns0:is>
          <ns0:t>Thuy</ns0:t>
        </ns0:is>
      </ns0:c>
    </ns0:row>
    <ns0:row r="6" ht="44.2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4.25" customHeight="1">
      <ns0:c r="B7" s="20" t="inlineStr">
        <ns0:is>
          <ns0:t xml:space="preserve"> - Test VP new mold #11, #12 can or can't use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44.25" customHeight="1">
      <ns0:c r="B15" s="23" t="inlineStr">
        <ns0:is>
          <ns0:t xml:space="preserve"> - Check NG rate of Laser cutting VP process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44.25" customHeight="1">
      <ns0:c r="B16" s="23" t="inlineStr">
        <ns0:is>
          <ns0:t xml:space="preserve"> - Check rate VP bending after cutting Laser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44.25" customHeight="1">
      <ns0:c r="B17" s="23" t="inlineStr">
        <ns0:is>
          <ns0:t xml:space="preserve"> - To make final and checking NG rate of function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44.2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44.25" customHeight="1">
      <ns0:c r="A19" s="32" t="n"/>
      <ns0:c r="B19" s="33" t="n"/>
      <ns0:c r="C19" s="34" t="inlineStr">
        <ns0:is>
          <ns0:t>1. RESULT CHECKING AT SUB 1</ns0:t>
        </ns0:is>
      </ns0:c>
      <ns0:c r="D19" s="34" t="n"/>
      <ns0:c r="E19" s="34" t="n"/>
      <ns0:c r="F19" s="34" t="n"/>
      <ns0:c r="G19" s="34" t="n"/>
      <ns0:c r="H19" s="34" t="n"/>
      <ns0:c r="I19" s="35" t="n"/>
      <ns0:c r="J19" s="35" t="n"/>
      <ns0:c r="K19" s="35" t="n"/>
      <ns0:c r="L19" s="35" t="n"/>
      <ns0:c r="M19" s="35" t="n"/>
      <ns0:c r="N19" s="35" t="n"/>
      <ns0:c r="O19" s="35" t="n"/>
      <ns0:c r="P19" s="35" t="n"/>
      <ns0:c r="Q19" s="35" t="n"/>
      <ns0:c r="R19" s="36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44.25" customHeight="1">
      <ns0:c r="A20" s="32" t="n"/>
      <ns0:c r="B20" s="33" t="n"/>
      <ns0:c r="C20" s="37" t="inlineStr">
        <ns0:is>
          <ns0:t>Date</ns0:t>
        </ns0:is>
      </ns0:c>
      <ns0:c r="D20" s="37" t="inlineStr">
        <ns0:is>
          <ns0:t>Line</ns0:t>
        </ns0:is>
      </ns0:c>
      <ns0:c r="E20" s="38" t="inlineStr">
        <ns0:is>
          <ns0:t>VP mold</ns0:t>
        </ns0:is>
      </ns0:c>
      <ns0:c r="F20" s="38" t="inlineStr">
        <ns0:is>
          <ns0:t>NG type</ns0:t>
        </ns0:is>
      </ns0:c>
      <ns0:c r="G20" s="18" t="n"/>
      <ns0:c r="H20" s="18" t="n"/>
      <ns0:c r="I20" s="18" t="n"/>
      <ns0:c r="J20" s="18" t="n"/>
      <ns0:c r="K20" s="18" t="n"/>
      <ns0:c r="L20" s="18" t="n"/>
      <ns0:c r="M20" s="18" t="n"/>
      <ns0:c r="N20" s="39" t="n"/>
      <ns0:c r="O20" s="38" t="inlineStr">
        <ns0:is>
          <ns0:t>Total NG sub 1</ns0:t>
        </ns0:is>
      </ns0:c>
      <ns0:c r="P20" s="40" t="inlineStr">
        <ns0:is>
          <ns0:t>Total rate</ns0:t>
        </ns0:is>
      </ns0:c>
      <ns0:c r="Q20" s="41" t="n"/>
      <ns0:c r="R20" s="42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44.25" customHeight="1">
      <ns0:c r="A21" s="32" t="n"/>
      <ns0:c r="B21" s="33" t="n"/>
      <ns0:c r="C21" s="43" t="n"/>
      <ns0:c r="D21" s="43" t="n"/>
      <ns0:c r="E21" s="43" t="n"/>
      <ns0:c r="F21" s="38" t="inlineStr">
        <ns0:is>
          <ns0:t>Input</ns0:t>
        </ns0:is>
      </ns0:c>
      <ns0:c r="G21" s="37" t="inlineStr">
        <ns0:is>
          <ns0:t>OK</ns0:t>
        </ns0:is>
      </ns0:c>
      <ns0:c r="H21" s="38" t="inlineStr">
        <ns0:is>
          <ns0:t>Cutting offset</ns0:t>
        </ns0:is>
      </ns0:c>
      <ns0:c r="I21" s="37" t="inlineStr">
        <ns0:is>
          <ns0:t>Burr</ns0:t>
        </ns0:is>
      </ns0:c>
      <ns0:c r="J21" s="38" t="inlineStr">
        <ns0:is>
          <ns0:t>Damage VP</ns0:t>
        </ns0:is>
      </ns0:c>
      <ns0:c r="K21" s="37" t="inlineStr">
        <ns0:is>
          <ns0:t xml:space="preserve">Particle </ns0:t>
        </ns0:is>
      </ns0:c>
      <ns0:c r="L21" s="38" t="inlineStr">
        <ns0:is>
          <ns0:t>Bending VP</ns0:t>
        </ns0:is>
      </ns0:c>
      <ns0:c r="M21" s="40" t="inlineStr">
        <ns0:is>
          <ns0:t>Bending rate</ns0:t>
        </ns0:is>
      </ns0:c>
      <ns0:c r="N21" s="38" t="inlineStr">
        <ns0:is>
          <ns0:t>VP+CD separate</ns0:t>
        </ns0:is>
      </ns0:c>
      <ns0:c r="O21" s="43" t="n"/>
      <ns0:c r="P21" s="43" t="n"/>
      <ns0:c r="Q21" s="41" t="n"/>
      <ns0:c r="R21" s="42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44.25" customHeight="1">
      <ns0:c r="A22" s="32" t="n"/>
      <ns0:c r="B22" s="33" t="n"/>
      <ns0:c r="C22" s="44" t="inlineStr">
        <ns0:is>
          <ns0:t>TOTAL</ns0:t>
        </ns0:is>
      </ns0:c>
      <ns0:c r="D22" s="45" t="n"/>
      <ns0:c r="E22" s="44" t="inlineStr">
        <ns0:is>
          <ns0:t>VP #11</ns0:t>
        </ns0:is>
      </ns0:c>
      <ns0:c r="F22" s="46" t="n">
        <ns0:v>250</ns0:v>
      </ns0:c>
      <ns0:c r="G22" s="46" t="n">
        <ns0:v>248</ns0:v>
      </ns0:c>
      <ns0:c r="H22" s="46" t="n">
        <ns0:v>0</ns0:v>
      </ns0:c>
      <ns0:c r="I22" s="46" t="n">
        <ns0:v>0</ns0:v>
      </ns0:c>
      <ns0:c r="J22" s="46" t="n">
        <ns0:v>0</ns0:v>
      </ns0:c>
      <ns0:c r="K22" s="46" t="n">
        <ns0:v>1</ns0:v>
      </ns0:c>
      <ns0:c r="L22" s="46" t="n">
        <ns0:v>0</ns0:v>
      </ns0:c>
      <ns0:c r="M22" s="47" t="n">
        <ns0:v>0</ns0:v>
      </ns0:c>
      <ns0:c r="N22" s="46" t="n">
        <ns0:v>2</ns0:v>
      </ns0:c>
      <ns0:c r="O22" s="48" t="n">
        <ns0:v>1</ns0:v>
      </ns0:c>
      <ns0:c r="P22" s="49" t="n">
        <ns0:v>0.004</ns0:v>
      </ns0:c>
      <ns0:c r="Q22" s="50" t="n"/>
      <ns0:c r="R22" s="42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44.25" customHeight="1">
      <ns0:c r="A23" s="32" t="n"/>
      <ns0:c r="B23" s="33" t="n"/>
      <ns0:c r="C23" s="9" t="n"/>
      <ns0:c r="D23" s="8" t="n"/>
      <ns0:c r="E23" s="44" t="inlineStr">
        <ns0:is>
          <ns0:t>VP #12</ns0:t>
        </ns0:is>
      </ns0:c>
      <ns0:c r="F23" s="46" t="n">
        <ns0:v>250</ns0:v>
      </ns0:c>
      <ns0:c r="G23" s="46" t="n">
        <ns0:v>249</ns0:v>
      </ns0:c>
      <ns0:c r="H23" s="46" t="n">
        <ns0:v>0</ns0:v>
      </ns0:c>
      <ns0:c r="I23" s="46" t="n">
        <ns0:v>0</ns0:v>
      </ns0:c>
      <ns0:c r="J23" s="46" t="n">
        <ns0:v>0</ns0:v>
      </ns0:c>
      <ns0:c r="K23" s="46" t="n">
        <ns0:v>2</ns0:v>
      </ns0:c>
      <ns0:c r="L23" s="46" t="n">
        <ns0:v>0</ns0:v>
      </ns0:c>
      <ns0:c r="M23" s="47" t="n">
        <ns0:v>0</ns0:v>
      </ns0:c>
      <ns0:c r="N23" s="46" t="n">
        <ns0:v>1</ns0:v>
      </ns0:c>
      <ns0:c r="O23" s="48" t="n">
        <ns0:v>2</ns0:v>
      </ns0:c>
      <ns0:c r="P23" s="49" t="n">
        <ns0:v>0.008</ns0:v>
      </ns0:c>
      <ns0:c r="Q23" s="50" t="n"/>
      <ns0:c r="R23" s="42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44.25" customHeight="1">
      <ns0:c r="A24" s="32" t="n"/>
      <ns0:c r="B24" s="33" t="n"/>
      <ns0:c r="C24" s="14" t="n"/>
      <ns0:c r="D24" s="13" t="n"/>
      <ns0:c r="E24" s="44" t="inlineStr">
        <ns0:is>
          <ns0:t>Normal VP #10</ns0:t>
        </ns0:is>
      </ns0:c>
      <ns0:c r="F24" s="46" t="n">
        <ns0:v>3880</ns0:v>
      </ns0:c>
      <ns0:c r="G24" s="46" t="n">
        <ns0:v>3866</ns0:v>
      </ns0:c>
      <ns0:c r="H24" s="46" t="n">
        <ns0:v>0</ns0:v>
      </ns0:c>
      <ns0:c r="I24" s="46" t="n">
        <ns0:v>4</ns0:v>
      </ns0:c>
      <ns0:c r="J24" s="46" t="n">
        <ns0:v>0</ns0:v>
      </ns0:c>
      <ns0:c r="K24" s="46" t="n">
        <ns0:v>14</ns0:v>
      </ns0:c>
      <ns0:c r="L24" s="46" t="n">
        <ns0:v>30</ns0:v>
      </ns0:c>
      <ns0:c r="M24" s="47" t="n">
        <ns0:v>0.007731958762886598</ns0:v>
      </ns0:c>
      <ns0:c r="N24" s="46" t="n">
        <ns0:v>7</ns0:v>
      </ns0:c>
      <ns0:c r="O24" s="48" t="n">
        <ns0:v>48.00773195876289</ns0:v>
      </ns0:c>
      <ns0:c r="P24" s="49" t="n">
        <ns0:v>0.01237312679349559</ns0:v>
      </ns0:c>
      <ns0:c r="Q24" s="50" t="n"/>
      <ns0:c r="R24" s="42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44.25" customHeight="1">
      <ns0:c r="A25" s="32" t="n"/>
      <ns0:c r="B25" s="33" t="n"/>
      <ns0:c r="C25" s="51" t="n">
        <ns0:v>45556</ns0:v>
      </ns0:c>
      <ns0:c r="D25" s="51" t="inlineStr">
        <ns0:is>
          <ns0:t>C2-3A</ns0:t>
        </ns0:is>
      </ns0:c>
      <ns0:c r="E25" s="51" t="inlineStr">
        <ns0:is>
          <ns0:t>VP #11</ns0:t>
        </ns0:is>
      </ns0:c>
      <ns0:c r="F25" s="52" t="n">
        <ns0:v>125</ns0:v>
      </ns0:c>
      <ns0:c r="G25" s="52" t="n">
        <ns0:v>123</ns0:v>
      </ns0:c>
      <ns0:c r="H25" s="52" t="n">
        <ns0:v>0</ns0:v>
      </ns0:c>
      <ns0:c r="I25" s="53" t="n">
        <ns0:v>0</ns0:v>
      </ns0:c>
      <ns0:c r="J25" s="53" t="n">
        <ns0:v>0</ns0:v>
      </ns0:c>
      <ns0:c r="K25" s="53" t="n">
        <ns0:v>1</ns0:v>
      </ns0:c>
      <ns0:c r="L25" s="53" t="n">
        <ns0:v>0</ns0:v>
      </ns0:c>
      <ns0:c r="M25" s="54" t="n">
        <ns0:v>0</ns0:v>
      </ns0:c>
      <ns0:c r="N25" s="53" t="n">
        <ns0:v>2</ns0:v>
      </ns0:c>
      <ns0:c r="O25" s="55" t="n">
        <ns0:v>1</ns0:v>
      </ns0:c>
      <ns0:c r="P25" s="54" t="n">
        <ns0:v>0.008130081300813009</ns0:v>
      </ns0:c>
      <ns0:c r="Q25" s="41" t="n"/>
      <ns0:c r="R25" s="42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44.25" customHeight="1">
      <ns0:c r="A26" s="32" t="n"/>
      <ns0:c r="B26" s="33" t="n"/>
      <ns0:c r="C26" s="56" t="n"/>
      <ns0:c r="D26" s="56" t="n"/>
      <ns0:c r="E26" s="51" t="inlineStr">
        <ns0:is>
          <ns0:t>VP #12</ns0:t>
        </ns0:is>
      </ns0:c>
      <ns0:c r="F26" s="52" t="n">
        <ns0:v>125</ns0:v>
      </ns0:c>
      <ns0:c r="G26" s="52" t="n">
        <ns0:v>124</ns0:v>
      </ns0:c>
      <ns0:c r="H26" s="52" t="n">
        <ns0:v>0</ns0:v>
      </ns0:c>
      <ns0:c r="I26" s="53" t="n">
        <ns0:v>0</ns0:v>
      </ns0:c>
      <ns0:c r="J26" s="53" t="n">
        <ns0:v>0</ns0:v>
      </ns0:c>
      <ns0:c r="K26" s="53" t="n">
        <ns0:v>2</ns0:v>
      </ns0:c>
      <ns0:c r="L26" s="53" t="n">
        <ns0:v>0</ns0:v>
      </ns0:c>
      <ns0:c r="M26" s="54" t="n">
        <ns0:v>0</ns0:v>
      </ns0:c>
      <ns0:c r="N26" s="53" t="n">
        <ns0:v>1</ns0:v>
      </ns0:c>
      <ns0:c r="O26" s="55" t="n">
        <ns0:v>2</ns0:v>
      </ns0:c>
      <ns0:c r="P26" s="54" t="n">
        <ns0:v>0.01612903225806452</ns0:v>
      </ns0:c>
      <ns0:c r="Q26" s="41" t="n"/>
      <ns0:c r="R26" s="42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44.25" customHeight="1">
      <ns0:c r="A27" s="32" t="n"/>
      <ns0:c r="B27" s="33" t="n"/>
      <ns0:c r="C27" s="43" t="n"/>
      <ns0:c r="D27" s="43" t="n"/>
      <ns0:c r="E27" s="51" t="inlineStr">
        <ns0:is>
          <ns0:t>Normal VP #10</ns0:t>
        </ns0:is>
      </ns0:c>
      <ns0:c r="F27" s="52" t="n">
        <ns0:v>2200</ns0:v>
      </ns0:c>
      <ns0:c r="G27" s="52" t="n">
        <ns0:v>2199</ns0:v>
      </ns0:c>
      <ns0:c r="H27" s="52" t="n">
        <ns0:v>0</ns0:v>
      </ns0:c>
      <ns0:c r="I27" s="53" t="n">
        <ns0:v>0</ns0:v>
      </ns0:c>
      <ns0:c r="J27" s="53" t="n">
        <ns0:v>0</ns0:v>
      </ns0:c>
      <ns0:c r="K27" s="53" t="n">
        <ns0:v>14</ns0:v>
      </ns0:c>
      <ns0:c r="L27" s="53" t="n">
        <ns0:v>27</ns0:v>
      </ns0:c>
      <ns0:c r="M27" s="54" t="n">
        <ns0:v>0.01227272727272727</ns0:v>
      </ns0:c>
      <ns0:c r="N27" s="53" t="n">
        <ns0:v>1</ns0:v>
      </ns0:c>
      <ns0:c r="O27" s="55" t="n">
        <ns0:v>41.01227272727273</ns0:v>
      </ns0:c>
      <ns0:c r="P27" s="54" t="n">
        <ns0:v>0.01865041961222043</ns0:v>
      </ns0:c>
      <ns0:c r="Q27" s="41" t="n"/>
      <ns0:c r="R27" s="42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44.25" customHeight="1">
      <ns0:c r="A28" s="32" t="n"/>
      <ns0:c r="B28" s="33" t="n"/>
      <ns0:c r="C28" s="51" t="n">
        <ns0:v>45556</ns0:v>
      </ns0:c>
      <ns0:c r="D28" s="51" t="inlineStr">
        <ns0:is>
          <ns0:t>E2-3B</ns0:t>
        </ns0:is>
      </ns0:c>
      <ns0:c r="E28" s="51" t="inlineStr">
        <ns0:is>
          <ns0:t>VP #11</ns0:t>
        </ns0:is>
      </ns0:c>
      <ns0:c r="F28" s="52" t="n">
        <ns0:v>125</ns0:v>
      </ns0:c>
      <ns0:c r="G28" s="52" t="n">
        <ns0:v>125</ns0:v>
      </ns0:c>
      <ns0:c r="H28" s="52" t="n">
        <ns0:v>0</ns0:v>
      </ns0:c>
      <ns0:c r="I28" s="53" t="n">
        <ns0:v>0</ns0:v>
      </ns0:c>
      <ns0:c r="J28" s="53" t="n">
        <ns0:v>0</ns0:v>
      </ns0:c>
      <ns0:c r="K28" s="53" t="n">
        <ns0:v>0</ns0:v>
      </ns0:c>
      <ns0:c r="L28" s="53" t="n">
        <ns0:v>0</ns0:v>
      </ns0:c>
      <ns0:c r="M28" s="54" t="n">
        <ns0:v>0</ns0:v>
      </ns0:c>
      <ns0:c r="N28" s="53" t="n">
        <ns0:v>0</ns0:v>
      </ns0:c>
      <ns0:c r="O28" s="55" t="n">
        <ns0:v>0</ns0:v>
      </ns0:c>
      <ns0:c r="P28" s="54" t="n">
        <ns0:v>0</ns0:v>
      </ns0:c>
      <ns0:c r="Q28" s="41" t="n"/>
      <ns0:c r="R28" s="42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44.25" customHeight="1">
      <ns0:c r="A29" s="32" t="n"/>
      <ns0:c r="B29" s="33" t="n"/>
      <ns0:c r="C29" s="56" t="n"/>
      <ns0:c r="D29" s="56" t="n"/>
      <ns0:c r="E29" s="51" t="inlineStr">
        <ns0:is>
          <ns0:t>VP #12</ns0:t>
        </ns0:is>
      </ns0:c>
      <ns0:c r="F29" s="52" t="n">
        <ns0:v>125</ns0:v>
      </ns0:c>
      <ns0:c r="G29" s="52" t="n">
        <ns0:v>125</ns0:v>
      </ns0:c>
      <ns0:c r="H29" s="52" t="n">
        <ns0:v>0</ns0:v>
      </ns0:c>
      <ns0:c r="I29" s="53" t="n">
        <ns0:v>0</ns0:v>
      </ns0:c>
      <ns0:c r="J29" s="53" t="n">
        <ns0:v>0</ns0:v>
      </ns0:c>
      <ns0:c r="K29" s="53" t="n">
        <ns0:v>0</ns0:v>
      </ns0:c>
      <ns0:c r="L29" s="53" t="n">
        <ns0:v>0</ns0:v>
      </ns0:c>
      <ns0:c r="M29" s="54" t="n">
        <ns0:v>0</ns0:v>
      </ns0:c>
      <ns0:c r="N29" s="53" t="n">
        <ns0:v>0</ns0:v>
      </ns0:c>
      <ns0:c r="O29" s="55" t="n">
        <ns0:v>0</ns0:v>
      </ns0:c>
      <ns0:c r="P29" s="54" t="n">
        <ns0:v>0</ns0:v>
      </ns0:c>
      <ns0:c r="Q29" s="50" t="n"/>
      <ns0:c r="R29" s="42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44.25" customHeight="1">
      <ns0:c r="A30" s="32" t="n"/>
      <ns0:c r="B30" s="33" t="n"/>
      <ns0:c r="C30" s="43" t="n"/>
      <ns0:c r="D30" s="43" t="n"/>
      <ns0:c r="E30" s="51" t="inlineStr">
        <ns0:is>
          <ns0:t>Normal VP #10</ns0:t>
        </ns0:is>
      </ns0:c>
      <ns0:c r="F30" s="52" t="n">
        <ns0:v>1680</ns0:v>
      </ns0:c>
      <ns0:c r="G30" s="52" t="n">
        <ns0:v>1667</ns0:v>
      </ns0:c>
      <ns0:c r="H30" s="52" t="n">
        <ns0:v>0</ns0:v>
      </ns0:c>
      <ns0:c r="I30" s="53" t="n">
        <ns0:v>4</ns0:v>
      </ns0:c>
      <ns0:c r="J30" s="53" t="n">
        <ns0:v>0</ns0:v>
      </ns0:c>
      <ns0:c r="K30" s="53" t="n">
        <ns0:v>0</ns0:v>
      </ns0:c>
      <ns0:c r="L30" s="53" t="n">
        <ns0:v>3</ns0:v>
      </ns0:c>
      <ns0:c r="M30" s="54" t="n">
        <ns0:v>0.001785714285714286</ns0:v>
      </ns0:c>
      <ns0:c r="N30" s="53" t="n">
        <ns0:v>6</ns0:v>
      </ns0:c>
      <ns0:c r="O30" s="55" t="n">
        <ns0:v>13</ns0:v>
      </ns0:c>
      <ns0:c r="P30" s="54" t="n">
        <ns0:v>0.007738095238095238</ns0:v>
      </ns0:c>
      <ns0:c r="Q30" s="50" t="n"/>
      <ns0:c r="R30" s="42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44.25" customHeight="1">
      <ns0:c r="A31" s="32" t="n"/>
      <ns0:c r="B31" s="33" t="n"/>
      <ns0:c r="C31" s="34" t="inlineStr">
        <ns0:is>
          <ns0:t>2. RESULT CHECKING FUNCTION</ns0:t>
        </ns0:is>
      </ns0:c>
      <ns0:c r="D31" s="57" t="n"/>
      <ns0:c r="E31" s="57" t="n"/>
      <ns0:c r="F31" s="57" t="n"/>
      <ns0:c r="G31" s="57" t="n"/>
      <ns0:c r="H31" s="57" t="n"/>
      <ns0:c r="I31" s="35" t="n"/>
      <ns0:c r="J31" s="35" t="n"/>
      <ns0:c r="K31" s="35" t="n"/>
      <ns0:c r="L31" s="35" t="n"/>
      <ns0:c r="M31" s="35" t="n"/>
      <ns0:c r="N31" s="35" t="n"/>
      <ns0:c r="O31" s="35" t="n"/>
      <ns0:c r="P31" s="50" t="n"/>
      <ns0:c r="Q31" s="50" t="n"/>
      <ns0:c r="R31" s="42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44.25" customHeight="1">
      <ns0:c r="A32" s="32" t="n"/>
      <ns0:c r="B32" s="33" t="n"/>
      <ns0:c r="C32" s="37" t="inlineStr">
        <ns0:is>
          <ns0:t>Date</ns0:t>
        </ns0:is>
      </ns0:c>
      <ns0:c r="D32" s="37" t="inlineStr">
        <ns0:is>
          <ns0:t>Line</ns0:t>
        </ns0:is>
      </ns0:c>
      <ns0:c r="E32" s="38" t="inlineStr">
        <ns0:is>
          <ns0:t>VP mold</ns0:t>
        </ns0:is>
      </ns0:c>
      <ns0:c r="F32" s="38" t="inlineStr">
        <ns0:is>
          <ns0:t xml:space="preserve">Input </ns0:t>
        </ns0:is>
      </ns0:c>
      <ns0:c r="G32" s="37" t="inlineStr">
        <ns0:is>
          <ns0:t xml:space="preserve">OK  </ns0:t>
        </ns0:is>
      </ns0:c>
      <ns0:c r="H32" s="37" t="inlineStr">
        <ns0:is>
          <ns0:t>Air leak</ns0:t>
        </ns0:is>
      </ns0:c>
      <ns0:c r="I32" s="37" t="inlineStr">
        <ns0:is>
          <ns0:t xml:space="preserve">NG Sigma </ns0:t>
        </ns0:is>
      </ns0:c>
      <ns0:c r="J32" s="18" t="n"/>
      <ns0:c r="K32" s="18" t="n"/>
      <ns0:c r="L32" s="39" t="n"/>
      <ns0:c r="M32" s="37" t="inlineStr">
        <ns0:is>
          <ns0:t xml:space="preserve">NG Hearing </ns0:t>
        </ns0:is>
      </ns0:c>
      <ns0:c r="N32" s="39" t="n"/>
      <ns0:c r="O32" s="37" t="inlineStr">
        <ns0:is>
          <ns0:t>Total NG</ns0:t>
        </ns0:is>
      </ns0:c>
      <ns0:c r="P32" s="40" t="inlineStr">
        <ns0:is>
          <ns0:t>Total NG rate</ns0:t>
        </ns0:is>
      </ns0:c>
      <ns0:c r="Q32" s="50" t="n"/>
      <ns0:c r="R32" s="42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44.25" customHeight="1">
      <ns0:c r="A33" s="32" t="n"/>
      <ns0:c r="B33" s="33" t="n"/>
      <ns0:c r="C33" s="43" t="n"/>
      <ns0:c r="D33" s="43" t="n"/>
      <ns0:c r="E33" s="43" t="n"/>
      <ns0:c r="F33" s="43" t="n"/>
      <ns0:c r="G33" s="43" t="n"/>
      <ns0:c r="H33" s="43" t="n"/>
      <ns0:c r="I33" s="37" t="inlineStr">
        <ns0:is>
          <ns0:t xml:space="preserve">SPL </ns0:t>
        </ns0:is>
      </ns0:c>
      <ns0:c r="J33" s="37" t="inlineStr">
        <ns0:is>
          <ns0:t xml:space="preserve">THD </ns0:t>
        </ns0:is>
      </ns0:c>
      <ns0:c r="K33" s="37" t="inlineStr">
        <ns0:is>
          <ns0:t xml:space="preserve">SPL+THD </ns0:t>
        </ns0:is>
      </ns0:c>
      <ns0:c r="L33" s="38" t="inlineStr">
        <ns0:is>
          <ns0:t>SPL+THD+F0</ns0:t>
        </ns0:is>
      </ns0:c>
      <ns0:c r="M33" s="37" t="inlineStr">
        <ns0:is>
          <ns0:t xml:space="preserve">Noise </ns0:t>
        </ns0:is>
      </ns0:c>
      <ns0:c r="N33" s="37" t="inlineStr">
        <ns0:is>
          <ns0:t xml:space="preserve">Touch </ns0:t>
        </ns0:is>
      </ns0:c>
      <ns0:c r="O33" s="43" t="n"/>
      <ns0:c r="P33" s="43" t="n"/>
      <ns0:c r="Q33" s="50" t="n"/>
      <ns0:c r="R33" s="42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44.25" customHeight="1">
      <ns0:c r="A34" s="32" t="n"/>
      <ns0:c r="B34" s="33" t="n"/>
      <ns0:c r="C34" s="44" t="inlineStr">
        <ns0:is>
          <ns0:t>TOTAL</ns0:t>
        </ns0:is>
      </ns0:c>
      <ns0:c r="D34" s="45" t="n"/>
      <ns0:c r="E34" s="44" t="inlineStr">
        <ns0:is>
          <ns0:t>VP #11</ns0:t>
        </ns0:is>
      </ns0:c>
      <ns0:c r="F34" s="46" t="n">
        <ns0:v>246</ns0:v>
      </ns0:c>
      <ns0:c r="G34" s="46" t="n">
        <ns0:v>235</ns0:v>
      </ns0:c>
      <ns0:c r="H34" s="46" t="n">
        <ns0:v>0</ns0:v>
      </ns0:c>
      <ns0:c r="I34" s="46" t="n">
        <ns0:v>0</ns0:v>
      </ns0:c>
      <ns0:c r="J34" s="46" t="n">
        <ns0:v>0</ns0:v>
      </ns0:c>
      <ns0:c r="K34" s="46" t="n">
        <ns0:v>0</ns0:v>
      </ns0:c>
      <ns0:c r="L34" s="46" t="n">
        <ns0:v>0</ns0:v>
      </ns0:c>
      <ns0:c r="M34" s="46" t="n">
        <ns0:v>11</ns0:v>
      </ns0:c>
      <ns0:c r="N34" s="46" t="n">
        <ns0:v>0</ns0:v>
      </ns0:c>
      <ns0:c r="O34" s="46" t="n">
        <ns0:v>11</ns0:v>
      </ns0:c>
      <ns0:c r="P34" s="49" t="n">
        <ns0:v>0.04471544715447155</ns0:v>
      </ns0:c>
      <ns0:c r="Q34" s="50" t="n"/>
      <ns0:c r="R34" s="42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44.25" customHeight="1">
      <ns0:c r="A35" s="32" t="n"/>
      <ns0:c r="B35" s="33" t="n"/>
      <ns0:c r="C35" s="9" t="n"/>
      <ns0:c r="D35" s="8" t="n"/>
      <ns0:c r="E35" s="44" t="inlineStr">
        <ns0:is>
          <ns0:t>VP #12</ns0:t>
        </ns0:is>
      </ns0:c>
      <ns0:c r="F35" s="46" t="n">
        <ns0:v>245</ns0:v>
      </ns0:c>
      <ns0:c r="G35" s="46" t="n">
        <ns0:v>241</ns0:v>
      </ns0:c>
      <ns0:c r="H35" s="46" t="n">
        <ns0:v>0</ns0:v>
      </ns0:c>
      <ns0:c r="I35" s="46" t="n">
        <ns0:v>0</ns0:v>
      </ns0:c>
      <ns0:c r="J35" s="46" t="n">
        <ns0:v>0</ns0:v>
      </ns0:c>
      <ns0:c r="K35" s="46" t="n">
        <ns0:v>0</ns0:v>
      </ns0:c>
      <ns0:c r="L35" s="46" t="n">
        <ns0:v>0</ns0:v>
      </ns0:c>
      <ns0:c r="M35" s="46" t="n">
        <ns0:v>4</ns0:v>
      </ns0:c>
      <ns0:c r="N35" s="46" t="n">
        <ns0:v>0</ns0:v>
      </ns0:c>
      <ns0:c r="O35" s="46" t="n">
        <ns0:v>4</ns0:v>
      </ns0:c>
      <ns0:c r="P35" s="49" t="n">
        <ns0:v>0.0163265306122449</ns0:v>
      </ns0:c>
      <ns0:c r="Q35" s="50" t="n"/>
      <ns0:c r="R35" s="42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</ns0:row>
    <ns0:row r="36" ht="44.25" customHeight="1">
      <ns0:c r="A36" s="32" t="n"/>
      <ns0:c r="B36" s="33" t="n"/>
      <ns0:c r="C36" s="14" t="n"/>
      <ns0:c r="D36" s="13" t="n"/>
      <ns0:c r="E36" s="44" t="inlineStr">
        <ns0:is>
          <ns0:t>Normal VP #10</ns0:t>
        </ns0:is>
      </ns0:c>
      <ns0:c r="F36" s="46" t="n">
        <ns0:v>685</ns0:v>
      </ns0:c>
      <ns0:c r="G36" s="46" t="n">
        <ns0:v>670</ns0:v>
      </ns0:c>
      <ns0:c r="H36" s="46" t="n">
        <ns0:v>0</ns0:v>
      </ns0:c>
      <ns0:c r="I36" s="46" t="n">
        <ns0:v>0</ns0:v>
      </ns0:c>
      <ns0:c r="J36" s="46" t="n">
        <ns0:v>0</ns0:v>
      </ns0:c>
      <ns0:c r="K36" s="46" t="n">
        <ns0:v>0</ns0:v>
      </ns0:c>
      <ns0:c r="L36" s="46" t="n">
        <ns0:v>0</ns0:v>
      </ns0:c>
      <ns0:c r="M36" s="46" t="n">
        <ns0:v>12</ns0:v>
      </ns0:c>
      <ns0:c r="N36" s="46" t="n">
        <ns0:v>3</ns0:v>
      </ns0:c>
      <ns0:c r="O36" s="46" t="n">
        <ns0:v>15</ns0:v>
      </ns0:c>
      <ns0:c r="P36" s="49" t="n">
        <ns0:v>0.0218978102189781</ns0:v>
      </ns0:c>
      <ns0:c r="Q36" s="50" t="n"/>
      <ns0:c r="R36" s="42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</ns0:row>
    <ns0:row r="37" ht="44.25" customHeight="1">
      <ns0:c r="A37" s="32" t="n"/>
      <ns0:c r="B37" s="33" t="n"/>
      <ns0:c r="C37" s="51" t="n">
        <ns0:v>45557</ns0:v>
      </ns0:c>
      <ns0:c r="D37" s="51" t="inlineStr">
        <ns0:is>
          <ns0:t>C2-3B</ns0:t>
        </ns0:is>
      </ns0:c>
      <ns0:c r="E37" s="51" t="inlineStr">
        <ns0:is>
          <ns0:t>VP #11</ns0:t>
        </ns0:is>
      </ns0:c>
      <ns0:c r="F37" s="58" t="n">
        <ns0:v>122</ns0:v>
      </ns0:c>
      <ns0:c r="G37" s="53" t="n">
        <ns0:v>116</ns0:v>
      </ns0:c>
      <ns0:c r="H37" s="53" t="n">
        <ns0:v>0</ns0:v>
      </ns0:c>
      <ns0:c r="I37" s="53" t="n">
        <ns0:v>0</ns0:v>
      </ns0:c>
      <ns0:c r="J37" s="53" t="n">
        <ns0:v>0</ns0:v>
      </ns0:c>
      <ns0:c r="K37" s="53" t="n">
        <ns0:v>0</ns0:v>
      </ns0:c>
      <ns0:c r="L37" s="53" t="n">
        <ns0:v>0</ns0:v>
      </ns0:c>
      <ns0:c r="M37" s="53" t="n">
        <ns0:v>6</ns0:v>
      </ns0:c>
      <ns0:c r="N37" s="53" t="n">
        <ns0:v>0</ns0:v>
      </ns0:c>
      <ns0:c r="O37" s="53" t="n">
        <ns0:v>6</ns0:v>
      </ns0:c>
      <ns0:c r="P37" s="59" t="n">
        <ns0:v>0.04918032786885246</ns0:v>
      </ns0:c>
      <ns0:c r="Q37" s="50" t="n"/>
      <ns0:c r="R37" s="42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</ns0:row>
    <ns0:row r="38" ht="44.25" customHeight="1">
      <ns0:c r="A38" s="32" t="n"/>
      <ns0:c r="B38" s="33" t="n"/>
      <ns0:c r="C38" s="56" t="n"/>
      <ns0:c r="D38" s="56" t="n"/>
      <ns0:c r="E38" s="51" t="inlineStr">
        <ns0:is>
          <ns0:t>VP #12</ns0:t>
        </ns0:is>
      </ns0:c>
      <ns0:c r="F38" s="58" t="n">
        <ns0:v>121</ns0:v>
      </ns0:c>
      <ns0:c r="G38" s="53" t="n">
        <ns0:v>120</ns0:v>
      </ns0:c>
      <ns0:c r="H38" s="53" t="n">
        <ns0:v>0</ns0:v>
      </ns0:c>
      <ns0:c r="I38" s="53" t="n">
        <ns0:v>0</ns0:v>
      </ns0:c>
      <ns0:c r="J38" s="53" t="n">
        <ns0:v>0</ns0:v>
      </ns0:c>
      <ns0:c r="K38" s="53" t="n">
        <ns0:v>0</ns0:v>
      </ns0:c>
      <ns0:c r="L38" s="53" t="n">
        <ns0:v>0</ns0:v>
      </ns0:c>
      <ns0:c r="M38" s="53" t="n">
        <ns0:v>1</ns0:v>
      </ns0:c>
      <ns0:c r="N38" s="53" t="n">
        <ns0:v>0</ns0:v>
      </ns0:c>
      <ns0:c r="O38" s="53" t="n">
        <ns0:v>1</ns0:v>
      </ns0:c>
      <ns0:c r="P38" s="59" t="n">
        <ns0:v>0.008264462809917356</ns0:v>
      </ns0:c>
      <ns0:c r="Q38" s="50" t="n"/>
      <ns0:c r="R38" s="42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44.25" customHeight="1">
      <ns0:c r="A39" s="32" t="n"/>
      <ns0:c r="B39" s="33" t="n"/>
      <ns0:c r="C39" s="43" t="n"/>
      <ns0:c r="D39" s="43" t="n"/>
      <ns0:c r="E39" s="51" t="inlineStr">
        <ns0:is>
          <ns0:t>Normal VP #10</ns0:t>
        </ns0:is>
      </ns0:c>
      <ns0:c r="F39" s="58" t="n">
        <ns0:v>560</ns0:v>
      </ns0:c>
      <ns0:c r="G39" s="53" t="n">
        <ns0:v>548</ns0:v>
      </ns0:c>
      <ns0:c r="H39" s="53" t="n">
        <ns0:v>0</ns0:v>
      </ns0:c>
      <ns0:c r="I39" s="53" t="n">
        <ns0:v>0</ns0:v>
      </ns0:c>
      <ns0:c r="J39" s="53" t="n">
        <ns0:v>0</ns0:v>
      </ns0:c>
      <ns0:c r="K39" s="53" t="n">
        <ns0:v>0</ns0:v>
      </ns0:c>
      <ns0:c r="L39" s="53" t="n">
        <ns0:v>0</ns0:v>
      </ns0:c>
      <ns0:c r="M39" s="53" t="n">
        <ns0:v>9</ns0:v>
      </ns0:c>
      <ns0:c r="N39" s="53" t="n">
        <ns0:v>3</ns0:v>
      </ns0:c>
      <ns0:c r="O39" s="53" t="n">
        <ns0:v>12</ns0:v>
      </ns0:c>
      <ns0:c r="P39" s="59" t="n">
        <ns0:v>0.02142857142857143</ns0:v>
      </ns0:c>
      <ns0:c r="Q39" s="50" t="n"/>
      <ns0:c r="R39" s="42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</ns0:row>
    <ns0:row r="40" ht="44.25" customHeight="1">
      <ns0:c r="A40" s="32" t="n"/>
      <ns0:c r="B40" s="33" t="n"/>
      <ns0:c r="C40" s="51" t="n">
        <ns0:v>45557</ns0:v>
      </ns0:c>
      <ns0:c r="D40" s="51" t="inlineStr">
        <ns0:is>
          <ns0:t>E2-3B</ns0:t>
        </ns0:is>
      </ns0:c>
      <ns0:c r="E40" s="51" t="inlineStr">
        <ns0:is>
          <ns0:t>VP #11</ns0:t>
        </ns0:is>
      </ns0:c>
      <ns0:c r="F40" s="58" t="n">
        <ns0:v>124</ns0:v>
      </ns0:c>
      <ns0:c r="G40" s="53" t="n">
        <ns0:v>119</ns0:v>
      </ns0:c>
      <ns0:c r="H40" s="53" t="n">
        <ns0:v>0</ns0:v>
      </ns0:c>
      <ns0:c r="I40" s="53" t="n">
        <ns0:v>0</ns0:v>
      </ns0:c>
      <ns0:c r="J40" s="53" t="n">
        <ns0:v>0</ns0:v>
      </ns0:c>
      <ns0:c r="K40" s="53" t="n">
        <ns0:v>0</ns0:v>
      </ns0:c>
      <ns0:c r="L40" s="53" t="n">
        <ns0:v>0</ns0:v>
      </ns0:c>
      <ns0:c r="M40" s="53" t="n">
        <ns0:v>5</ns0:v>
      </ns0:c>
      <ns0:c r="N40" s="53" t="n">
        <ns0:v>0</ns0:v>
      </ns0:c>
      <ns0:c r="O40" s="53" t="n">
        <ns0:v>5</ns0:v>
      </ns0:c>
      <ns0:c r="P40" s="59" t="n">
        <ns0:v>0.04032258064516129</ns0:v>
      </ns0:c>
      <ns0:c r="Q40" s="50" t="n"/>
      <ns0:c r="R40" s="42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</ns0:row>
    <ns0:row r="41" ht="44.25" customHeight="1">
      <ns0:c r="A41" s="32" t="n"/>
      <ns0:c r="B41" s="33" t="n"/>
      <ns0:c r="C41" s="56" t="n"/>
      <ns0:c r="D41" s="56" t="n"/>
      <ns0:c r="E41" s="51" t="inlineStr">
        <ns0:is>
          <ns0:t>VP #12</ns0:t>
        </ns0:is>
      </ns0:c>
      <ns0:c r="F41" s="58" t="n">
        <ns0:v>124</ns0:v>
      </ns0:c>
      <ns0:c r="G41" s="53" t="n">
        <ns0:v>121</ns0:v>
      </ns0:c>
      <ns0:c r="H41" s="53" t="n">
        <ns0:v>0</ns0:v>
      </ns0:c>
      <ns0:c r="I41" s="53" t="n">
        <ns0:v>0</ns0:v>
      </ns0:c>
      <ns0:c r="J41" s="53" t="n">
        <ns0:v>0</ns0:v>
      </ns0:c>
      <ns0:c r="K41" s="53" t="n">
        <ns0:v>0</ns0:v>
      </ns0:c>
      <ns0:c r="L41" s="53" t="n">
        <ns0:v>0</ns0:v>
      </ns0:c>
      <ns0:c r="M41" s="53" t="n">
        <ns0:v>3</ns0:v>
      </ns0:c>
      <ns0:c r="N41" s="53" t="n">
        <ns0:v>0</ns0:v>
      </ns0:c>
      <ns0:c r="O41" s="53" t="n">
        <ns0:v>3</ns0:v>
      </ns0:c>
      <ns0:c r="P41" s="59" t="n">
        <ns0:v>0.02419354838709677</ns0:v>
      </ns0:c>
      <ns0:c r="Q41" s="50" t="n"/>
      <ns0:c r="R41" s="42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</ns0:row>
    <ns0:row r="42" ht="44.25" customHeight="1">
      <ns0:c r="A42" s="32" t="n"/>
      <ns0:c r="B42" s="33" t="n"/>
      <ns0:c r="C42" s="43" t="n"/>
      <ns0:c r="D42" s="43" t="n"/>
      <ns0:c r="E42" s="51" t="inlineStr">
        <ns0:is>
          <ns0:t>Normal VP #9</ns0:t>
        </ns0:is>
      </ns0:c>
      <ns0:c r="F42" s="58" t="n">
        <ns0:v>125</ns0:v>
      </ns0:c>
      <ns0:c r="G42" s="53" t="n">
        <ns0:v>122</ns0:v>
      </ns0:c>
      <ns0:c r="H42" s="53" t="n">
        <ns0:v>0</ns0:v>
      </ns0:c>
      <ns0:c r="I42" s="53" t="n">
        <ns0:v>0</ns0:v>
      </ns0:c>
      <ns0:c r="J42" s="53" t="n">
        <ns0:v>0</ns0:v>
      </ns0:c>
      <ns0:c r="K42" s="53" t="n">
        <ns0:v>0</ns0:v>
      </ns0:c>
      <ns0:c r="L42" s="53" t="n">
        <ns0:v>0</ns0:v>
      </ns0:c>
      <ns0:c r="M42" s="53" t="n">
        <ns0:v>3</ns0:v>
      </ns0:c>
      <ns0:c r="N42" s="53" t="n">
        <ns0:v>0</ns0:v>
      </ns0:c>
      <ns0:c r="O42" s="53" t="n">
        <ns0:v>3</ns0:v>
      </ns0:c>
      <ns0:c r="P42" s="59" t="n">
        <ns0:v>0.024</ns0:v>
      </ns0:c>
      <ns0:c r="Q42" s="50" t="n"/>
      <ns0:c r="R42" s="42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</ns0:row>
    <ns0:row r="43" ht="44.25" customHeight="1">
      <ns0:c r="A43" s="32" t="n"/>
      <ns0:c r="B43" s="33" t="n"/>
      <ns0:c r="C43" s="60" t="inlineStr">
        <ns0:is>
          <ns0:t xml:space="preserve"> =&gt; Result test of VP mold #11 is higher normal</ns0:t>
        </ns0:is>
      </ns0:c>
      <ns0:c r="D43" s="57" t="n"/>
      <ns0:c r="E43" s="57" t="n"/>
      <ns0:c r="F43" s="57" t="n"/>
      <ns0:c r="G43" s="57" t="n"/>
      <ns0:c r="H43" s="57" t="n"/>
      <ns0:c r="I43" s="35" t="n"/>
      <ns0:c r="J43" s="35" t="n"/>
      <ns0:c r="K43" s="35" t="n"/>
      <ns0:c r="L43" s="35" t="n"/>
      <ns0:c r="M43" s="35" t="n"/>
      <ns0:c r="N43" s="35" t="n"/>
      <ns0:c r="O43" s="35" t="n"/>
      <ns0:c r="P43" s="35" t="n"/>
      <ns0:c r="Q43" s="50" t="n"/>
      <ns0:c r="R43" s="42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</ns0:row>
    <ns0:row r="44" ht="44.25" customHeight="1">
      <ns0:c r="A44" s="32" t="n"/>
      <ns0:c r="B44" s="33" t="n"/>
      <ns0:c r="C44" s="60" t="n"/>
      <ns0:c r="D44" s="57" t="n"/>
      <ns0:c r="E44" s="57" t="n"/>
      <ns0:c r="F44" s="57" t="n"/>
      <ns0:c r="G44" s="57" t="n"/>
      <ns0:c r="H44" s="57" t="n"/>
      <ns0:c r="I44" s="35" t="n"/>
      <ns0:c r="J44" s="35" t="n"/>
      <ns0:c r="K44" s="35" t="n"/>
      <ns0:c r="L44" s="35" t="n"/>
      <ns0:c r="M44" s="35" t="n"/>
      <ns0:c r="N44" s="35" t="n"/>
      <ns0:c r="O44" s="35" t="n"/>
      <ns0:c r="P44" s="35" t="n"/>
      <ns0:c r="Q44" s="50" t="n"/>
      <ns0:c r="R44" s="42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</ns0:row>
    <ns0:row r="45" ht="44.25" customHeight="1">
      <ns0:c r="A45" s="32" t="n"/>
      <ns0:c r="B45" s="33" t="n"/>
      <ns0:c r="C45" s="60" t="n"/>
      <ns0:c r="D45" s="57" t="n"/>
      <ns0:c r="E45" s="57" t="n"/>
      <ns0:c r="F45" s="57" t="n"/>
      <ns0:c r="G45" s="57" t="n"/>
      <ns0:c r="H45" s="57" t="n"/>
      <ns0:c r="I45" s="35" t="n"/>
      <ns0:c r="J45" s="35" t="n"/>
      <ns0:c r="K45" s="35" t="n"/>
      <ns0:c r="L45" s="35" t="n"/>
      <ns0:c r="M45" s="35" t="n"/>
      <ns0:c r="N45" s="35" t="n"/>
      <ns0:c r="O45" s="35" t="n"/>
      <ns0:c r="P45" s="35" t="n"/>
      <ns0:c r="Q45" s="50" t="n"/>
      <ns0:c r="R45" s="42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</ns0:row>
    <ns0:row r="46" ht="44.25" customHeight="1">
      <ns0:c r="A46" s="32" t="n"/>
      <ns0:c r="B46" s="33" t="n"/>
      <ns0:c r="C46" s="60" t="n"/>
      <ns0:c r="D46" s="57" t="n"/>
      <ns0:c r="E46" s="57" t="n"/>
      <ns0:c r="F46" s="57" t="n"/>
      <ns0:c r="G46" s="57" t="n"/>
      <ns0:c r="H46" s="57" t="n"/>
      <ns0:c r="I46" s="35" t="n"/>
      <ns0:c r="J46" s="35" t="n"/>
      <ns0:c r="K46" s="35" t="n"/>
      <ns0:c r="L46" s="35" t="n"/>
      <ns0:c r="M46" s="35" t="n"/>
      <ns0:c r="N46" s="35" t="n"/>
      <ns0:c r="O46" s="35" t="n"/>
      <ns0:c r="P46" s="35" t="n"/>
      <ns0:c r="Q46" s="50" t="n"/>
      <ns0:c r="R46" s="42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</ns0:row>
    <ns0:row r="47" ht="44.25" customHeight="1">
      <ns0:c r="A47" s="32" t="n"/>
      <ns0:c r="B47" s="33" t="n"/>
      <ns0:c r="C47" s="60" t="n"/>
      <ns0:c r="D47" s="57" t="n"/>
      <ns0:c r="E47" s="57" t="n"/>
      <ns0:c r="F47" s="57" t="n"/>
      <ns0:c r="G47" s="57" t="n"/>
      <ns0:c r="H47" s="57" t="n"/>
      <ns0:c r="I47" s="35" t="n"/>
      <ns0:c r="J47" s="35" t="n"/>
      <ns0:c r="K47" s="35" t="n"/>
      <ns0:c r="L47" s="35" t="n"/>
      <ns0:c r="M47" s="35" t="n"/>
      <ns0:c r="N47" s="35" t="n"/>
      <ns0:c r="O47" s="35" t="n"/>
      <ns0:c r="P47" s="35" t="n"/>
      <ns0:c r="Q47" s="50" t="n"/>
      <ns0:c r="R47" s="42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44.25" customHeight="1">
      <ns0:c r="A48" s="32" t="n"/>
      <ns0:c r="B48" s="33" t="n"/>
      <ns0:c r="C48" s="60" t="n"/>
      <ns0:c r="D48" s="57" t="n"/>
      <ns0:c r="E48" s="57" t="n"/>
      <ns0:c r="F48" s="57" t="n"/>
      <ns0:c r="G48" s="57" t="n"/>
      <ns0:c r="H48" s="57" t="n"/>
      <ns0:c r="I48" s="35" t="n"/>
      <ns0:c r="J48" s="35" t="n"/>
      <ns0:c r="K48" s="35" t="n"/>
      <ns0:c r="L48" s="35" t="n"/>
      <ns0:c r="M48" s="35" t="n"/>
      <ns0:c r="N48" s="35" t="n"/>
      <ns0:c r="O48" s="35" t="n"/>
      <ns0:c r="P48" s="35" t="n"/>
      <ns0:c r="Q48" s="50" t="n"/>
      <ns0:c r="R48" s="42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44.25" customHeight="1">
      <ns0:c r="A49" s="32" t="n"/>
      <ns0:c r="B49" s="33" t="n"/>
      <ns0:c r="C49" s="60" t="n"/>
      <ns0:c r="D49" s="57" t="n"/>
      <ns0:c r="E49" s="57" t="n"/>
      <ns0:c r="F49" s="57" t="n"/>
      <ns0:c r="G49" s="57" t="n"/>
      <ns0:c r="H49" s="57" t="n"/>
      <ns0:c r="I49" s="35" t="n"/>
      <ns0:c r="J49" s="35" t="n"/>
      <ns0:c r="K49" s="35" t="n"/>
      <ns0:c r="L49" s="35" t="n"/>
      <ns0:c r="M49" s="35" t="n"/>
      <ns0:c r="N49" s="35" t="n"/>
      <ns0:c r="O49" s="35" t="n"/>
      <ns0:c r="P49" s="35" t="n"/>
      <ns0:c r="Q49" s="50" t="n"/>
      <ns0:c r="R49" s="42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44.25" customHeight="1">
      <ns0:c r="A50" s="32" t="n"/>
      <ns0:c r="B50" s="33" t="n"/>
      <ns0:c r="C50" s="60" t="n"/>
      <ns0:c r="D50" s="57" t="n"/>
      <ns0:c r="E50" s="57" t="n"/>
      <ns0:c r="F50" s="57" t="n"/>
      <ns0:c r="G50" s="57" t="n"/>
      <ns0:c r="H50" s="57" t="n"/>
      <ns0:c r="I50" s="35" t="n"/>
      <ns0:c r="J50" s="35" t="n"/>
      <ns0:c r="K50" s="35" t="n"/>
      <ns0:c r="L50" s="35" t="n"/>
      <ns0:c r="M50" s="35" t="n"/>
      <ns0:c r="N50" s="35" t="n"/>
      <ns0:c r="O50" s="35" t="n"/>
      <ns0:c r="P50" s="35" t="n"/>
      <ns0:c r="Q50" s="50" t="n"/>
      <ns0:c r="R50" s="42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44.25" customHeight="1">
      <ns0:c r="A51" s="32" t="n"/>
      <ns0:c r="B51" s="33" t="n"/>
      <ns0:c r="C51" s="60" t="n"/>
      <ns0:c r="D51" s="57" t="n"/>
      <ns0:c r="E51" s="57" t="n"/>
      <ns0:c r="F51" s="57" t="n"/>
      <ns0:c r="G51" s="57" t="n"/>
      <ns0:c r="H51" s="57" t="n"/>
      <ns0:c r="I51" s="35" t="n"/>
      <ns0:c r="J51" s="35" t="n"/>
      <ns0:c r="K51" s="35" t="n"/>
      <ns0:c r="L51" s="35" t="n"/>
      <ns0:c r="M51" s="35" t="n"/>
      <ns0:c r="N51" s="35" t="n"/>
      <ns0:c r="O51" s="35" t="n"/>
      <ns0:c r="P51" s="35" t="n"/>
      <ns0:c r="Q51" s="50" t="n"/>
      <ns0:c r="R51" s="42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</ns0:row>
    <ns0:row r="52" ht="44.25" customHeight="1">
      <ns0:c r="A52" s="32" t="n"/>
      <ns0:c r="B52" s="33" t="n"/>
      <ns0:c r="C52" s="60" t="n"/>
      <ns0:c r="D52" s="57" t="n"/>
      <ns0:c r="E52" s="57" t="n"/>
      <ns0:c r="F52" s="57" t="n"/>
      <ns0:c r="G52" s="57" t="n"/>
      <ns0:c r="H52" s="57" t="n"/>
      <ns0:c r="I52" s="35" t="n"/>
      <ns0:c r="J52" s="35" t="n"/>
      <ns0:c r="K52" s="35" t="n"/>
      <ns0:c r="L52" s="35" t="n"/>
      <ns0:c r="M52" s="35" t="n"/>
      <ns0:c r="N52" s="35" t="n"/>
      <ns0:c r="O52" s="35" t="n"/>
      <ns0:c r="P52" s="35" t="n"/>
      <ns0:c r="Q52" s="50" t="n"/>
      <ns0:c r="R52" s="42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</ns0:row>
    <ns0:row r="53" ht="44.25" customHeight="1">
      <ns0:c r="A53" s="32" t="n"/>
      <ns0:c r="B53" s="33" t="n"/>
      <ns0:c r="C53" s="60" t="n"/>
      <ns0:c r="D53" s="57" t="n"/>
      <ns0:c r="E53" s="57" t="n"/>
      <ns0:c r="F53" s="57" t="n"/>
      <ns0:c r="G53" s="57" t="n"/>
      <ns0:c r="H53" s="57" t="n"/>
      <ns0:c r="I53" s="35" t="n"/>
      <ns0:c r="J53" s="35" t="n"/>
      <ns0:c r="K53" s="35" t="n"/>
      <ns0:c r="L53" s="35" t="n"/>
      <ns0:c r="M53" s="35" t="n"/>
      <ns0:c r="N53" s="35" t="n"/>
      <ns0:c r="O53" s="35" t="n"/>
      <ns0:c r="P53" s="35" t="n"/>
      <ns0:c r="Q53" s="50" t="n"/>
      <ns0:c r="R53" s="42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</ns0:row>
    <ns0:row r="54" ht="44.25" customHeight="1">
      <ns0:c r="A54" s="32" t="n"/>
      <ns0:c r="B54" s="61" t="inlineStr">
        <ns0:is>
          <ns0:t>4. Decision</ns0:t>
        </ns0:is>
      </ns0:c>
      <ns0:c r="C54" s="62" t="n"/>
      <ns0:c r="D54" s="62" t="n"/>
      <ns0:c r="E54" s="62" t="n"/>
      <ns0:c r="F54" s="62" t="n"/>
      <ns0:c r="G54" s="62" t="n"/>
      <ns0:c r="H54" s="62" t="n"/>
      <ns0:c r="I54" s="62" t="n"/>
      <ns0:c r="J54" s="62" t="n"/>
      <ns0:c r="K54" s="62" t="n"/>
      <ns0:c r="L54" s="62" t="n"/>
      <ns0:c r="M54" s="62" t="n"/>
      <ns0:c r="N54" s="62" t="n"/>
      <ns0:c r="O54" s="62" t="n"/>
      <ns0:c r="P54" s="62" t="n"/>
      <ns0:c r="Q54" s="62" t="n"/>
      <ns0:c r="R54" s="63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</ns0:row>
    <ns0:row r="55" ht="44.25" customHeight="1">
      <ns0:c r="A55" s="32" t="n"/>
      <ns0:c r="B55" s="64" t="inlineStr">
        <ns0:is>
          <ns0:t xml:space="preserve"> From result test: Can use VP mold #12, VP mold #11 need to more improve from supplier</ns0:t>
        </ns0:is>
      </ns0:c>
      <ns0:c r="C55" s="65" t="n"/>
      <ns0:c r="D55" s="65" t="n"/>
      <ns0:c r="E55" s="65" t="n"/>
      <ns0:c r="F55" s="65" t="n"/>
      <ns0:c r="G55" s="65" t="n"/>
      <ns0:c r="H55" s="65" t="n"/>
      <ns0:c r="I55" s="65" t="n"/>
      <ns0:c r="J55" s="65" t="n"/>
      <ns0:c r="K55" s="65" t="n"/>
      <ns0:c r="L55" s="65" t="n"/>
      <ns0:c r="M55" s="65" t="n"/>
      <ns0:c r="N55" s="65" t="n"/>
      <ns0:c r="O55" s="65" t="n"/>
      <ns0:c r="P55" s="65" t="n"/>
      <ns0:c r="Q55" s="65" t="n"/>
      <ns0:c r="R55" s="66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</ns0:row>
    <ns0:row r="56" ht="44.25" customHeight="1">
      <ns0:c r="A56" s="32" t="n"/>
      <ns0:c r="B56" s="67" t="n"/>
      <ns0:c r="C56" s="68" t="n"/>
      <ns0:c r="D56" s="68" t="n"/>
      <ns0:c r="E56" s="68" t="n"/>
      <ns0:c r="F56" s="68" t="n"/>
      <ns0:c r="G56" s="68" t="n"/>
      <ns0:c r="H56" s="68" t="n"/>
      <ns0:c r="I56" s="68" t="n"/>
      <ns0:c r="J56" s="68" t="n"/>
      <ns0:c r="K56" s="68" t="n"/>
      <ns0:c r="L56" s="68" t="n"/>
      <ns0:c r="M56" s="68" t="n"/>
      <ns0:c r="N56" s="68" t="n"/>
      <ns0:c r="O56" s="68" t="n"/>
      <ns0:c r="P56" s="68" t="n"/>
      <ns0:c r="Q56" s="68" t="n"/>
      <ns0:c r="R56" s="69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</ns0:row>
    <ns0:row r="57" ht="40.6875" customHeight="1">
      <ns0:c r="B57" s="70" t="n"/>
      <ns0:c r="C57" s="70" t="n"/>
      <ns0:c r="D57" s="70" t="n"/>
      <ns0:c r="E57" s="70" t="n"/>
      <ns0:c r="F57" s="70" t="n"/>
      <ns0:c r="G57" s="70" t="n"/>
      <ns0:c r="H57" s="70" t="n"/>
      <ns0:c r="I57" s="70" t="n"/>
      <ns0:c r="J57" s="70" t="n"/>
      <ns0:c r="K57" s="70" t="n"/>
      <ns0:c r="L57" s="70" t="n"/>
      <ns0:c r="M57" s="70" t="n"/>
      <ns0:c r="N57" s="70" t="n"/>
      <ns0:c r="O57" s="70" t="n"/>
      <ns0:c r="P57" s="70" t="n"/>
      <ns0:c r="Q57" s="70" t="n"/>
      <ns0:c r="R57" s="70" t="n"/>
    </ns0:row>
  </ns0:sheetData>
  <ns0:mergeCells count="31">
    <ns0:mergeCell ref="D37:D39"/>
    <ns0:mergeCell ref="C34:D36"/>
    <ns0:mergeCell ref="F20:N20"/>
    <ns0:mergeCell ref="C20:C21"/>
    <ns0:mergeCell ref="E20:E21"/>
    <ns0:mergeCell ref="B3:C5"/>
    <ns0:mergeCell ref="D25:D27"/>
    <ns0:mergeCell ref="O20:O21"/>
    <ns0:mergeCell ref="F32:F33"/>
    <ns0:mergeCell ref="O32:O33"/>
    <ns0:mergeCell ref="D32:D33"/>
    <ns0:mergeCell ref="B18:R18"/>
    <ns0:mergeCell ref="C28:C30"/>
    <ns0:mergeCell ref="C37:C39"/>
    <ns0:mergeCell ref="B14:R14"/>
    <ns0:mergeCell ref="D40:D42"/>
    <ns0:mergeCell ref="E32:E33"/>
    <ns0:mergeCell ref="C22:D24"/>
    <ns0:mergeCell ref="H32:H33"/>
    <ns0:mergeCell ref="P32:P33"/>
    <ns0:mergeCell ref="D3:P5"/>
    <ns0:mergeCell ref="C32:C33"/>
    <ns0:mergeCell ref="I32:L32"/>
    <ns0:mergeCell ref="D20:D21"/>
    <ns0:mergeCell ref="G32:G33"/>
    <ns0:mergeCell ref="C40:C42"/>
    <ns0:mergeCell ref="C25:C27"/>
    <ns0:mergeCell ref="M32:N32"/>
    <ns0:mergeCell ref="B6:R6"/>
    <ns0:mergeCell ref="P20:P21"/>
    <ns0:mergeCell ref="D28:D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71" t="n"/>
      <ns0:c r="C2" s="71" t="n"/>
      <ns0:c r="D2" s="71" t="n"/>
      <ns0:c r="E2" s="71" t="n"/>
      <ns0:c r="F2" s="71" t="n"/>
      <ns0:c r="G2" s="71" t="n"/>
      <ns0:c r="H2" s="71" t="n"/>
      <ns0:c r="I2" s="71" t="n"/>
      <ns0:c r="J2" s="71" t="n"/>
      <ns0:c r="K2" s="71" t="n"/>
      <ns0:c r="L2" s="71" t="n"/>
      <ns0:c r="M2" s="71" t="n"/>
      <ns0:c r="N2" s="71" t="n"/>
      <ns0:c r="O2" s="71" t="n"/>
    </ns0:row>
    <ns0:row r="3">
      <ns0:c r="B3" s="71" t="n"/>
      <ns0:c r="C3" s="71" t="n"/>
      <ns0:c r="D3" s="71" t="n"/>
      <ns0:c r="E3" s="71" t="n"/>
      <ns0:c r="F3" s="71" t="n"/>
      <ns0:c r="G3" s="71" t="n"/>
      <ns0:c r="H3" s="71" t="n"/>
      <ns0:c r="I3" s="71" t="n"/>
      <ns0:c r="J3" s="71" t="n"/>
      <ns0:c r="K3" s="71" t="n"/>
      <ns0:c r="L3" s="71" t="n"/>
      <ns0:c r="M3" s="71" t="n"/>
      <ns0:c r="N3" s="71" t="n"/>
      <ns0:c r="O3" s="71" t="n"/>
    </ns0:row>
    <ns0:row r="4">
      <ns0:c r="B4" s="71" t="n"/>
      <ns0:c r="C4" s="71" t="n"/>
      <ns0:c r="D4" s="71" t="n"/>
      <ns0:c r="E4" s="71" t="n"/>
      <ns0:c r="F4" s="71" t="n"/>
      <ns0:c r="G4" s="71" t="n"/>
      <ns0:c r="H4" s="71" t="n"/>
      <ns0:c r="I4" s="71" t="n"/>
      <ns0:c r="J4" s="71" t="n"/>
      <ns0:c r="K4" s="71" t="n"/>
      <ns0:c r="L4" s="71" t="n"/>
      <ns0:c r="M4" s="71" t="n"/>
      <ns0:c r="N4" s="71" t="n"/>
      <ns0:c r="O4" s="71" t="n"/>
    </ns0:row>
    <ns0:row r="5">
      <ns0:c r="B5" s="71" t="n"/>
      <ns0:c r="C5" s="71" t="n"/>
      <ns0:c r="D5" s="71" t="n"/>
      <ns0:c r="E5" s="71" t="n"/>
      <ns0:c r="F5" s="71" t="n"/>
      <ns0:c r="G5" s="71" t="n"/>
      <ns0:c r="H5" s="71" t="n"/>
      <ns0:c r="I5" s="71" t="n"/>
      <ns0:c r="J5" s="71" t="n"/>
      <ns0:c r="K5" s="71" t="n"/>
      <ns0:c r="L5" s="71" t="n"/>
      <ns0:c r="M5" s="71" t="n"/>
      <ns0:c r="N5" s="71" t="n"/>
      <ns0:c r="O5" s="71" t="n"/>
    </ns0:row>
    <ns0:row r="6">
      <ns0:c r="B6" s="71" t="n"/>
      <ns0:c r="C6" s="71" t="n"/>
      <ns0:c r="D6" s="71" t="n"/>
      <ns0:c r="E6" s="71" t="n"/>
      <ns0:c r="F6" s="71" t="n"/>
      <ns0:c r="G6" s="71" t="n"/>
      <ns0:c r="H6" s="71" t="n"/>
      <ns0:c r="I6" s="71" t="n"/>
      <ns0:c r="J6" s="71" t="n"/>
      <ns0:c r="K6" s="71" t="n"/>
      <ns0:c r="L6" s="71" t="n"/>
      <ns0:c r="M6" s="71" t="n"/>
      <ns0:c r="N6" s="71" t="n"/>
      <ns0:c r="O6" s="71" t="n"/>
    </ns0:row>
    <ns0:row r="7">
      <ns0:c r="B7" s="71" t="n"/>
      <ns0:c r="C7" s="71" t="n"/>
      <ns0:c r="D7" s="71" t="n"/>
      <ns0:c r="E7" s="71" t="n"/>
      <ns0:c r="F7" s="71" t="n"/>
      <ns0:c r="G7" s="71" t="n"/>
      <ns0:c r="H7" s="71" t="n"/>
      <ns0:c r="I7" s="71" t="n"/>
      <ns0:c r="J7" s="71" t="n"/>
      <ns0:c r="K7" s="71" t="n"/>
      <ns0:c r="L7" s="71" t="n"/>
      <ns0:c r="M7" s="71" t="n"/>
      <ns0:c r="N7" s="71" t="n"/>
      <ns0:c r="O7" s="71" t="n"/>
    </ns0:row>
    <ns0:row r="8">
      <ns0:c r="B8" s="71" t="n"/>
      <ns0:c r="C8" s="71" t="n"/>
      <ns0:c r="D8" s="71" t="n"/>
      <ns0:c r="E8" s="71" t="n"/>
      <ns0:c r="F8" s="71" t="n"/>
      <ns0:c r="G8" s="71" t="n"/>
      <ns0:c r="H8" s="71" t="n"/>
      <ns0:c r="I8" s="71" t="n"/>
      <ns0:c r="J8" s="71" t="n"/>
      <ns0:c r="K8" s="71" t="n"/>
      <ns0:c r="L8" s="71" t="n"/>
      <ns0:c r="M8" s="71" t="n"/>
      <ns0:c r="N8" s="71" t="n"/>
      <ns0:c r="O8" s="71" t="n"/>
      <ns0:c r="AE8" s="72" t="inlineStr">
        <ns0:is>
          <ns0:t>MASK</ns0:t>
        </ns0:is>
      </ns0:c>
      <ns0:c r="AF8" s="39" t="n"/>
    </ns0:row>
    <ns0:row r="9">
      <ns0:c r="B9" s="71" t="n"/>
      <ns0:c r="C9" s="71" t="n"/>
      <ns0:c r="D9" s="71" t="n"/>
      <ns0:c r="E9" s="71" t="n"/>
      <ns0:c r="F9" s="71" t="n"/>
      <ns0:c r="G9" s="71" t="n"/>
      <ns0:c r="H9" s="71" t="n"/>
      <ns0:c r="I9" s="71" t="n"/>
      <ns0:c r="J9" s="71" t="n"/>
      <ns0:c r="K9" s="71" t="n"/>
      <ns0:c r="L9" s="71" t="n"/>
      <ns0:c r="M9" s="71" t="n"/>
      <ns0:c r="N9" s="71" t="n"/>
      <ns0:c r="O9" s="71" t="n"/>
      <ns0:c r="AE9" s="73" t="inlineStr">
        <ns0:is>
          <ns0:t>HZ</ns0:t>
        </ns0:is>
      </ns0:c>
      <ns0:c r="AF9" s="73" t="inlineStr">
        <ns0:is>
          <ns0:t>%</ns0:t>
        </ns0:is>
      </ns0:c>
    </ns0:row>
    <ns0:row r="10">
      <ns0:c r="B10" s="71" t="n"/>
      <ns0:c r="C10" s="71" t="n"/>
      <ns0:c r="D10" s="71" t="n"/>
      <ns0:c r="E10" s="71" t="n"/>
      <ns0:c r="F10" s="71" t="n"/>
      <ns0:c r="G10" s="71" t="n"/>
      <ns0:c r="H10" s="71" t="n"/>
      <ns0:c r="I10" s="71" t="n"/>
      <ns0:c r="J10" s="71" t="n"/>
      <ns0:c r="K10" s="71" t="n"/>
      <ns0:c r="L10" s="71" t="n"/>
      <ns0:c r="M10" s="71" t="n"/>
      <ns0:c r="N10" s="71" t="n"/>
      <ns0:c r="O10" s="71" t="n"/>
      <ns0:c r="AE10" s="74" t="n">
        <ns0:v>100</ns0:v>
      </ns0:c>
      <ns0:c r="AF10" s="73" t="n">
        <ns0:v>40</ns0:v>
      </ns0:c>
    </ns0:row>
    <ns0:row r="11">
      <ns0:c r="B11" s="71" t="n"/>
      <ns0:c r="C11" s="71" t="n"/>
      <ns0:c r="D11" s="71" t="n"/>
      <ns0:c r="E11" s="71" t="n"/>
      <ns0:c r="F11" s="71" t="n"/>
      <ns0:c r="G11" s="71" t="n"/>
      <ns0:c r="H11" s="71" t="n"/>
      <ns0:c r="I11" s="71" t="n"/>
      <ns0:c r="J11" s="71" t="n"/>
      <ns0:c r="K11" s="71" t="n"/>
      <ns0:c r="L11" s="71" t="n"/>
      <ns0:c r="M11" s="71" t="n"/>
      <ns0:c r="N11" s="71" t="n"/>
      <ns0:c r="O11" s="71" t="n"/>
      <ns0:c r="AE11" s="74" t="n">
        <ns0:v>200</ns0:v>
      </ns0:c>
      <ns0:c r="AF11" s="73" t="n">
        <ns0:v>30</ns0:v>
      </ns0:c>
    </ns0:row>
    <ns0:row r="12">
      <ns0:c r="B12" s="71" t="n"/>
      <ns0:c r="C12" s="71" t="n"/>
      <ns0:c r="D12" s="71" t="n"/>
      <ns0:c r="E12" s="71" t="n"/>
      <ns0:c r="F12" s="71" t="n"/>
      <ns0:c r="G12" s="71" t="n"/>
      <ns0:c r="H12" s="71" t="n"/>
      <ns0:c r="I12" s="71" t="n"/>
      <ns0:c r="J12" s="71" t="n"/>
      <ns0:c r="K12" s="71" t="n"/>
      <ns0:c r="L12" s="71" t="n"/>
      <ns0:c r="M12" s="71" t="n"/>
      <ns0:c r="N12" s="71" t="n"/>
      <ns0:c r="O12" s="71" t="n"/>
      <ns0:c r="AE12" s="74" t="n">
        <ns0:v>300</ns0:v>
      </ns0:c>
      <ns0:c r="AF12" s="73" t="n">
        <ns0:v>30</ns0:v>
      </ns0:c>
    </ns0:row>
    <ns0:row r="13">
      <ns0:c r="B13" s="71" t="n"/>
      <ns0:c r="C13" s="71" t="n"/>
      <ns0:c r="D13" s="71" t="n"/>
      <ns0:c r="E13" s="71" t="n"/>
      <ns0:c r="F13" s="71" t="n"/>
      <ns0:c r="G13" s="71" t="n"/>
      <ns0:c r="H13" s="71" t="n"/>
      <ns0:c r="I13" s="71" t="n"/>
      <ns0:c r="J13" s="71" t="n"/>
      <ns0:c r="K13" s="71" t="n"/>
      <ns0:c r="L13" s="71" t="n"/>
      <ns0:c r="M13" s="71" t="n"/>
      <ns0:c r="N13" s="71" t="n"/>
      <ns0:c r="O13" s="71" t="n"/>
      <ns0:c r="AE13" s="74" t="n">
        <ns0:v>400</ns0:v>
      </ns0:c>
      <ns0:c r="AF13" s="73" t="n">
        <ns0:v>40</ns0:v>
      </ns0:c>
    </ns0:row>
    <ns0:row r="14">
      <ns0:c r="B14" s="71" t="n"/>
      <ns0:c r="C14" s="71" t="n"/>
      <ns0:c r="D14" s="71" t="n"/>
      <ns0:c r="E14" s="71" t="n"/>
      <ns0:c r="F14" s="71" t="n"/>
      <ns0:c r="G14" s="71" t="n"/>
      <ns0:c r="H14" s="71" t="n"/>
      <ns0:c r="I14" s="71" t="n"/>
      <ns0:c r="J14" s="71" t="n"/>
      <ns0:c r="K14" s="71" t="n"/>
      <ns0:c r="L14" s="71" t="n"/>
      <ns0:c r="M14" s="71" t="n"/>
      <ns0:c r="N14" s="71" t="n"/>
      <ns0:c r="O14" s="71" t="n"/>
      <ns0:c r="AE14" s="74" t="n">
        <ns0:v>500</ns0:v>
      </ns0:c>
      <ns0:c r="AF14" s="73" t="n">
        <ns0:v>40</ns0:v>
      </ns0:c>
    </ns0:row>
    <ns0:row r="15">
      <ns0:c r="B15" s="71" t="n"/>
      <ns0:c r="C15" s="71" t="n"/>
      <ns0:c r="D15" s="71" t="n"/>
      <ns0:c r="E15" s="71" t="n"/>
      <ns0:c r="F15" s="71" t="n"/>
      <ns0:c r="G15" s="71" t="n"/>
      <ns0:c r="H15" s="71" t="n"/>
      <ns0:c r="I15" s="71" t="n"/>
      <ns0:c r="J15" s="71" t="n"/>
      <ns0:c r="K15" s="71" t="n"/>
      <ns0:c r="L15" s="71" t="n"/>
      <ns0:c r="M15" s="71" t="n"/>
      <ns0:c r="N15" s="71" t="n"/>
      <ns0:c r="O15" s="71" t="n"/>
      <ns0:c r="AE15" s="74" t="n">
        <ns0:v>1000</ns0:v>
      </ns0:c>
      <ns0:c r="AF15" s="73" t="n">
        <ns0:v>10</ns0:v>
      </ns0:c>
    </ns0:row>
    <ns0:row r="16">
      <ns0:c r="B16" s="71" t="n"/>
      <ns0:c r="C16" s="71" t="n"/>
      <ns0:c r="D16" s="71" t="n"/>
      <ns0:c r="E16" s="71" t="n"/>
      <ns0:c r="F16" s="71" t="n"/>
      <ns0:c r="G16" s="71" t="n"/>
      <ns0:c r="H16" s="71" t="n"/>
      <ns0:c r="I16" s="71" t="n"/>
      <ns0:c r="J16" s="71" t="n"/>
      <ns0:c r="K16" s="71" t="n"/>
      <ns0:c r="L16" s="71" t="n"/>
      <ns0:c r="M16" s="71" t="n"/>
      <ns0:c r="N16" s="71" t="n"/>
      <ns0:c r="O16" s="71" t="n"/>
      <ns0:c r="AE16" s="74" t="n">
        <ns0:v>2000</ns0:v>
      </ns0:c>
      <ns0:c r="AF16" s="73" t="n">
        <ns0:v>5</ns0:v>
      </ns0:c>
    </ns0:row>
    <ns0:row r="17">
      <ns0:c r="B17" s="71" t="n"/>
      <ns0:c r="C17" s="71" t="n"/>
      <ns0:c r="D17" s="71" t="n"/>
      <ns0:c r="E17" s="71" t="n"/>
      <ns0:c r="F17" s="71" t="n"/>
      <ns0:c r="G17" s="71" t="n"/>
      <ns0:c r="H17" s="71" t="n"/>
      <ns0:c r="I17" s="71" t="n"/>
      <ns0:c r="J17" s="71" t="n"/>
      <ns0:c r="K17" s="71" t="n"/>
      <ns0:c r="L17" s="71" t="n"/>
      <ns0:c r="M17" s="71" t="n"/>
      <ns0:c r="N17" s="71" t="n"/>
      <ns0:c r="O17" s="71" t="n"/>
      <ns0:c r="AE17" s="74" t="n">
        <ns0:v>7000</ns0:v>
      </ns0:c>
      <ns0:c r="AF17" s="73" t="n">
        <ns0:v>11</ns0:v>
      </ns0:c>
    </ns0:row>
    <ns0:row r="18">
      <ns0:c r="B18" s="71" t="n"/>
      <ns0:c r="C18" s="71" t="n"/>
      <ns0:c r="D18" s="71" t="n"/>
      <ns0:c r="E18" s="71" t="n"/>
      <ns0:c r="F18" s="71" t="n"/>
      <ns0:c r="G18" s="71" t="n"/>
      <ns0:c r="H18" s="71" t="n"/>
      <ns0:c r="I18" s="71" t="n"/>
      <ns0:c r="J18" s="71" t="n"/>
      <ns0:c r="K18" s="71" t="n"/>
      <ns0:c r="L18" s="71" t="n"/>
      <ns0:c r="M18" s="71" t="n"/>
      <ns0:c r="N18" s="71" t="n"/>
      <ns0:c r="O18" s="71" t="n"/>
      <ns0:c r="AE18" s="74" t="n">
        <ns0:v>10000</ns0:v>
      </ns0:c>
      <ns0:c r="AF18" s="73" t="n">
        <ns0:v>11</ns0:v>
      </ns0:c>
    </ns0:row>
    <ns0:row r="19">
      <ns0:c r="B19" s="71" t="n"/>
      <ns0:c r="C19" s="71" t="n"/>
      <ns0:c r="D19" s="71" t="n"/>
      <ns0:c r="E19" s="71" t="n"/>
      <ns0:c r="F19" s="71" t="n"/>
      <ns0:c r="G19" s="71" t="n"/>
      <ns0:c r="H19" s="71" t="n"/>
      <ns0:c r="I19" s="71" t="n"/>
      <ns0:c r="J19" s="71" t="n"/>
      <ns0:c r="K19" s="71" t="n"/>
      <ns0:c r="L19" s="71" t="n"/>
      <ns0:c r="M19" s="71" t="n"/>
      <ns0:c r="N19" s="71" t="n"/>
      <ns0:c r="O19" s="71" t="n"/>
      <ns0:c r="AE19" s="74" t="n">
        <ns0:v>14000</ns0:v>
      </ns0:c>
      <ns0:c r="AF19" s="73" t="n">
        <ns0:v>5</ns0:v>
      </ns0:c>
    </ns0:row>
    <ns0:row r="20">
      <ns0:c r="B20" s="71" t="n"/>
      <ns0:c r="C20" s="71" t="n"/>
      <ns0:c r="D20" s="71" t="n"/>
      <ns0:c r="E20" s="71" t="n"/>
      <ns0:c r="F20" s="71" t="n"/>
      <ns0:c r="G20" s="71" t="n"/>
      <ns0:c r="H20" s="71" t="n"/>
      <ns0:c r="I20" s="71" t="n"/>
      <ns0:c r="J20" s="71" t="n"/>
      <ns0:c r="K20" s="71" t="n"/>
      <ns0:c r="L20" s="71" t="n"/>
      <ns0:c r="M20" s="71" t="n"/>
      <ns0:c r="N20" s="71" t="n"/>
      <ns0:c r="O20" s="71" t="n"/>
    </ns0:row>
    <ns0:row r="21">
      <ns0:c r="B21" s="71" t="n"/>
      <ns0:c r="C21" s="71" t="n"/>
      <ns0:c r="D21" s="71" t="n"/>
      <ns0:c r="E21" s="71" t="n"/>
      <ns0:c r="F21" s="71" t="n"/>
      <ns0:c r="G21" s="71" t="n"/>
      <ns0:c r="H21" s="71" t="n"/>
      <ns0:c r="I21" s="71" t="n"/>
      <ns0:c r="J21" s="71" t="n"/>
      <ns0:c r="K21" s="71" t="n"/>
      <ns0:c r="L21" s="71" t="n"/>
      <ns0:c r="M21" s="71" t="n"/>
      <ns0:c r="N21" s="71" t="n"/>
      <ns0:c r="O21" s="71" t="n"/>
    </ns0:row>
    <ns0:row r="22">
      <ns0:c r="B22" s="71" t="n"/>
      <ns0:c r="C22" s="71" t="n"/>
      <ns0:c r="D22" s="71" t="n"/>
      <ns0:c r="E22" s="71" t="n"/>
      <ns0:c r="F22" s="71" t="n"/>
      <ns0:c r="G22" s="71" t="n"/>
      <ns0:c r="H22" s="71" t="n"/>
      <ns0:c r="I22" s="71" t="n"/>
      <ns0:c r="J22" s="71" t="n"/>
      <ns0:c r="K22" s="71" t="n"/>
      <ns0:c r="L22" s="71" t="n"/>
      <ns0:c r="M22" s="71" t="n"/>
      <ns0:c r="N22" s="71" t="n"/>
      <ns0:c r="O22" s="71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O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15.57142857142857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21.42857142857143" customWidth="1" min="40" max="40"/>
    <ns0:col width="15.71428571428571" customWidth="1" min="41" max="41"/>
  </ns0:cols>
  <ns0:sheetData>
    <ns0:row r="2" ht="29.25" customHeight="1">
      <ns0:c r="A2" s="75" t="n"/>
      <ns0:c r="B2" s="76" t="inlineStr">
        <ns0:is>
          <ns0:t>MASK 1</ns0:t>
        </ns0:is>
      </ns0:c>
      <ns0:c r="C2" s="76" t="inlineStr">
        <ns0:is>
          <ns0:t>MASK 2</ns0:t>
        </ns0:is>
      </ns0:c>
      <ns0:c r="D2" s="76" t="inlineStr">
        <ns0:is>
          <ns0:t xml:space="preserve"> ST </ns0:t>
        </ns0:is>
      </ns0:c>
      <ns0:c r="E2" s="76" t="n"/>
      <ns0:c r="F2" s="76" t="inlineStr">
        <ns0:is>
          <ns0:t>Test VP mold 11 #1</ns0:t>
        </ns0:is>
      </ns0:c>
      <ns0:c r="G2" s="76" t="inlineStr">
        <ns0:is>
          <ns0:t>Test VP mold 11 #2</ns0:t>
        </ns0:is>
      </ns0:c>
      <ns0:c r="H2" s="76" t="inlineStr">
        <ns0:is>
          <ns0:t>Test VP mold 11 #3</ns0:t>
        </ns0:is>
      </ns0:c>
      <ns0:c r="I2" s="76" t="inlineStr">
        <ns0:is>
          <ns0:t>Test VP mold 11 #4</ns0:t>
        </ns0:is>
      </ns0:c>
      <ns0:c r="J2" s="76" t="inlineStr">
        <ns0:is>
          <ns0:t>Test VP mold 11 #5</ns0:t>
        </ns0:is>
      </ns0:c>
      <ns0:c r="K2" s="76" t="inlineStr">
        <ns0:is>
          <ns0:t>Test VP mold 11 #6</ns0:t>
        </ns0:is>
      </ns0:c>
      <ns0:c r="L2" s="76" t="inlineStr">
        <ns0:is>
          <ns0:t>Test VP mold 11 #7</ns0:t>
        </ns0:is>
      </ns0:c>
      <ns0:c r="M2" s="76" t="inlineStr">
        <ns0:is>
          <ns0:t>Test VP mold 11 #8</ns0:t>
        </ns0:is>
      </ns0:c>
      <ns0:c r="N2" s="76" t="inlineStr">
        <ns0:is>
          <ns0:t>Test VP mold 11 #9</ns0:t>
        </ns0:is>
      </ns0:c>
      <ns0:c r="O2" s="76" t="inlineStr">
        <ns0:is>
          <ns0:t>Test VP mold 11 #10</ns0:t>
        </ns0:is>
      </ns0:c>
      <ns0:c r="P2" s="77" t="inlineStr">
        <ns0:is>
          <ns0:t>Test VP mold 11 AVG</ns0:t>
        </ns0:is>
      </ns0:c>
      <ns0:c r="Q2" s="76" t="n"/>
      <ns0:c r="R2" s="76" t="inlineStr">
        <ns0:is>
          <ns0:t>Test VP mold 12 #1</ns0:t>
        </ns0:is>
      </ns0:c>
      <ns0:c r="S2" s="76" t="inlineStr">
        <ns0:is>
          <ns0:t>Test VP mold 12 #2</ns0:t>
        </ns0:is>
      </ns0:c>
      <ns0:c r="T2" s="76" t="inlineStr">
        <ns0:is>
          <ns0:t>Test VP mold 12 #3</ns0:t>
        </ns0:is>
      </ns0:c>
      <ns0:c r="U2" s="76" t="inlineStr">
        <ns0:is>
          <ns0:t>Test VP mold 12 #4</ns0:t>
        </ns0:is>
      </ns0:c>
      <ns0:c r="V2" s="76" t="inlineStr">
        <ns0:is>
          <ns0:t>Test VP mold 12 #5</ns0:t>
        </ns0:is>
      </ns0:c>
      <ns0:c r="W2" s="76" t="inlineStr">
        <ns0:is>
          <ns0:t>Test VP mold 12 #6</ns0:t>
        </ns0:is>
      </ns0:c>
      <ns0:c r="X2" s="76" t="inlineStr">
        <ns0:is>
          <ns0:t>Test VP mold 12 #7</ns0:t>
        </ns0:is>
      </ns0:c>
      <ns0:c r="Y2" s="76" t="inlineStr">
        <ns0:is>
          <ns0:t>Test VP mold 12 #8</ns0:t>
        </ns0:is>
      </ns0:c>
      <ns0:c r="Z2" s="76" t="inlineStr">
        <ns0:is>
          <ns0:t>Test VP mold 12 #9</ns0:t>
        </ns0:is>
      </ns0:c>
      <ns0:c r="AA2" s="76" t="inlineStr">
        <ns0:is>
          <ns0:t>Test VP mold 12 #10</ns0:t>
        </ns0:is>
      </ns0:c>
      <ns0:c r="AB2" s="77" t="inlineStr">
        <ns0:is>
          <ns0:t>Test VP mold 12 AVG</ns0:t>
        </ns0:is>
      </ns0:c>
      <ns0:c r="AC2" s="77" t="n"/>
      <ns0:c r="AD2" s="76" t="inlineStr">
        <ns0:is>
          <ns0:t>Normal VP #1</ns0:t>
        </ns0:is>
      </ns0:c>
      <ns0:c r="AE2" s="76" t="inlineStr">
        <ns0:is>
          <ns0:t>Normal VP #2</ns0:t>
        </ns0:is>
      </ns0:c>
      <ns0:c r="AF2" s="76" t="inlineStr">
        <ns0:is>
          <ns0:t>Normal VP #3</ns0:t>
        </ns0:is>
      </ns0:c>
      <ns0:c r="AG2" s="76" t="inlineStr">
        <ns0:is>
          <ns0:t>Normal VP #4</ns0:t>
        </ns0:is>
      </ns0:c>
      <ns0:c r="AH2" s="76" t="inlineStr">
        <ns0:is>
          <ns0:t>Normal VP #5</ns0:t>
        </ns0:is>
      </ns0:c>
      <ns0:c r="AI2" s="76" t="inlineStr">
        <ns0:is>
          <ns0:t>Normal VP #6</ns0:t>
        </ns0:is>
      </ns0:c>
      <ns0:c r="AJ2" s="76" t="inlineStr">
        <ns0:is>
          <ns0:t>Normal VP #7</ns0:t>
        </ns0:is>
      </ns0:c>
      <ns0:c r="AK2" s="76" t="inlineStr">
        <ns0:is>
          <ns0:t>Normal VP #8</ns0:t>
        </ns0:is>
      </ns0:c>
      <ns0:c r="AL2" s="76" t="inlineStr">
        <ns0:is>
          <ns0:t>Normal VP #9</ns0:t>
        </ns0:is>
      </ns0:c>
      <ns0:c r="AM2" s="76" t="inlineStr">
        <ns0:is>
          <ns0:t>Normal VP #10</ns0:t>
        </ns0:is>
      </ns0:c>
      <ns0:c r="AN2" s="77" t="inlineStr">
        <ns0:is>
          <ns0:t>Normal VP AVG</ns0:t>
        </ns0:is>
      </ns0:c>
      <ns0:c r="AO2" s="76" t="n"/>
    </ns0:row>
    <ns0:row r="3">
      <ns0:c r="A3" s="78" t="n">
        <ns0:v>100</ns0:v>
      </ns0:c>
      <ns0:c r="B3" s="79" t="n">
        <ns0:v>74.87079</ns0:v>
      </ns0:c>
      <ns0:c r="C3" s="79" t="n">
        <ns0:v>68.87079</ns0:v>
      </ns0:c>
      <ns0:c r="D3" t="n">
        <ns0:v>71.87079</ns0:v>
      </ns0:c>
      <ns0:c r="F3" t="n">
        <ns0:v>71.77291</ns0:v>
      </ns0:c>
      <ns0:c r="G3" t="n">
        <ns0:v>71.79437</ns0:v>
      </ns0:c>
      <ns0:c r="H3" t="n">
        <ns0:v>71.52889999999999</ns0:v>
      </ns0:c>
      <ns0:c r="I3" t="n">
        <ns0:v>71.76155</ns0:v>
      </ns0:c>
      <ns0:c r="J3" t="n">
        <ns0:v>71.97257999999999</ns0:v>
      </ns0:c>
      <ns0:c r="K3" t="n">
        <ns0:v>71.24816</ns0:v>
      </ns0:c>
      <ns0:c r="L3" t="n">
        <ns0:v>71.53664999999999</ns0:v>
      </ns0:c>
      <ns0:c r="M3" t="n">
        <ns0:v>70.94862000000001</ns0:v>
      </ns0:c>
      <ns0:c r="N3" t="n">
        <ns0:v>71.53461</ns0:v>
      </ns0:c>
      <ns0:c r="O3" t="n">
        <ns0:v>71.63245000000001</ns0:v>
      </ns0:c>
      <ns0:c r="P3" s="80" t="n">
        <ns0:v>71.57308</ns0:v>
      </ns0:c>
      <ns0:c r="R3" t="n">
        <ns0:v>71.39563</ns0:v>
      </ns0:c>
      <ns0:c r="S3" t="n">
        <ns0:v>71.66977</ns0:v>
      </ns0:c>
      <ns0:c r="T3" t="n">
        <ns0:v>71.42485000000001</ns0:v>
      </ns0:c>
      <ns0:c r="U3" t="n">
        <ns0:v>71.5874</ns0:v>
      </ns0:c>
      <ns0:c r="V3" t="n">
        <ns0:v>71.68742</ns0:v>
      </ns0:c>
      <ns0:c r="W3" t="n">
        <ns0:v>71.30256</ns0:v>
      </ns0:c>
      <ns0:c r="X3" t="n">
        <ns0:v>71.58589000000001</ns0:v>
      </ns0:c>
      <ns0:c r="Y3" t="n">
        <ns0:v>71.17698</ns0:v>
      </ns0:c>
      <ns0:c r="Z3" t="n">
        <ns0:v>71.50651999999999</ns0:v>
      </ns0:c>
      <ns0:c r="AA3" t="n">
        <ns0:v>71.58547</ns0:v>
      </ns0:c>
      <ns0:c r="AB3" s="80" t="n">
        <ns0:v>71.492249</ns0:v>
      </ns0:c>
      <ns0:c r="AC3" s="81" t="n"/>
      <ns0:c r="AD3" t="n">
        <ns0:v>71.24644000000001</ns0:v>
      </ns0:c>
      <ns0:c r="AE3" t="n">
        <ns0:v>71.34061</ns0:v>
      </ns0:c>
      <ns0:c r="AF3" t="n">
        <ns0:v>71.20975</ns0:v>
      </ns0:c>
      <ns0:c r="AG3" t="n">
        <ns0:v>71.67483</ns0:v>
      </ns0:c>
      <ns0:c r="AH3" t="n">
        <ns0:v>71.37927999999999</ns0:v>
      </ns0:c>
      <ns0:c r="AI3" t="n">
        <ns0:v>71.35979</ns0:v>
      </ns0:c>
      <ns0:c r="AJ3" t="n">
        <ns0:v>71.15909000000001</ns0:v>
      </ns0:c>
      <ns0:c r="AK3" t="n">
        <ns0:v>70.97821999999999</ns0:v>
      </ns0:c>
      <ns0:c r="AL3" t="n">
        <ns0:v>71.11846</ns0:v>
      </ns0:c>
      <ns0:c r="AM3" t="n">
        <ns0:v>70.95125</ns0:v>
      </ns0:c>
      <ns0:c r="AN3" s="80" t="n">
        <ns0:v>71.241772</ns0:v>
      </ns0:c>
      <ns0:c r="AO3" s="78" t="n"/>
    </ns0:row>
    <ns0:row r="4">
      <ns0:c r="A4" s="78" t="n">
        <ns0:v>106</ns0:v>
      </ns0:c>
      <ns0:c r="B4" s="79" t="n">
        <ns0:v>75.3766</ns0:v>
      </ns0:c>
      <ns0:c r="C4" s="79" t="n">
        <ns0:v>69.3766</ns0:v>
      </ns0:c>
      <ns0:c r="D4" t="n">
        <ns0:v>72.3766</ns0:v>
      </ns0:c>
      <ns0:c r="F4" t="n">
        <ns0:v>72.28303</ns0:v>
      </ns0:c>
      <ns0:c r="G4" t="n">
        <ns0:v>72.27931</ns0:v>
      </ns0:c>
      <ns0:c r="H4" t="n">
        <ns0:v>72.06122000000001</ns0:v>
      </ns0:c>
      <ns0:c r="I4" t="n">
        <ns0:v>72.27172</ns0:v>
      </ns0:c>
      <ns0:c r="J4" t="n">
        <ns0:v>72.46683</ns0:v>
      </ns0:c>
      <ns0:c r="K4" t="n">
        <ns0:v>71.84962</ns0:v>
      </ns0:c>
      <ns0:c r="L4" t="n">
        <ns0:v>72.05341</ns0:v>
      </ns0:c>
      <ns0:c r="M4" t="n">
        <ns0:v>71.61799000000001</ns0:v>
      </ns0:c>
      <ns0:c r="N4" t="n">
        <ns0:v>72.06941</ns0:v>
      </ns0:c>
      <ns0:c r="O4" t="n">
        <ns0:v>72.17974</ns0:v>
      </ns0:c>
      <ns0:c r="P4" s="80" t="n">
        <ns0:v>72.11322800000001</ns0:v>
      </ns0:c>
      <ns0:c r="R4" t="n">
        <ns0:v>71.87925</ns0:v>
      </ns0:c>
      <ns0:c r="S4" t="n">
        <ns0:v>72.19801</ns0:v>
      </ns0:c>
      <ns0:c r="T4" t="n">
        <ns0:v>71.92442</ns0:v>
      </ns0:c>
      <ns0:c r="U4" t="n">
        <ns0:v>72.0548</ns0:v>
      </ns0:c>
      <ns0:c r="V4" t="n">
        <ns0:v>72.18380000000001</ns0:v>
      </ns0:c>
      <ns0:c r="W4" t="n">
        <ns0:v>71.81095000000001</ns0:v>
      </ns0:c>
      <ns0:c r="X4" t="n">
        <ns0:v>72.08728000000001</ns0:v>
      </ns0:c>
      <ns0:c r="Y4" t="n">
        <ns0:v>71.73459</ns0:v>
      </ns0:c>
      <ns0:c r="Z4" t="n">
        <ns0:v>71.98925</ns0:v>
      </ns0:c>
      <ns0:c r="AA4" t="n">
        <ns0:v>72.07113</ns0:v>
      </ns0:c>
      <ns0:c r="AB4" s="80" t="n">
        <ns0:v>71.993348</ns0:v>
      </ns0:c>
      <ns0:c r="AC4" s="81" t="n"/>
      <ns0:c r="AD4" t="n">
        <ns0:v>71.76152</ns0:v>
      </ns0:c>
      <ns0:c r="AE4" t="n">
        <ns0:v>71.84748999999999</ns0:v>
      </ns0:c>
      <ns0:c r="AF4" t="n">
        <ns0:v>71.72296</ns0:v>
      </ns0:c>
      <ns0:c r="AG4" t="n">
        <ns0:v>72.21784</ns0:v>
      </ns0:c>
      <ns0:c r="AH4" t="n">
        <ns0:v>71.89837</ns0:v>
      </ns0:c>
      <ns0:c r="AI4" t="n">
        <ns0:v>71.90393</ns0:v>
      </ns0:c>
      <ns0:c r="AJ4" t="n">
        <ns0:v>71.68391</ns0:v>
      </ns0:c>
      <ns0:c r="AK4" t="n">
        <ns0:v>71.52356</ns0:v>
      </ns0:c>
      <ns0:c r="AL4" t="n">
        <ns0:v>71.60502</ns0:v>
      </ns0:c>
      <ns0:c r="AM4" t="n">
        <ns0:v>71.47971</ns0:v>
      </ns0:c>
      <ns0:c r="AN4" s="80" t="n">
        <ns0:v>71.76443099999999</ns0:v>
      </ns0:c>
      <ns0:c r="AO4" s="78" t="n"/>
    </ns0:row>
    <ns0:row r="5">
      <ns0:c r="A5" s="78" t="n">
        <ns0:v>112</ns0:v>
      </ns0:c>
      <ns0:c r="B5" s="79" t="n">
        <ns0:v>75.96138999999999</ns0:v>
      </ns0:c>
      <ns0:c r="C5" s="79" t="n">
        <ns0:v>69.96138999999999</ns0:v>
      </ns0:c>
      <ns0:c r="D5" t="n">
        <ns0:v>72.96138999999999</ns0:v>
      </ns0:c>
      <ns0:c r="F5" t="n">
        <ns0:v>72.8322</ns0:v>
      </ns0:c>
      <ns0:c r="G5" t="n">
        <ns0:v>72.8408</ns0:v>
      </ns0:c>
      <ns0:c r="H5" t="n">
        <ns0:v>72.64503999999999</ns0:v>
      </ns0:c>
      <ns0:c r="I5" t="n">
        <ns0:v>72.84461</ns0:v>
      </ns0:c>
      <ns0:c r="J5" t="n">
        <ns0:v>73.03568</ns0:v>
      </ns0:c>
      <ns0:c r="K5" t="n">
        <ns0:v>72.44911</ns0:v>
      </ns0:c>
      <ns0:c r="L5" t="n">
        <ns0:v>72.62401</ns0:v>
      </ns0:c>
      <ns0:c r="M5" t="n">
        <ns0:v>72.33807</ns0:v>
      </ns0:c>
      <ns0:c r="N5" t="n">
        <ns0:v>72.62408000000001</ns0:v>
      </ns0:c>
      <ns0:c r="O5" t="n">
        <ns0:v>72.71662999999999</ns0:v>
      </ns0:c>
      <ns0:c r="P5" s="80" t="n">
        <ns0:v>72.69502300000001</ns0:v>
      </ns0:c>
      <ns0:c r="R5" t="n">
        <ns0:v>72.44392999999999</ns0:v>
      </ns0:c>
      <ns0:c r="S5" t="n">
        <ns0:v>72.76758</ns0:v>
      </ns0:c>
      <ns0:c r="T5" t="n">
        <ns0:v>72.46678</ns0:v>
      </ns0:c>
      <ns0:c r="U5" t="n">
        <ns0:v>72.62835</ns0:v>
      </ns0:c>
      <ns0:c r="V5" t="n">
        <ns0:v>72.73392</ns0:v>
      </ns0:c>
      <ns0:c r="W5" t="n">
        <ns0:v>72.35324</ns0:v>
      </ns0:c>
      <ns0:c r="X5" t="n">
        <ns0:v>72.64144</ns0:v>
      </ns0:c>
      <ns0:c r="Y5" t="n">
        <ns0:v>72.35122</ns0:v>
      </ns0:c>
      <ns0:c r="Z5" t="n">
        <ns0:v>72.55006</ns0:v>
      </ns0:c>
      <ns0:c r="AA5" t="n">
        <ns0:v>72.65776</ns0:v>
      </ns0:c>
      <ns0:c r="AB5" s="80" t="n">
        <ns0:v>72.559428</ns0:v>
      </ns0:c>
      <ns0:c r="AC5" s="81" t="n"/>
      <ns0:c r="AD5" t="n">
        <ns0:v>72.32549</ns0:v>
      </ns0:c>
      <ns0:c r="AE5" t="n">
        <ns0:v>72.42641</ns0:v>
      </ns0:c>
      <ns0:c r="AF5" t="n">
        <ns0:v>72.33295</ns0:v>
      </ns0:c>
      <ns0:c r="AG5" t="n">
        <ns0:v>72.78831</ns0:v>
      </ns0:c>
      <ns0:c r="AH5" t="n">
        <ns0:v>72.47094</ns0:v>
      </ns0:c>
      <ns0:c r="AI5" t="n">
        <ns0:v>72.46575</ns0:v>
      </ns0:c>
      <ns0:c r="AJ5" t="n">
        <ns0:v>72.32315</ns0:v>
      </ns0:c>
      <ns0:c r="AK5" t="n">
        <ns0:v>72.11309</ns0:v>
      </ns0:c>
      <ns0:c r="AL5" t="n">
        <ns0:v>72.13531999999999</ns0:v>
      </ns0:c>
      <ns0:c r="AM5" t="n">
        <ns0:v>72.06229999999999</ns0:v>
      </ns0:c>
      <ns0:c r="AN5" s="80" t="n">
        <ns0:v>72.344371</ns0:v>
      </ns0:c>
      <ns0:c r="AO5" s="78" t="n"/>
    </ns0:row>
    <ns0:row r="6">
      <ns0:c r="A6" s="78" t="n">
        <ns0:v>118</ns0:v>
      </ns0:c>
      <ns0:c r="B6" s="79" t="n">
        <ns0:v>76.96113</ns0:v>
      </ns0:c>
      <ns0:c r="C6" s="79" t="n">
        <ns0:v>70.96113</ns0:v>
      </ns0:c>
      <ns0:c r="D6" t="n">
        <ns0:v>73.96113</ns0:v>
      </ns0:c>
      <ns0:c r="F6" t="n">
        <ns0:v>73.8918</ns0:v>
      </ns0:c>
      <ns0:c r="G6" t="n">
        <ns0:v>73.90369</ns0:v>
      </ns0:c>
      <ns0:c r="H6" t="n">
        <ns0:v>73.68791</ns0:v>
      </ns0:c>
      <ns0:c r="I6" t="n">
        <ns0:v>73.89281</ns0:v>
      </ns0:c>
      <ns0:c r="J6" t="n">
        <ns0:v>74.09763</ns0:v>
      </ns0:c>
      <ns0:c r="K6" t="n">
        <ns0:v>73.49330999999999</ns0:v>
      </ns0:c>
      <ns0:c r="L6" t="n">
        <ns0:v>73.65855999999999</ns0:v>
      </ns0:c>
      <ns0:c r="M6" t="n">
        <ns0:v>73.44195000000001</ns0:v>
      </ns0:c>
      <ns0:c r="N6" t="n">
        <ns0:v>73.64266000000001</ns0:v>
      </ns0:c>
      <ns0:c r="O6" t="n">
        <ns0:v>73.74905</ns0:v>
      </ns0:c>
      <ns0:c r="P6" s="80" t="n">
        <ns0:v>73.745937</ns0:v>
      </ns0:c>
      <ns0:c r="R6" t="n">
        <ns0:v>73.47933</ns0:v>
      </ns0:c>
      <ns0:c r="S6" t="n">
        <ns0:v>73.79461000000001</ns0:v>
      </ns0:c>
      <ns0:c r="T6" t="n">
        <ns0:v>73.50314</ns0:v>
      </ns0:c>
      <ns0:c r="U6" t="n">
        <ns0:v>73.65776</ns0:v>
      </ns0:c>
      <ns0:c r="V6" t="n">
        <ns0:v>73.7518</ns0:v>
      </ns0:c>
      <ns0:c r="W6" t="n">
        <ns0:v>73.37687</ns0:v>
      </ns0:c>
      <ns0:c r="X6" t="n">
        <ns0:v>73.69653</ns0:v>
      </ns0:c>
      <ns0:c r="Y6" t="n">
        <ns0:v>73.39100999999999</ns0:v>
      </ns0:c>
      <ns0:c r="Z6" t="n">
        <ns0:v>73.5834</ns0:v>
      </ns0:c>
      <ns0:c r="AA6" t="n">
        <ns0:v>73.73392</ns0:v>
      </ns0:c>
      <ns0:c r="AB6" s="80" t="n">
        <ns0:v>73.59683699999999</ns0:v>
      </ns0:c>
      <ns0:c r="AC6" s="81" t="n"/>
      <ns0:c r="AD6" t="n">
        <ns0:v>73.34851</ns0:v>
      </ns0:c>
      <ns0:c r="AE6" t="n">
        <ns0:v>73.48822</ns0:v>
      </ns0:c>
      <ns0:c r="AF6" t="n">
        <ns0:v>73.38853</ns0:v>
      </ns0:c>
      <ns0:c r="AG6" t="n">
        <ns0:v>73.8439</ns0:v>
      </ns0:c>
      <ns0:c r="AH6" t="n">
        <ns0:v>73.50964</ns0:v>
      </ns0:c>
      <ns0:c r="AI6" t="n">
        <ns0:v>73.4636</ns0:v>
      </ns0:c>
      <ns0:c r="AJ6" t="n">
        <ns0:v>73.39671</ns0:v>
      </ns0:c>
      <ns0:c r="AK6" t="n">
        <ns0:v>73.18189</ns0:v>
      </ns0:c>
      <ns0:c r="AL6" t="n">
        <ns0:v>73.14660000000001</ns0:v>
      </ns0:c>
      <ns0:c r="AM6" t="n">
        <ns0:v>73.12188</ns0:v>
      </ns0:c>
      <ns0:c r="AN6" s="80" t="n">
        <ns0:v>73.388948</ns0:v>
      </ns0:c>
      <ns0:c r="AO6" s="78" t="n"/>
    </ns0:row>
    <ns0:row r="7">
      <ns0:c r="A7" s="78" t="n">
        <ns0:v>125</ns0:v>
      </ns0:c>
      <ns0:c r="B7" s="79" t="n">
        <ns0:v>78.07713</ns0:v>
      </ns0:c>
      <ns0:c r="C7" s="79" t="n">
        <ns0:v>72.07713</ns0:v>
      </ns0:c>
      <ns0:c r="D7" t="n">
        <ns0:v>75.07713</ns0:v>
      </ns0:c>
      <ns0:c r="F7" t="n">
        <ns0:v>75.01262</ns0:v>
      </ns0:c>
      <ns0:c r="G7" t="n">
        <ns0:v>74.99764999999999</ns0:v>
      </ns0:c>
      <ns0:c r="H7" t="n">
        <ns0:v>74.81067</ns0:v>
      </ns0:c>
      <ns0:c r="I7" t="n">
        <ns0:v>75.01891999999999</ns0:v>
      </ns0:c>
      <ns0:c r="J7" t="n">
        <ns0:v>75.22798</ns0:v>
      </ns0:c>
      <ns0:c r="K7" t="n">
        <ns0:v>74.77391</ns0:v>
      </ns0:c>
      <ns0:c r="L7" t="n">
        <ns0:v>74.78577</ns0:v>
      </ns0:c>
      <ns0:c r="M7" t="n">
        <ns0:v>74.61094</ns0:v>
      </ns0:c>
      <ns0:c r="N7" t="n">
        <ns0:v>74.77866</ns0:v>
      </ns0:c>
      <ns0:c r="O7" t="n">
        <ns0:v>74.87365</ns0:v>
      </ns0:c>
      <ns0:c r="P7" s="80" t="n">
        <ns0:v>74.889077</ns0:v>
      </ns0:c>
      <ns0:c r="R7" t="n">
        <ns0:v>74.57847</ns0:v>
      </ns0:c>
      <ns0:c r="S7" t="n">
        <ns0:v>74.9222</ns0:v>
      </ns0:c>
      <ns0:c r="T7" t="n">
        <ns0:v>74.63059</ns0:v>
      </ns0:c>
      <ns0:c r="U7" t="n">
        <ns0:v>74.74720000000001</ns0:v>
      </ns0:c>
      <ns0:c r="V7" t="n">
        <ns0:v>74.86762</ns0:v>
      </ns0:c>
      <ns0:c r="W7" t="n">
        <ns0:v>74.51505</ns0:v>
      </ns0:c>
      <ns0:c r="X7" t="n">
        <ns0:v>74.82317999999999</ns0:v>
      </ns0:c>
      <ns0:c r="Y7" t="n">
        <ns0:v>74.53041</ns0:v>
      </ns0:c>
      <ns0:c r="Z7" t="n">
        <ns0:v>74.70027</ns0:v>
      </ns0:c>
      <ns0:c r="AA7" t="n">
        <ns0:v>74.84272</ns0:v>
      </ns0:c>
      <ns0:c r="AB7" s="80" t="n">
        <ns0:v>74.71577099999999</ns0:v>
      </ns0:c>
      <ns0:c r="AC7" s="81" t="n"/>
      <ns0:c r="AD7" t="n">
        <ns0:v>74.47597</ns0:v>
      </ns0:c>
      <ns0:c r="AE7" t="n">
        <ns0:v>74.62356</ns0:v>
      </ns0:c>
      <ns0:c r="AF7" t="n">
        <ns0:v>74.53476999999999</ns0:v>
      </ns0:c>
      <ns0:c r="AG7" t="n">
        <ns0:v>74.96004000000001</ns0:v>
      </ns0:c>
      <ns0:c r="AH7" t="n">
        <ns0:v>74.62803</ns0:v>
      </ns0:c>
      <ns0:c r="AI7" t="n">
        <ns0:v>74.61109999999999</ns0:v>
      </ns0:c>
      <ns0:c r="AJ7" t="n">
        <ns0:v>74.56990999999999</ns0:v>
      </ns0:c>
      <ns0:c r="AK7" t="n">
        <ns0:v>74.31635</ns0:v>
      </ns0:c>
      <ns0:c r="AL7" t="n">
        <ns0:v>74.24863000000001</ns0:v>
      </ns0:c>
      <ns0:c r="AM7" t="n">
        <ns0:v>74.26220000000001</ns0:v>
      </ns0:c>
      <ns0:c r="AN7" s="80" t="n">
        <ns0:v>74.52305600000001</ns0:v>
      </ns0:c>
      <ns0:c r="AO7" s="78" t="n"/>
    </ns0:row>
    <ns0:row r="8">
      <ns0:c r="A8" s="78" t="n">
        <ns0:v>132</ns0:v>
      </ns0:c>
      <ns0:c r="B8" s="79" t="n">
        <ns0:v>79.28735</ns0:v>
      </ns0:c>
      <ns0:c r="C8" s="79" t="n">
        <ns0:v>73.28735</ns0:v>
      </ns0:c>
      <ns0:c r="D8" t="n">
        <ns0:v>76.28735</ns0:v>
      </ns0:c>
      <ns0:c r="F8" t="n">
        <ns0:v>76.17945</ns0:v>
      </ns0:c>
      <ns0:c r="G8" t="n">
        <ns0:v>76.16276000000001</ns0:v>
      </ns0:c>
      <ns0:c r="H8" t="n">
        <ns0:v>76.00502</ns0:v>
      </ns0:c>
      <ns0:c r="I8" t="n">
        <ns0:v>76.22948</ns0:v>
      </ns0:c>
      <ns0:c r="J8" t="n">
        <ns0:v>76.42113000000001</ns0:v>
      </ns0:c>
      <ns0:c r="K8" t="n">
        <ns0:v>76.01164</ns0:v>
      </ns0:c>
      <ns0:c r="L8" t="n">
        <ns0:v>75.99095</ns0:v>
      </ns0:c>
      <ns0:c r="M8" t="n">
        <ns0:v>76.07969</ns0:v>
      </ns0:c>
      <ns0:c r="N8" t="n">
        <ns0:v>75.99482</ns0:v>
      </ns0:c>
      <ns0:c r="O8" t="n">
        <ns0:v>76.0248</ns0:v>
      </ns0:c>
      <ns0:c r="P8" s="80" t="n">
        <ns0:v>76.10997400000001</ns0:v>
      </ns0:c>
      <ns0:c r="R8" t="n">
        <ns0:v>75.76591000000001</ns0:v>
      </ns0:c>
      <ns0:c r="S8" t="n">
        <ns0:v>76.12991</ns0:v>
      </ns0:c>
      <ns0:c r="T8" t="n">
        <ns0:v>75.81661</ns0:v>
      </ns0:c>
      <ns0:c r="U8" t="n">
        <ns0:v>75.91094</ns0:v>
      </ns0:c>
      <ns0:c r="V8" t="n">
        <ns0:v>76.06574999999999</ns0:v>
      </ns0:c>
      <ns0:c r="W8" t="n">
        <ns0:v>75.67180999999999</ns0:v>
      </ns0:c>
      <ns0:c r="X8" t="n">
        <ns0:v>76.04076000000001</ns0:v>
      </ns0:c>
      <ns0:c r="Y8" t="n">
        <ns0:v>75.71477</ns0:v>
      </ns0:c>
      <ns0:c r="Z8" t="n">
        <ns0:v>75.90833000000001</ns0:v>
      </ns0:c>
      <ns0:c r="AA8" t="n">
        <ns0:v>76.04845</ns0:v>
      </ns0:c>
      <ns0:c r="AB8" s="80" t="n">
        <ns0:v>75.907324</ns0:v>
      </ns0:c>
      <ns0:c r="AC8" s="81" t="n"/>
      <ns0:c r="AD8" t="n">
        <ns0:v>75.65858</ns0:v>
      </ns0:c>
      <ns0:c r="AE8" t="n">
        <ns0:v>75.81610999999999</ns0:v>
      </ns0:c>
      <ns0:c r="AF8" t="n">
        <ns0:v>75.74298</ns0:v>
      </ns0:c>
      <ns0:c r="AG8" t="n">
        <ns0:v>76.15938</ns0:v>
      </ns0:c>
      <ns0:c r="AH8" t="n">
        <ns0:v>75.82032</ns0:v>
      </ns0:c>
      <ns0:c r="AI8" t="n">
        <ns0:v>75.83271999999999</ns0:v>
      </ns0:c>
      <ns0:c r="AJ8" t="n">
        <ns0:v>75.78282</ns0:v>
      </ns0:c>
      <ns0:c r="AK8" t="n">
        <ns0:v>75.51027999999999</ns0:v>
      </ns0:c>
      <ns0:c r="AL8" t="n">
        <ns0:v>75.44233</ns0:v>
      </ns0:c>
      <ns0:c r="AM8" t="n">
        <ns0:v>75.45019000000001</ns0:v>
      </ns0:c>
      <ns0:c r="AN8" s="80" t="n">
        <ns0:v>75.721571</ns0:v>
      </ns0:c>
      <ns0:c r="AO8" s="78" t="n"/>
    </ns0:row>
    <ns0:row r="9">
      <ns0:c r="A9" s="78" t="n">
        <ns0:v>140</ns0:v>
      </ns0:c>
      <ns0:c r="B9" s="79" t="n">
        <ns0:v>80.51612</ns0:v>
      </ns0:c>
      <ns0:c r="C9" s="79" t="n">
        <ns0:v>74.51612</ns0:v>
      </ns0:c>
      <ns0:c r="D9" t="n">
        <ns0:v>77.51612</ns0:v>
      </ns0:c>
      <ns0:c r="F9" t="n">
        <ns0:v>77.41382</ns0:v>
      </ns0:c>
      <ns0:c r="G9" t="n">
        <ns0:v>77.41466</ns0:v>
      </ns0:c>
      <ns0:c r="H9" t="n">
        <ns0:v>77.24182</ns0:v>
      </ns0:c>
      <ns0:c r="I9" t="n">
        <ns0:v>77.4721</ns0:v>
      </ns0:c>
      <ns0:c r="J9" t="n">
        <ns0:v>77.67124</ns0:v>
      </ns0:c>
      <ns0:c r="K9" t="n">
        <ns0:v>77.27427</ns0:v>
      </ns0:c>
      <ns0:c r="L9" t="n">
        <ns0:v>77.23005999999999</ns0:v>
      </ns0:c>
      <ns0:c r="M9" t="n">
        <ns0:v>77.34690000000001</ns0:v>
      </ns0:c>
      <ns0:c r="N9" t="n">
        <ns0:v>77.22399</ns0:v>
      </ns0:c>
      <ns0:c r="O9" t="n">
        <ns0:v>77.21316</ns0:v>
      </ns0:c>
      <ns0:c r="P9" s="80" t="n">
        <ns0:v>77.350202</ns0:v>
      </ns0:c>
      <ns0:c r="R9" t="n">
        <ns0:v>76.99876</ns0:v>
      </ns0:c>
      <ns0:c r="S9" t="n">
        <ns0:v>77.3548</ns0:v>
      </ns0:c>
      <ns0:c r="T9" t="n">
        <ns0:v>77.08038000000001</ns0:v>
      </ns0:c>
      <ns0:c r="U9" t="n">
        <ns0:v>77.13444</ns0:v>
      </ns0:c>
      <ns0:c r="V9" t="n">
        <ns0:v>77.31732</ns0:v>
      </ns0:c>
      <ns0:c r="W9" t="n">
        <ns0:v>76.93253</ns0:v>
      </ns0:c>
      <ns0:c r="X9" t="n">
        <ns0:v>77.30413</ns0:v>
      </ns0:c>
      <ns0:c r="Y9" t="n">
        <ns0:v>76.94656999999999</ns0:v>
      </ns0:c>
      <ns0:c r="Z9" t="n">
        <ns0:v>77.18049999999999</ns0:v>
      </ns0:c>
      <ns0:c r="AA9" t="n">
        <ns0:v>77.32161000000001</ns0:v>
      </ns0:c>
      <ns0:c r="AB9" s="80" t="n">
        <ns0:v>77.15710399999998</ns0:v>
      </ns0:c>
      <ns0:c r="AC9" s="81" t="n"/>
      <ns0:c r="AD9" t="n">
        <ns0:v>76.90163</ns0:v>
      </ns0:c>
      <ns0:c r="AE9" t="n">
        <ns0:v>77.0707</ns0:v>
      </ns0:c>
      <ns0:c r="AF9" t="n">
        <ns0:v>77.0132</ns0:v>
      </ns0:c>
      <ns0:c r="AG9" t="n">
        <ns0:v>77.39985</ns0:v>
      </ns0:c>
      <ns0:c r="AH9" t="n">
        <ns0:v>77.05494</ns0:v>
      </ns0:c>
      <ns0:c r="AI9" t="n">
        <ns0:v>77.07411999999999</ns0:v>
      </ns0:c>
      <ns0:c r="AJ9" t="n">
        <ns0:v>77.05406000000001</ns0:v>
      </ns0:c>
      <ns0:c r="AK9" t="n">
        <ns0:v>76.76134999999999</ns0:v>
      </ns0:c>
      <ns0:c r="AL9" t="n">
        <ns0:v>76.69256</ns0:v>
      </ns0:c>
      <ns0:c r="AM9" t="n">
        <ns0:v>76.69166</ns0:v>
      </ns0:c>
      <ns0:c r="AN9" s="80" t="n">
        <ns0:v>76.97140699999999</ns0:v>
      </ns0:c>
      <ns0:c r="AO9" s="78" t="n"/>
    </ns0:row>
    <ns0:row r="10">
      <ns0:c r="A10" s="78" t="n">
        <ns0:v>150</ns0:v>
      </ns0:c>
      <ns0:c r="B10" s="79" t="n">
        <ns0:v>81.76425</ns0:v>
      </ns0:c>
      <ns0:c r="C10" s="79" t="n">
        <ns0:v>75.76425</ns0:v>
      </ns0:c>
      <ns0:c r="D10" t="n">
        <ns0:v>78.76425</ns0:v>
      </ns0:c>
      <ns0:c r="F10" t="n">
        <ns0:v>78.68469</ns0:v>
      </ns0:c>
      <ns0:c r="G10" t="n">
        <ns0:v>78.69361000000001</ns0:v>
      </ns0:c>
      <ns0:c r="H10" t="n">
        <ns0:v>78.51297</ns0:v>
      </ns0:c>
      <ns0:c r="I10" t="n">
        <ns0:v>78.755</ns0:v>
      </ns0:c>
      <ns0:c r="J10" t="n">
        <ns0:v>78.94015</ns0:v>
      </ns0:c>
      <ns0:c r="K10" t="n">
        <ns0:v>78.59868</ns0:v>
      </ns0:c>
      <ns0:c r="L10" t="n">
        <ns0:v>78.50676</ns0:v>
      </ns0:c>
      <ns0:c r="M10" t="n">
        <ns0:v>78.62009999999999</ns0:v>
      </ns0:c>
      <ns0:c r="N10" t="n">
        <ns0:v>78.51436</ns0:v>
      </ns0:c>
      <ns0:c r="O10" t="n">
        <ns0:v>78.47723000000001</ns0:v>
      </ns0:c>
      <ns0:c r="P10" s="80" t="n">
        <ns0:v>78.63035499999999</ns0:v>
      </ns0:c>
      <ns0:c r="R10" t="n">
        <ns0:v>78.26017</ns0:v>
      </ns0:c>
      <ns0:c r="S10" t="n">
        <ns0:v>78.59610000000001</ns0:v>
      </ns0:c>
      <ns0:c r="T10" t="n">
        <ns0:v>78.36749</ns0:v>
      </ns0:c>
      <ns0:c r="U10" t="n">
        <ns0:v>78.3779</ns0:v>
      </ns0:c>
      <ns0:c r="V10" t="n">
        <ns0:v>78.60084999999999</ns0:v>
      </ns0:c>
      <ns0:c r="W10" t="n">
        <ns0:v>78.23363999999999</ns0:v>
      </ns0:c>
      <ns0:c r="X10" t="n">
        <ns0:v>78.6123</ns0:v>
      </ns0:c>
      <ns0:c r="Y10" t="n">
        <ns0:v>78.19434</ns0:v>
      </ns0:c>
      <ns0:c r="Z10" t="n">
        <ns0:v>78.45334</ns0:v>
      </ns0:c>
      <ns0:c r="AA10" t="n">
        <ns0:v>78.60693999999999</ns0:v>
      </ns0:c>
      <ns0:c r="AB10" s="80" t="n">
        <ns0:v>78.430307</ns0:v>
      </ns0:c>
      <ns0:c r="AC10" s="81" t="n"/>
      <ns0:c r="AD10" t="n">
        <ns0:v>78.17509</ns0:v>
      </ns0:c>
      <ns0:c r="AE10" t="n">
        <ns0:v>78.34921</ns0:v>
      </ns0:c>
      <ns0:c r="AF10" t="n">
        <ns0:v>78.28458999999999</ns0:v>
      </ns0:c>
      <ns0:c r="AG10" t="n">
        <ns0:v>78.67243000000001</ns0:v>
      </ns0:c>
      <ns0:c r="AH10" t="n">
        <ns0:v>78.32971999999999</ns0:v>
      </ns0:c>
      <ns0:c r="AI10" t="n">
        <ns0:v>78.35439</ns0:v>
      </ns0:c>
      <ns0:c r="AJ10" t="n">
        <ns0:v>78.31283999999999</ns0:v>
      </ns0:c>
      <ns0:c r="AK10" t="n">
        <ns0:v>78.05346</ns0:v>
      </ns0:c>
      <ns0:c r="AL10" t="n">
        <ns0:v>77.98844</ns0:v>
      </ns0:c>
      <ns0:c r="AM10" t="n">
        <ns0:v>77.98539</ns0:v>
      </ns0:c>
      <ns0:c r="AN10" s="80" t="n">
        <ns0:v>78.250556</ns0:v>
      </ns0:c>
      <ns0:c r="AO10" s="78" t="n"/>
    </ns0:row>
    <ns0:row r="11">
      <ns0:c r="A11" s="78" t="n">
        <ns0:v>160</ns0:v>
      </ns0:c>
      <ns0:c r="B11" s="79" t="n">
        <ns0:v>82.98833999999999</ns0:v>
      </ns0:c>
      <ns0:c r="C11" s="79" t="n">
        <ns0:v>76.98833999999999</ns0:v>
      </ns0:c>
      <ns0:c r="D11" t="n">
        <ns0:v>79.98833999999999</ns0:v>
      </ns0:c>
      <ns0:c r="F11" t="n">
        <ns0:v>79.90997</ns0:v>
      </ns0:c>
      <ns0:c r="G11" t="n">
        <ns0:v>79.92395</ns0:v>
      </ns0:c>
      <ns0:c r="H11" t="n">
        <ns0:v>79.75529</ns0:v>
      </ns0:c>
      <ns0:c r="I11" t="n">
        <ns0:v>79.97886</ns0:v>
      </ns0:c>
      <ns0:c r="J11" t="n">
        <ns0:v>80.16827000000001</ns0:v>
      </ns0:c>
      <ns0:c r="K11" t="n">
        <ns0:v>79.85862</ns0:v>
      </ns0:c>
      <ns0:c r="L11" t="n">
        <ns0:v>79.75285</ns0:v>
      </ns0:c>
      <ns0:c r="M11" t="n">
        <ns0:v>79.85500999999999</ns0:v>
      </ns0:c>
      <ns0:c r="N11" t="n">
        <ns0:v>79.77042</ns0:v>
      </ns0:c>
      <ns0:c r="O11" t="n">
        <ns0:v>79.68447999999999</ns0:v>
      </ns0:c>
      <ns0:c r="P11" s="80" t="n">
        <ns0:v>79.86577200000001</ns0:v>
      </ns0:c>
      <ns0:c r="R11" t="n">
        <ns0:v>79.48690999999999</ns0:v>
      </ns0:c>
      <ns0:c r="S11" t="n">
        <ns0:v>79.75451</ns0:v>
      </ns0:c>
      <ns0:c r="T11" t="n">
        <ns0:v>79.6241</ns0:v>
      </ns0:c>
      <ns0:c r="U11" t="n">
        <ns0:v>79.60426</ns0:v>
      </ns0:c>
      <ns0:c r="V11" t="n">
        <ns0:v>79.82819000000001</ns0:v>
      </ns0:c>
      <ns0:c r="W11" t="n">
        <ns0:v>79.49432</ns0:v>
      </ns0:c>
      <ns0:c r="X11" t="n">
        <ns0:v>79.85590999999999</ns0:v>
      </ns0:c>
      <ns0:c r="Y11" t="n">
        <ns0:v>79.42209</ns0:v>
      </ns0:c>
      <ns0:c r="Z11" t="n">
        <ns0:v>79.68737</ns0:v>
      </ns0:c>
      <ns0:c r="AA11" t="n">
        <ns0:v>79.84344</ns0:v>
      </ns0:c>
      <ns0:c r="AB11" s="80" t="n">
        <ns0:v>79.66011</ns0:v>
      </ns0:c>
      <ns0:c r="AC11" s="81" t="n"/>
      <ns0:c r="AD11" t="n">
        <ns0:v>79.42404999999999</ns0:v>
      </ns0:c>
      <ns0:c r="AE11" t="n">
        <ns0:v>79.59259</ns0:v>
      </ns0:c>
      <ns0:c r="AF11" t="n">
        <ns0:v>79.52603999999999</ns0:v>
      </ns0:c>
      <ns0:c r="AG11" t="n">
        <ns0:v>79.90674</ns0:v>
      </ns0:c>
      <ns0:c r="AH11" t="n">
        <ns0:v>79.57417</ns0:v>
      </ns0:c>
      <ns0:c r="AI11" t="n">
        <ns0:v>79.61978999999999</ns0:v>
      </ns0:c>
      <ns0:c r="AJ11" t="n">
        <ns0:v>79.5605</ns0:v>
      </ns0:c>
      <ns0:c r="AK11" t="n">
        <ns0:v>79.28944</ns0:v>
      </ns0:c>
      <ns0:c r="AL11" t="n">
        <ns0:v>79.24178000000001</ns0:v>
      </ns0:c>
      <ns0:c r="AM11" t="n">
        <ns0:v>79.23108999999999</ns0:v>
      </ns0:c>
      <ns0:c r="AN11" s="80" t="n">
        <ns0:v>79.49661900000001</ns0:v>
      </ns0:c>
      <ns0:c r="AO11" s="78" t="n"/>
    </ns0:row>
    <ns0:row r="12">
      <ns0:c r="A12" s="78" t="n">
        <ns0:v>170</ns0:v>
      </ns0:c>
      <ns0:c r="B12" s="79" t="n">
        <ns0:v>84.17273</ns0:v>
      </ns0:c>
      <ns0:c r="C12" s="79" t="n">
        <ns0:v>78.17273</ns0:v>
      </ns0:c>
      <ns0:c r="D12" t="n">
        <ns0:v>81.17273</ns0:v>
      </ns0:c>
      <ns0:c r="F12" t="n">
        <ns0:v>81.09873</ns0:v>
      </ns0:c>
      <ns0:c r="G12" t="n">
        <ns0:v>81.111</ns0:v>
      </ns0:c>
      <ns0:c r="H12" t="n">
        <ns0:v>80.94462</ns0:v>
      </ns0:c>
      <ns0:c r="I12" t="n">
        <ns0:v>81.15515000000001</ns0:v>
      </ns0:c>
      <ns0:c r="J12" t="n">
        <ns0:v>81.34166</ns0:v>
      </ns0:c>
      <ns0:c r="K12" t="n">
        <ns0:v>81.03916</ns0:v>
      </ns0:c>
      <ns0:c r="L12" t="n">
        <ns0:v>80.94119000000001</ns0:v>
      </ns0:c>
      <ns0:c r="M12" t="n">
        <ns0:v>81.03564</ns0:v>
      </ns0:c>
      <ns0:c r="N12" t="n">
        <ns0:v>80.95707</ns0:v>
      </ns0:c>
      <ns0:c r="O12" t="n">
        <ns0:v>80.83723000000001</ns0:v>
      </ns0:c>
      <ns0:c r="P12" s="80" t="n">
        <ns0:v>81.046145</ns0:v>
      </ns0:c>
      <ns0:c r="R12" t="n">
        <ns0:v>80.65900000000001</ns0:v>
      </ns0:c>
      <ns0:c r="S12" t="n">
        <ns0:v>80.93097</ns0:v>
      </ns0:c>
      <ns0:c r="T12" t="n">
        <ns0:v>80.81337000000001</ns0:v>
      </ns0:c>
      <ns0:c r="U12" t="n">
        <ns0:v>80.78646000000001</ns0:v>
      </ns0:c>
      <ns0:c r="V12" t="n">
        <ns0:v>81.01991</ns0:v>
      </ns0:c>
      <ns0:c r="W12" t="n">
        <ns0:v>80.69437000000001</ns0:v>
      </ns0:c>
      <ns0:c r="X12" t="n">
        <ns0:v>81.07217</ns0:v>
      </ns0:c>
      <ns0:c r="Y12" t="n">
        <ns0:v>80.59999000000001</ns0:v>
      </ns0:c>
      <ns0:c r="Z12" t="n">
        <ns0:v>80.87175999999999</ns0:v>
      </ns0:c>
      <ns0:c r="AA12" t="n">
        <ns0:v>81.02088000000001</ns0:v>
      </ns0:c>
      <ns0:c r="AB12" s="80" t="n">
        <ns0:v>80.84688800000001</ns0:v>
      </ns0:c>
      <ns0:c r="AC12" s="81" t="n"/>
      <ns0:c r="AD12" t="n">
        <ns0:v>80.60881999999999</ns0:v>
      </ns0:c>
      <ns0:c r="AE12" t="n">
        <ns0:v>80.79882000000001</ns0:v>
      </ns0:c>
      <ns0:c r="AF12" t="n">
        <ns0:v>80.70873</ns0:v>
      </ns0:c>
      <ns0:c r="AG12" t="n">
        <ns0:v>81.07850000000001</ns0:v>
      </ns0:c>
      <ns0:c r="AH12" t="n">
        <ns0:v>80.76479</ns0:v>
      </ns0:c>
      <ns0:c r="AI12" t="n">
        <ns0:v>80.80476</ns0:v>
      </ns0:c>
      <ns0:c r="AJ12" t="n">
        <ns0:v>80.75171</ns0:v>
      </ns0:c>
      <ns0:c r="AK12" t="n">
        <ns0:v>80.48254</ns0:v>
      </ns0:c>
      <ns0:c r="AL12" t="n">
        <ns0:v>80.43689999999999</ns0:v>
      </ns0:c>
      <ns0:c r="AM12" t="n">
        <ns0:v>80.42274999999999</ns0:v>
      </ns0:c>
      <ns0:c r="AN12" s="80" t="n">
        <ns0:v>80.68583199999999</ns0:v>
      </ns0:c>
      <ns0:c r="AO12" s="78" t="n"/>
    </ns0:row>
    <ns0:row r="13">
      <ns0:c r="A13" s="78" t="n">
        <ns0:v>180</ns0:v>
      </ns0:c>
      <ns0:c r="B13" s="79" t="n">
        <ns0:v>85.41343000000001</ns0:v>
      </ns0:c>
      <ns0:c r="C13" s="79" t="n">
        <ns0:v>79.41343000000001</ns0:v>
      </ns0:c>
      <ns0:c r="D13" t="n">
        <ns0:v>82.41343000000001</ns0:v>
      </ns0:c>
      <ns0:c r="F13" t="n">
        <ns0:v>82.30365999999999</ns0:v>
      </ns0:c>
      <ns0:c r="G13" t="n">
        <ns0:v>82.32518</ns0:v>
      </ns0:c>
      <ns0:c r="H13" t="n">
        <ns0:v>82.14972</ns0:v>
      </ns0:c>
      <ns0:c r="I13" t="n">
        <ns0:v>82.36284000000001</ns0:v>
      </ns0:c>
      <ns0:c r="J13" t="n">
        <ns0:v>82.55428999999999</ns0:v>
      </ns0:c>
      <ns0:c r="K13" t="n">
        <ns0:v>82.23531</ns0:v>
      </ns0:c>
      <ns0:c r="L13" t="n">
        <ns0:v>82.14064999999999</ns0:v>
      </ns0:c>
      <ns0:c r="M13" t="n">
        <ns0:v>82.24851</ns0:v>
      </ns0:c>
      <ns0:c r="N13" t="n">
        <ns0:v>82.15518</ns0:v>
      </ns0:c>
      <ns0:c r="O13" t="n">
        <ns0:v>82.06394</ns0:v>
      </ns0:c>
      <ns0:c r="P13" s="80" t="n">
        <ns0:v>82.25392799999999</ns0:v>
      </ns0:c>
      <ns0:c r="R13" t="n">
        <ns0:v>81.89068</ns0:v>
      </ns0:c>
      <ns0:c r="S13" t="n">
        <ns0:v>82.17371</ns0:v>
      </ns0:c>
      <ns0:c r="T13" t="n">
        <ns0:v>82.01982</ns0:v>
      </ns0:c>
      <ns0:c r="U13" t="n">
        <ns0:v>82.04861</ns0:v>
      </ns0:c>
      <ns0:c r="V13" t="n">
        <ns0:v>82.21624</ns0:v>
      </ns0:c>
      <ns0:c r="W13" t="n">
        <ns0:v>81.94161</ns0:v>
      </ns0:c>
      <ns0:c r="X13" t="n">
        <ns0:v>82.28037</ns0:v>
      </ns0:c>
      <ns0:c r="Y13" t="n">
        <ns0:v>81.81243000000001</ns0:v>
      </ns0:c>
      <ns0:c r="Z13" t="n">
        <ns0:v>82.06971</ns0:v>
      </ns0:c>
      <ns0:c r="AA13" t="n">
        <ns0:v>82.22942999999999</ns0:v>
      </ns0:c>
      <ns0:c r="AB13" s="80" t="n">
        <ns0:v>82.06826099999999</ns0:v>
      </ns0:c>
      <ns0:c r="AC13" s="81" t="n"/>
      <ns0:c r="AD13" t="n">
        <ns0:v>81.80398</ns0:v>
      </ns0:c>
      <ns0:c r="AE13" t="n">
        <ns0:v>82.01012</ns0:v>
      </ns0:c>
      <ns0:c r="AF13" t="n">
        <ns0:v>81.91622</ns0:v>
      </ns0:c>
      <ns0:c r="AG13" t="n">
        <ns0:v>82.28133</ns0:v>
      </ns0:c>
      <ns0:c r="AH13" t="n">
        <ns0:v>81.97323</ns0:v>
      </ns0:c>
      <ns0:c r="AI13" t="n">
        <ns0:v>81.98095000000001</ns0:v>
      </ns0:c>
      <ns0:c r="AJ13" t="n">
        <ns0:v>81.94423</ns0:v>
      </ns0:c>
      <ns0:c r="AK13" t="n">
        <ns0:v>81.68206000000001</ns0:v>
      </ns0:c>
      <ns0:c r="AL13" t="n">
        <ns0:v>81.63203</ns0:v>
      </ns0:c>
      <ns0:c r="AM13" t="n">
        <ns0:v>81.63984000000001</ns0:v>
      </ns0:c>
      <ns0:c r="AN13" s="80" t="n">
        <ns0:v>81.88639900000001</ns0:v>
      </ns0:c>
      <ns0:c r="AO13" s="78" t="n"/>
    </ns0:row>
    <ns0:row r="14">
      <ns0:c r="A14" s="78" t="n">
        <ns0:v>190</ns0:v>
      </ns0:c>
      <ns0:c r="B14" s="79" t="n">
        <ns0:v>86.89095</ns0:v>
      </ns0:c>
      <ns0:c r="C14" s="79" t="n">
        <ns0:v>80.89095</ns0:v>
      </ns0:c>
      <ns0:c r="D14" t="n">
        <ns0:v>83.89095</ns0:v>
      </ns0:c>
      <ns0:c r="F14" t="n">
        <ns0:v>83.71499</ns0:v>
      </ns0:c>
      <ns0:c r="G14" t="n">
        <ns0:v>83.72846</ns0:v>
      </ns0:c>
      <ns0:c r="H14" t="n">
        <ns0:v>83.54586</ns0:v>
      </ns0:c>
      <ns0:c r="I14" t="n">
        <ns0:v>83.77907</ns0:v>
      </ns0:c>
      <ns0:c r="J14" t="n">
        <ns0:v>83.98294</ns0:v>
      </ns0:c>
      <ns0:c r="K14" t="n">
        <ns0:v>83.63827999999999</ns0:v>
      </ns0:c>
      <ns0:c r="L14" t="n">
        <ns0:v>83.53555</ns0:v>
      </ns0:c>
      <ns0:c r="M14" t="n">
        <ns0:v>83.65445</ns0:v>
      </ns0:c>
      <ns0:c r="N14" t="n">
        <ns0:v>83.55506</ns0:v>
      </ns0:c>
      <ns0:c r="O14" t="n">
        <ns0:v>83.54151</ns0:v>
      </ns0:c>
      <ns0:c r="P14" s="80" t="n">
        <ns0:v>83.66761700000001</ns0:v>
      </ns0:c>
      <ns0:c r="R14" t="n">
        <ns0:v>83.36424</ns0:v>
      </ns0:c>
      <ns0:c r="S14" t="n">
        <ns0:v>83.68071999999999</ns0:v>
      </ns0:c>
      <ns0:c r="T14" t="n">
        <ns0:v>83.39194999999999</ns0:v>
      </ns0:c>
      <ns0:c r="U14" t="n">
        <ns0:v>83.53504</ns0:v>
      </ns0:c>
      <ns0:c r="V14" t="n">
        <ns0:v>83.60616</ns0:v>
      </ns0:c>
      <ns0:c r="W14" t="n">
        <ns0:v>83.32611</ns0:v>
      </ns0:c>
      <ns0:c r="X14" t="n">
        <ns0:v>83.63578</ns0:v>
      </ns0:c>
      <ns0:c r="Y14" t="n">
        <ns0:v>83.21413</ns0:v>
      </ns0:c>
      <ns0:c r="Z14" t="n">
        <ns0:v>83.45316</ns0:v>
      </ns0:c>
      <ns0:c r="AA14" t="n">
        <ns0:v>83.61456</ns0:v>
      </ns0:c>
      <ns0:c r="AB14" s="80" t="n">
        <ns0:v>83.48218499999999</ns0:v>
      </ns0:c>
      <ns0:c r="AC14" s="81" t="n"/>
      <ns0:c r="AD14" t="n">
        <ns0:v>83.17287</ns0:v>
      </ns0:c>
      <ns0:c r="AE14" t="n">
        <ns0:v>83.38536000000001</ns0:v>
      </ns0:c>
      <ns0:c r="AF14" t="n">
        <ns0:v>83.2978</ns0:v>
      </ns0:c>
      <ns0:c r="AG14" t="n">
        <ns0:v>83.63636</ns0:v>
      </ns0:c>
      <ns0:c r="AH14" t="n">
        <ns0:v>83.34259</ns0:v>
      </ns0:c>
      <ns0:c r="AI14" t="n">
        <ns0:v>83.34734</ns0:v>
      </ns0:c>
      <ns0:c r="AJ14" t="n">
        <ns0:v>83.30316999999999</ns0:v>
      </ns0:c>
      <ns0:c r="AK14" t="n">
        <ns0:v>83.06294</ns0:v>
      </ns0:c>
      <ns0:c r="AL14" t="n">
        <ns0:v>83.02462</ns0:v>
      </ns0:c>
      <ns0:c r="AM14" t="n">
        <ns0:v>83.02785</ns0:v>
      </ns0:c>
      <ns0:c r="AN14" s="80" t="n">
        <ns0:v>83.26009000000002</ns0:v>
      </ns0:c>
      <ns0:c r="AO14" s="78" t="n"/>
    </ns0:row>
    <ns0:row r="15">
      <ns0:c r="A15" s="78" t="n">
        <ns0:v>200</ns0:v>
      </ns0:c>
      <ns0:c r="B15" s="79" t="n">
        <ns0:v>88.17359999999999</ns0:v>
      </ns0:c>
      <ns0:c r="C15" s="79" t="n">
        <ns0:v>82.17359999999999</ns0:v>
      </ns0:c>
      <ns0:c r="D15" t="n">
        <ns0:v>85.17359999999999</ns0:v>
      </ns0:c>
      <ns0:c r="F15" t="n">
        <ns0:v>84.974</ns0:v>
      </ns0:c>
      <ns0:c r="G15" t="n">
        <ns0:v>84.97953</ns0:v>
      </ns0:c>
      <ns0:c r="H15" t="n">
        <ns0:v>84.80043999999999</ns0:v>
      </ns0:c>
      <ns0:c r="I15" t="n">
        <ns0:v>85.03258</ns0:v>
      </ns0:c>
      <ns0:c r="J15" t="n">
        <ns0:v>85.24557</ns0:v>
      </ns0:c>
      <ns0:c r="K15" t="n">
        <ns0:v>84.87169</ns0:v>
      </ns0:c>
      <ns0:c r="L15" t="n">
        <ns0:v>84.79173</ns0:v>
      </ns0:c>
      <ns0:c r="M15" t="n">
        <ns0:v>84.9058</ns0:v>
      </ns0:c>
      <ns0:c r="N15" t="n">
        <ns0:v>84.80683999999999</ns0:v>
      </ns0:c>
      <ns0:c r="O15" t="n">
        <ns0:v>84.82745</ns0:v>
      </ns0:c>
      <ns0:c r="P15" s="80" t="n">
        <ns0:v>84.92356299999999</ns0:v>
      </ns0:c>
      <ns0:c r="R15" t="n">
        <ns0:v>84.64549</ns0:v>
      </ns0:c>
      <ns0:c r="S15" t="n">
        <ns0:v>85.00223</ns0:v>
      </ns0:c>
      <ns0:c r="T15" t="n">
        <ns0:v>84.63776</ns0:v>
      </ns0:c>
      <ns0:c r="U15" t="n">
        <ns0:v>84.82192999999999</ns0:v>
      </ns0:c>
      <ns0:c r="V15" t="n">
        <ns0:v>84.85354</ns0:v>
      </ns0:c>
      <ns0:c r="W15" t="n">
        <ns0:v>84.57205</ns0:v>
      </ns0:c>
      <ns0:c r="X15" t="n">
        <ns0:v>84.86897999999999</ns0:v>
      </ns0:c>
      <ns0:c r="Y15" t="n">
        <ns0:v>84.46187</ns0:v>
      </ns0:c>
      <ns0:c r="Z15" t="n">
        <ns0:v>84.70698</ns0:v>
      </ns0:c>
      <ns0:c r="AA15" t="n">
        <ns0:v>84.85874</ns0:v>
      </ns0:c>
      <ns0:c r="AB15" s="80" t="n">
        <ns0:v>84.742957</ns0:v>
      </ns0:c>
      <ns0:c r="AC15" s="81" t="n"/>
      <ns0:c r="AD15" t="n">
        <ns0:v>84.42515</ns0:v>
      </ns0:c>
      <ns0:c r="AE15" t="n">
        <ns0:v>84.63696</ns0:v>
      </ns0:c>
      <ns0:c r="AF15" t="n">
        <ns0:v>84.54682</ns0:v>
      </ns0:c>
      <ns0:c r="AG15" t="n">
        <ns0:v>84.87287999999999</ns0:v>
      </ns0:c>
      <ns0:c r="AH15" t="n">
        <ns0:v>84.58795000000001</ns0:v>
      </ns0:c>
      <ns0:c r="AI15" t="n">
        <ns0:v>84.59107</ns0:v>
      </ns0:c>
      <ns0:c r="AJ15" t="n">
        <ns0:v>84.55123</ns0:v>
      </ns0:c>
      <ns0:c r="AK15" t="n">
        <ns0:v>84.29212</ns0:v>
      </ns0:c>
      <ns0:c r="AL15" t="n">
        <ns0:v>84.26864</ns0:v>
      </ns0:c>
      <ns0:c r="AM15" t="n">
        <ns0:v>84.26617</ns0:v>
      </ns0:c>
      <ns0:c r="AN15" s="80" t="n">
        <ns0:v>84.50389899999999</ns0:v>
      </ns0:c>
      <ns0:c r="AO15" s="78" t="n"/>
    </ns0:row>
    <ns0:row r="16">
      <ns0:c r="A16" s="78" t="n">
        <ns0:v>212</ns0:v>
      </ns0:c>
      <ns0:c r="B16" s="79" t="n">
        <ns0:v>89.38579</ns0:v>
      </ns0:c>
      <ns0:c r="C16" s="79" t="n">
        <ns0:v>83.38579</ns0:v>
      </ns0:c>
      <ns0:c r="D16" t="n">
        <ns0:v>86.38579</ns0:v>
      </ns0:c>
      <ns0:c r="F16" t="n">
        <ns0:v>86.15303</ns0:v>
      </ns0:c>
      <ns0:c r="G16" t="n">
        <ns0:v>86.16905</ns0:v>
      </ns0:c>
      <ns0:c r="H16" t="n">
        <ns0:v>85.99404</ns0:v>
      </ns0:c>
      <ns0:c r="I16" t="n">
        <ns0:v>86.23367</ns0:v>
      </ns0:c>
      <ns0:c r="J16" t="n">
        <ns0:v>86.44502</ns0:v>
      </ns0:c>
      <ns0:c r="K16" t="n">
        <ns0:v>86.06191</ns0:v>
      </ns0:c>
      <ns0:c r="L16" t="n">
        <ns0:v>85.9841</ns0:v>
      </ns0:c>
      <ns0:c r="M16" t="n">
        <ns0:v>86.10216</ns0:v>
      </ns0:c>
      <ns0:c r="N16" t="n">
        <ns0:v>86.00006</ns0:v>
      </ns0:c>
      <ns0:c r="O16" t="n">
        <ns0:v>86.05334999999999</ns0:v>
      </ns0:c>
      <ns0:c r="P16" s="80" t="n">
        <ns0:v>86.11963900000001</ns0:v>
      </ns0:c>
      <ns0:c r="R16" t="n">
        <ns0:v>85.85888</ns0:v>
      </ns0:c>
      <ns0:c r="S16" t="n">
        <ns0:v>86.27133000000001</ns0:v>
      </ns0:c>
      <ns0:c r="T16" t="n">
        <ns0:v>85.8203</ns0:v>
      </ns0:c>
      <ns0:c r="U16" t="n">
        <ns0:v>86.03489999999999</ns0:v>
      </ns0:c>
      <ns0:c r="V16" t="n">
        <ns0:v>86.04001</ns0:v>
      </ns0:c>
      <ns0:c r="W16" t="n">
        <ns0:v>85.75561999999999</ns0:v>
      </ns0:c>
      <ns0:c r="X16" t="n">
        <ns0:v>86.0427</ns0:v>
      </ns0:c>
      <ns0:c r="Y16" t="n">
        <ns0:v>85.66074</ns0:v>
      </ns0:c>
      <ns0:c r="Z16" t="n">
        <ns0:v>85.89545</ns0:v>
      </ns0:c>
      <ns0:c r="AA16" t="n">
        <ns0:v>86.04988</ns0:v>
      </ns0:c>
      <ns0:c r="AB16" s="80" t="n">
        <ns0:v>85.942981</ns0:v>
      </ns0:c>
      <ns0:c r="AC16" s="81" t="n"/>
      <ns0:c r="AD16" t="n">
        <ns0:v>85.61281</ns0:v>
      </ns0:c>
      <ns0:c r="AE16" t="n">
        <ns0:v>85.82087</ns0:v>
      </ns0:c>
      <ns0:c r="AF16" t="n">
        <ns0:v>85.73390000000001</ns0:v>
      </ns0:c>
      <ns0:c r="AG16" t="n">
        <ns0:v>86.05096</ns0:v>
      </ns0:c>
      <ns0:c r="AH16" t="n">
        <ns0:v>85.77596</ns0:v>
      </ns0:c>
      <ns0:c r="AI16" t="n">
        <ns0:v>85.77003999999999</ns0:v>
      </ns0:c>
      <ns0:c r="AJ16" t="n">
        <ns0:v>85.73081999999999</ns0:v>
      </ns0:c>
      <ns0:c r="AK16" t="n">
        <ns0:v>85.47803999999999</ns0:v>
      </ns0:c>
      <ns0:c r="AL16" t="n">
        <ns0:v>85.44918</ns0:v>
      </ns0:c>
      <ns0:c r="AM16" t="n">
        <ns0:v>85.44304</ns0:v>
      </ns0:c>
      <ns0:c r="AN16" s="80" t="n">
        <ns0:v>85.68656199999998</ns0:v>
      </ns0:c>
      <ns0:c r="AO16" s="78" t="n"/>
    </ns0:row>
    <ns0:row r="17">
      <ns0:c r="A17" s="78" t="n">
        <ns0:v>224</ns0:v>
      </ns0:c>
      <ns0:c r="B17" s="79" t="n">
        <ns0:v>90.55625999999999</ns0:v>
      </ns0:c>
      <ns0:c r="C17" s="79" t="n">
        <ns0:v>84.55625999999999</ns0:v>
      </ns0:c>
      <ns0:c r="D17" t="n">
        <ns0:v>87.55625999999999</ns0:v>
      </ns0:c>
      <ns0:c r="F17" t="n">
        <ns0:v>87.31672</ns0:v>
      </ns0:c>
      <ns0:c r="G17" t="n">
        <ns0:v>87.3278</ns0:v>
      </ns0:c>
      <ns0:c r="H17" t="n">
        <ns0:v>87.15684</ns0:v>
      </ns0:c>
      <ns0:c r="I17" t="n">
        <ns0:v>87.39882</ns0:v>
      </ns0:c>
      <ns0:c r="J17" t="n">
        <ns0:v>87.61153</ns0:v>
      </ns0:c>
      <ns0:c r="K17" t="n">
        <ns0:v>87.17623</ns0:v>
      </ns0:c>
      <ns0:c r="L17" t="n">
        <ns0:v>87.14886</ns0:v>
      </ns0:c>
      <ns0:c r="M17" t="n">
        <ns0:v>87.26600000000001</ns0:v>
      </ns0:c>
      <ns0:c r="N17" t="n">
        <ns0:v>87.16678</ns0:v>
      </ns0:c>
      <ns0:c r="O17" t="n">
        <ns0:v>87.23436</ns0:v>
      </ns0:c>
      <ns0:c r="P17" s="80" t="n">
        <ns0:v>87.280394</ns0:v>
      </ns0:c>
      <ns0:c r="R17" t="n">
        <ns0:v>87.03301999999999</ns0:v>
      </ns0:c>
      <ns0:c r="S17" t="n">
        <ns0:v>87.45276</ns0:v>
      </ns0:c>
      <ns0:c r="T17" t="n">
        <ns0:v>86.97633999999999</ns0:v>
      </ns0:c>
      <ns0:c r="U17" t="n">
        <ns0:v>87.2075</ns0:v>
      </ns0:c>
      <ns0:c r="V17" t="n">
        <ns0:v>87.19391</ns0:v>
      </ns0:c>
      <ns0:c r="W17" t="n">
        <ns0:v>86.90527</ns0:v>
      </ns0:c>
      <ns0:c r="X17" t="n">
        <ns0:v>87.1842</ns0:v>
      </ns0:c>
      <ns0:c r="Y17" t="n">
        <ns0:v>86.82229</ns0:v>
      </ns0:c>
      <ns0:c r="Z17" t="n">
        <ns0:v>87.05166</ns0:v>
      </ns0:c>
      <ns0:c r="AA17" t="n">
        <ns0:v>87.21545</ns0:v>
      </ns0:c>
      <ns0:c r="AB17" s="80" t="n">
        <ns0:v>87.10423999999999</ns0:v>
      </ns0:c>
      <ns0:c r="AC17" s="81" t="n"/>
      <ns0:c r="AD17" t="n">
        <ns0:v>86.77082</ns0:v>
      </ns0:c>
      <ns0:c r="AE17" t="n">
        <ns0:v>86.9679</ns0:v>
      </ns0:c>
      <ns0:c r="AF17" t="n">
        <ns0:v>86.89483</ns0:v>
      </ns0:c>
      <ns0:c r="AG17" t="n">
        <ns0:v>87.21158</ns0:v>
      </ns0:c>
      <ns0:c r="AH17" t="n">
        <ns0:v>86.9341</ns0:v>
      </ns0:c>
      <ns0:c r="AI17" t="n">
        <ns0:v>86.92632</ns0:v>
      </ns0:c>
      <ns0:c r="AJ17" t="n">
        <ns0:v>86.88855</ns0:v>
      </ns0:c>
      <ns0:c r="AK17" t="n">
        <ns0:v>86.6324</ns0:v>
      </ns0:c>
      <ns0:c r="AL17" t="n">
        <ns0:v>86.60635000000001</ns0:v>
      </ns0:c>
      <ns0:c r="AM17" t="n">
        <ns0:v>86.59301000000001</ns0:v>
      </ns0:c>
      <ns0:c r="AN17" s="80" t="n">
        <ns0:v>86.84258600000001</ns0:v>
      </ns0:c>
      <ns0:c r="AO17" s="78" t="n"/>
    </ns0:row>
    <ns0:row r="18">
      <ns0:c r="A18" s="78" t="n">
        <ns0:v>236</ns0:v>
      </ns0:c>
      <ns0:c r="B18" s="79" t="n">
        <ns0:v>91.62244</ns0:v>
      </ns0:c>
      <ns0:c r="C18" s="79" t="n">
        <ns0:v>85.62244</ns0:v>
      </ns0:c>
      <ns0:c r="D18" t="n">
        <ns0:v>88.62244</ns0:v>
      </ns0:c>
      <ns0:c r="F18" t="n">
        <ns0:v>88.40124</ns0:v>
      </ns0:c>
      <ns0:c r="G18" t="n">
        <ns0:v>88.41203</ns0:v>
      </ns0:c>
      <ns0:c r="H18" t="n">
        <ns0:v>88.23827</ns0:v>
      </ns0:c>
      <ns0:c r="I18" t="n">
        <ns0:v>88.48026</ns0:v>
      </ns0:c>
      <ns0:c r="J18" t="n">
        <ns0:v>88.68831</ns0:v>
      </ns0:c>
      <ns0:c r="K18" t="n">
        <ns0:v>88.24814000000001</ns0:v>
      </ns0:c>
      <ns0:c r="L18" t="n">
        <ns0:v>88.23377000000001</ns0:v>
      </ns0:c>
      <ns0:c r="M18" t="n">
        <ns0:v>88.34520999999999</ns0:v>
      </ns0:c>
      <ns0:c r="N18" t="n">
        <ns0:v>88.25014</ns0:v>
      </ns0:c>
      <ns0:c r="O18" t="n">
        <ns0:v>88.30776</ns0:v>
      </ns0:c>
      <ns0:c r="P18" s="80" t="n">
        <ns0:v>88.360513</ns0:v>
      </ns0:c>
      <ns0:c r="R18" t="n">
        <ns0:v>88.11327</ns0:v>
      </ns0:c>
      <ns0:c r="S18" t="n">
        <ns0:v>88.51132</ns0:v>
      </ns0:c>
      <ns0:c r="T18" t="n">
        <ns0:v>88.06162</ns0:v>
      </ns0:c>
      <ns0:c r="U18" t="n">
        <ns0:v>88.26317</ns0:v>
      </ns0:c>
      <ns0:c r="V18" t="n">
        <ns0:v>88.27561</ns0:v>
      </ns0:c>
      <ns0:c r="W18" t="n">
        <ns0:v>87.97123999999999</ns0:v>
      </ns0:c>
      <ns0:c r="X18" t="n">
        <ns0:v>88.26775000000001</ns0:v>
      </ns0:c>
      <ns0:c r="Y18" t="n">
        <ns0:v>87.8993</ns0:v>
      </ns0:c>
      <ns0:c r="Z18" t="n">
        <ns0:v>88.12851999999999</ns0:v>
      </ns0:c>
      <ns0:c r="AA18" t="n">
        <ns0:v>88.29353999999999</ns0:v>
      </ns0:c>
      <ns0:c r="AB18" s="80" t="n">
        <ns0:v>88.178534</ns0:v>
      </ns0:c>
      <ns0:c r="AC18" s="81" t="n"/>
      <ns0:c r="AD18" t="n">
        <ns0:v>87.86942000000001</ns0:v>
      </ns0:c>
      <ns0:c r="AE18" t="n">
        <ns0:v>88.04783999999999</ns0:v>
      </ns0:c>
      <ns0:c r="AF18" t="n">
        <ns0:v>87.96981</ns0:v>
      </ns0:c>
      <ns0:c r="AG18" t="n">
        <ns0:v>88.3069</ns0:v>
      </ns0:c>
      <ns0:c r="AH18" t="n">
        <ns0:v>88.02531</ns0:v>
      </ns0:c>
      <ns0:c r="AI18" t="n">
        <ns0:v>88.02204999999999</ns0:v>
      </ns0:c>
      <ns0:c r="AJ18" t="n">
        <ns0:v>87.98707</ns0:v>
      </ns0:c>
      <ns0:c r="AK18" t="n">
        <ns0:v>87.71123</ns0:v>
      </ns0:c>
      <ns0:c r="AL18" t="n">
        <ns0:v>87.68801999999999</ns0:v>
      </ns0:c>
      <ns0:c r="AM18" t="n">
        <ns0:v>87.67212000000001</ns0:v>
      </ns0:c>
      <ns0:c r="AN18" s="80" t="n">
        <ns0:v>87.92997699999998</ns0:v>
      </ns0:c>
      <ns0:c r="AO18" s="78" t="n"/>
    </ns0:row>
    <ns0:row r="19">
      <ns0:c r="A19" s="78" t="n">
        <ns0:v>250</ns0:v>
      </ns0:c>
      <ns0:c r="B19" s="79" t="n">
        <ns0:v>92.5338</ns0:v>
      </ns0:c>
      <ns0:c r="C19" s="79" t="n">
        <ns0:v>86.5338</ns0:v>
      </ns0:c>
      <ns0:c r="D19" t="n">
        <ns0:v>89.5338</ns0:v>
      </ns0:c>
      <ns0:c r="F19" t="n">
        <ns0:v>89.34112</ns0:v>
      </ns0:c>
      <ns0:c r="G19" t="n">
        <ns0:v>89.35234</ns0:v>
      </ns0:c>
      <ns0:c r="H19" t="n">
        <ns0:v>89.18208</ns0:v>
      </ns0:c>
      <ns0:c r="I19" t="n">
        <ns0:v>89.41696</ns0:v>
      </ns0:c>
      <ns0:c r="J19" t="n">
        <ns0:v>89.61168000000001</ns0:v>
      </ns0:c>
      <ns0:c r="K19" t="n">
        <ns0:v>89.19023</ns0:v>
      </ns0:c>
      <ns0:c r="L19" t="n">
        <ns0:v>89.18241</ns0:v>
      </ns0:c>
      <ns0:c r="M19" t="n">
        <ns0:v>89.28543000000001</ns0:v>
      </ns0:c>
      <ns0:c r="N19" t="n">
        <ns0:v>89.19705</ns0:v>
      </ns0:c>
      <ns0:c r="O19" t="n">
        <ns0:v>89.21652</ns0:v>
      </ns0:c>
      <ns0:c r="P19" s="80" t="n">
        <ns0:v>89.29758200000001</ns0:v>
      </ns0:c>
      <ns0:c r="R19" t="n">
        <ns0:v>89.02101999999999</ns0:v>
      </ns0:c>
      <ns0:c r="S19" t="n">
        <ns0:v>89.40696</ns0:v>
      </ns0:c>
      <ns0:c r="T19" t="n">
        <ns0:v>89.01690000000001</ns0:v>
      </ns0:c>
      <ns0:c r="U19" t="n">
        <ns0:v>89.16064</ns0:v>
      </ns0:c>
      <ns0:c r="V19" t="n">
        <ns0:v>89.21959</ns0:v>
      </ns0:c>
      <ns0:c r="W19" t="n">
        <ns0:v>88.91683</ns0:v>
      </ns0:c>
      <ns0:c r="X19" t="n">
        <ns0:v>89.23349</ns0:v>
      </ns0:c>
      <ns0:c r="Y19" t="n">
        <ns0:v>88.83486000000001</ns0:v>
      </ns0:c>
      <ns0:c r="Z19" t="n">
        <ns0:v>89.07170000000001</ns0:v>
      </ns0:c>
      <ns0:c r="AA19" t="n">
        <ns0:v>89.24177</ns0:v>
      </ns0:c>
      <ns0:c r="AB19" s="80" t="n">
        <ns0:v>89.112376</ns0:v>
      </ns0:c>
      <ns0:c r="AC19" s="81" t="n"/>
      <ns0:c r="AD19" t="n">
        <ns0:v>88.77473999999999</ns0:v>
      </ns0:c>
      <ns0:c r="AE19" t="n">
        <ns0:v>89.00094</ns0:v>
      </ns0:c>
      <ns0:c r="AF19" t="n">
        <ns0:v>88.91649</ns0:v>
      </ns0:c>
      <ns0:c r="AG19" t="n">
        <ns0:v>89.27809000000001</ns0:v>
      </ns0:c>
      <ns0:c r="AH19" t="n">
        <ns0:v>88.99059</ns0:v>
      </ns0:c>
      <ns0:c r="AI19" t="n">
        <ns0:v>88.97833</ns0:v>
      </ns0:c>
      <ns0:c r="AJ19" t="n">
        <ns0:v>88.94515</ns0:v>
      </ns0:c>
      <ns0:c r="AK19" t="n">
        <ns0:v>88.65300999999999</ns0:v>
      </ns0:c>
      <ns0:c r="AL19" t="n">
        <ns0:v>88.63169000000001</ns0:v>
      </ns0:c>
      <ns0:c r="AM19" t="n">
        <ns0:v>88.617</ns0:v>
      </ns0:c>
      <ns0:c r="AN19" s="80" t="n">
        <ns0:v>88.878603</ns0:v>
      </ns0:c>
      <ns0:c r="AO19" s="78" t="n"/>
    </ns0:row>
    <ns0:row r="20">
      <ns0:c r="A20" s="78" t="n">
        <ns0:v>265</ns0:v>
      </ns0:c>
      <ns0:c r="B20" s="79" t="n">
        <ns0:v>93.63351</ns0:v>
      </ns0:c>
      <ns0:c r="C20" s="79" t="n">
        <ns0:v>87.63351</ns0:v>
      </ns0:c>
      <ns0:c r="D20" t="n">
        <ns0:v>90.63351</ns0:v>
      </ns0:c>
      <ns0:c r="F20" t="n">
        <ns0:v>90.45211</ns0:v>
      </ns0:c>
      <ns0:c r="G20" t="n">
        <ns0:v>90.46335000000001</ns0:v>
      </ns0:c>
      <ns0:c r="H20" t="n">
        <ns0:v>90.29241</ns0:v>
      </ns0:c>
      <ns0:c r="I20" t="n">
        <ns0:v>90.52694</ns0:v>
      </ns0:c>
      <ns0:c r="J20" t="n">
        <ns0:v>90.71973</ns0:v>
      </ns0:c>
      <ns0:c r="K20" t="n">
        <ns0:v>90.3032</ns0:v>
      </ns0:c>
      <ns0:c r="L20" t="n">
        <ns0:v>90.29257</ns0:v>
      </ns0:c>
      <ns0:c r="M20" t="n">
        <ns0:v>90.37795</ns0:v>
      </ns0:c>
      <ns0:c r="N20" t="n">
        <ns0:v>90.3082</ns0:v>
      </ns0:c>
      <ns0:c r="O20" t="n">
        <ns0:v>90.31307</ns0:v>
      </ns0:c>
      <ns0:c r="P20" s="80" t="n">
        <ns0:v>90.40495299999999</ns0:v>
      </ns0:c>
      <ns0:c r="R20" t="n">
        <ns0:v>90.12057</ns0:v>
      </ns0:c>
      <ns0:c r="S20" t="n">
        <ns0:v>90.50154999999999</ns0:v>
      </ns0:c>
      <ns0:c r="T20" t="n">
        <ns0:v>90.12963999999999</ns0:v>
      </ns0:c>
      <ns0:c r="U20" t="n">
        <ns0:v>90.25816</ns0:v>
      </ns0:c>
      <ns0:c r="V20" t="n">
        <ns0:v>90.32458</ns0:v>
      </ns0:c>
      <ns0:c r="W20" t="n">
        <ns0:v>90.02507</ns0:v>
      </ns0:c>
      <ns0:c r="X20" t="n">
        <ns0:v>90.35072</ns0:v>
      </ns0:c>
      <ns0:c r="Y20" t="n">
        <ns0:v>89.94498</ns0:v>
      </ns0:c>
      <ns0:c r="Z20" t="n">
        <ns0:v>90.17961</ns0:v>
      </ns0:c>
      <ns0:c r="AA20" t="n">
        <ns0:v>90.34929</ns0:v>
      </ns0:c>
      <ns0:c r="AB20" s="80" t="n">
        <ns0:v>90.218417</ns0:v>
      </ns0:c>
      <ns0:c r="AC20" s="81" t="n"/>
      <ns0:c r="AD20" t="n">
        <ns0:v>89.89247</ns0:v>
      </ns0:c>
      <ns0:c r="AE20" t="n">
        <ns0:v>90.10988</ns0:v>
      </ns0:c>
      <ns0:c r="AF20" t="n">
        <ns0:v>90.02487000000001</ns0:v>
      </ns0:c>
      <ns0:c r="AG20" t="n">
        <ns0:v>90.3884</ns0:v>
      </ns0:c>
      <ns0:c r="AH20" t="n">
        <ns0:v>90.09896999999999</ns0:v>
      </ns0:c>
      <ns0:c r="AI20" t="n">
        <ns0:v>90.08634000000001</ns0:v>
      </ns0:c>
      <ns0:c r="AJ20" t="n">
        <ns0:v>90.05155999999999</ns0:v>
      </ns0:c>
      <ns0:c r="AK20" t="n">
        <ns0:v>89.76188</ns0:v>
      </ns0:c>
      <ns0:c r="AL20" t="n">
        <ns0:v>89.74333</ns0:v>
      </ns0:c>
      <ns0:c r="AM20" t="n">
        <ns0:v>89.72601</ns0:v>
      </ns0:c>
      <ns0:c r="AN20" s="80" t="n">
        <ns0:v>89.988371</ns0:v>
      </ns0:c>
      <ns0:c r="AO20" s="78" t="n"/>
    </ns0:row>
    <ns0:row r="21">
      <ns0:c r="A21" s="78" t="n">
        <ns0:v>280</ns0:v>
      </ns0:c>
      <ns0:c r="B21" s="79" t="n">
        <ns0:v>94.74515</ns0:v>
      </ns0:c>
      <ns0:c r="C21" s="79" t="n">
        <ns0:v>88.74515</ns0:v>
      </ns0:c>
      <ns0:c r="D21" t="n">
        <ns0:v>91.74515</ns0:v>
      </ns0:c>
      <ns0:c r="F21" t="n">
        <ns0:v>91.57566</ns0:v>
      </ns0:c>
      <ns0:c r="G21" t="n">
        <ns0:v>91.57966</ns0:v>
      </ns0:c>
      <ns0:c r="H21" t="n">
        <ns0:v>91.40629</ns0:v>
      </ns0:c>
      <ns0:c r="I21" t="n">
        <ns0:v>91.64221999999999</ns0:v>
      </ns0:c>
      <ns0:c r="J21" t="n">
        <ns0:v>91.82928</ns0:v>
      </ns0:c>
      <ns0:c r="K21" t="n">
        <ns0:v>91.4106</ns0:v>
      </ns0:c>
      <ns0:c r="L21" t="n">
        <ns0:v>91.40528</ns0:v>
      </ns0:c>
      <ns0:c r="M21" t="n">
        <ns0:v>91.49321</ns0:v>
      </ns0:c>
      <ns0:c r="N21" t="n">
        <ns0:v>91.4233</ns0:v>
      </ns0:c>
      <ns0:c r="O21" t="n">
        <ns0:v>91.41893</ns0:v>
      </ns0:c>
      <ns0:c r="P21" s="80" t="n">
        <ns0:v>91.518443</ns0:v>
      </ns0:c>
      <ns0:c r="R21" t="n">
        <ns0:v>91.22794</ns0:v>
      </ns0:c>
      <ns0:c r="S21" t="n">
        <ns0:v>91.60283</ns0:v>
      </ns0:c>
      <ns0:c r="T21" t="n">
        <ns0:v>91.24625</ns0:v>
      </ns0:c>
      <ns0:c r="U21" t="n">
        <ns0:v>91.3614</ns0:v>
      </ns0:c>
      <ns0:c r="V21" t="n">
        <ns0:v>91.43933</ns0:v>
      </ns0:c>
      <ns0:c r="W21" t="n">
        <ns0:v>91.13973</ns0:v>
      </ns0:c>
      <ns0:c r="X21" t="n">
        <ns0:v>91.47008</ns0:v>
      </ns0:c>
      <ns0:c r="Y21" t="n">
        <ns0:v>91.0556</ns0:v>
      </ns0:c>
      <ns0:c r="Z21" t="n">
        <ns0:v>91.2942</ns0:v>
      </ns0:c>
      <ns0:c r="AA21" t="n">
        <ns0:v>91.44267000000001</ns0:v>
      </ns0:c>
      <ns0:c r="AB21" s="80" t="n">
        <ns0:v>91.32800300000001</ns0:v>
      </ns0:c>
      <ns0:c r="AC21" s="81" t="n"/>
      <ns0:c r="AD21" t="n">
        <ns0:v>91.01094000000001</ns0:v>
      </ns0:c>
      <ns0:c r="AE21" t="n">
        <ns0:v>91.22226000000001</ns0:v>
      </ns0:c>
      <ns0:c r="AF21" t="n">
        <ns0:v>91.13961</ns0:v>
      </ns0:c>
      <ns0:c r="AG21" t="n">
        <ns0:v>91.50775</ns0:v>
      </ns0:c>
      <ns0:c r="AH21" t="n">
        <ns0:v>91.21453</ns0:v>
      </ns0:c>
      <ns0:c r="AI21" t="n">
        <ns0:v>91.20029</ns0:v>
      </ns0:c>
      <ns0:c r="AJ21" t="n">
        <ns0:v>91.16828</ns0:v>
      </ns0:c>
      <ns0:c r="AK21" t="n">
        <ns0:v>90.87026</ns0:v>
      </ns0:c>
      <ns0:c r="AL21" t="n">
        <ns0:v>90.85966000000001</ns0:v>
      </ns0:c>
      <ns0:c r="AM21" t="n">
        <ns0:v>90.83544000000001</ns0:v>
      </ns0:c>
      <ns0:c r="AN21" s="80" t="n">
        <ns0:v>91.102902</ns0:v>
      </ns0:c>
      <ns0:c r="AO21" s="78" t="n"/>
    </ns0:row>
    <ns0:row r="22">
      <ns0:c r="A22" s="78" t="n">
        <ns0:v>300</ns0:v>
      </ns0:c>
      <ns0:c r="B22" s="79" t="n">
        <ns0:v>95.91364</ns0:v>
      </ns0:c>
      <ns0:c r="C22" s="79" t="n">
        <ns0:v>89.91364</ns0:v>
      </ns0:c>
      <ns0:c r="D22" t="n">
        <ns0:v>92.91364</ns0:v>
      </ns0:c>
      <ns0:c r="F22" t="n">
        <ns0:v>92.74399</ns0:v>
      </ns0:c>
      <ns0:c r="G22" t="n">
        <ns0:v>92.75176999999999</ns0:v>
      </ns0:c>
      <ns0:c r="H22" t="n">
        <ns0:v>92.57473</ns0:v>
      </ns0:c>
      <ns0:c r="I22" t="n">
        <ns0:v>92.81297000000001</ns0:v>
      </ns0:c>
      <ns0:c r="J22" t="n">
        <ns0:v>92.9986</ns0:v>
      </ns0:c>
      <ns0:c r="K22" t="n">
        <ns0:v>92.60236</ns0:v>
      </ns0:c>
      <ns0:c r="L22" t="n">
        <ns0:v>92.57458</ns0:v>
      </ns0:c>
      <ns0:c r="M22" t="n">
        <ns0:v>92.67825999999999</ns0:v>
      </ns0:c>
      <ns0:c r="N22" t="n">
        <ns0:v>92.59191</ns0:v>
      </ns0:c>
      <ns0:c r="O22" t="n">
        <ns0:v>92.58423999999999</ns0:v>
      </ns0:c>
      <ns0:c r="P22" s="80" t="n">
        <ns0:v>92.69134099999999</ns0:v>
      </ns0:c>
      <ns0:c r="R22" t="n">
        <ns0:v>92.39373000000001</ns0:v>
      </ns0:c>
      <ns0:c r="S22" t="n">
        <ns0:v>92.77112</ns0:v>
      </ns0:c>
      <ns0:c r="T22" t="n">
        <ns0:v>92.41437999999999</ns0:v>
      </ns0:c>
      <ns0:c r="U22" t="n">
        <ns0:v>92.52665</ns0:v>
      </ns0:c>
      <ns0:c r="V22" t="n">
        <ns0:v>92.60826</ns0:v>
      </ns0:c>
      <ns0:c r="W22" t="n">
        <ns0:v>92.30967</ns0:v>
      </ns0:c>
      <ns0:c r="X22" t="n">
        <ns0:v>92.64687000000001</ns0:v>
      </ns0:c>
      <ns0:c r="Y22" t="n">
        <ns0:v>92.22893000000001</ns0:v>
      </ns0:c>
      <ns0:c r="Z22" t="n">
        <ns0:v>92.46374</ns0:v>
      </ns0:c>
      <ns0:c r="AA22" t="n">
        <ns0:v>92.61519</ns0:v>
      </ns0:c>
      <ns0:c r="AB22" s="80" t="n">
        <ns0:v>92.497854</ns0:v>
      </ns0:c>
      <ns0:c r="AC22" s="81" t="n"/>
      <ns0:c r="AD22" t="n">
        <ns0:v>92.18162</ns0:v>
      </ns0:c>
      <ns0:c r="AE22" t="n">
        <ns0:v>92.39505</ns0:v>
      </ns0:c>
      <ns0:c r="AF22" t="n">
        <ns0:v>92.30877</ns0:v>
      </ns0:c>
      <ns0:c r="AG22" t="n">
        <ns0:v>92.68086</ns0:v>
      </ns0:c>
      <ns0:c r="AH22" t="n">
        <ns0:v>92.38211</ns0:v>
      </ns0:c>
      <ns0:c r="AI22" t="n">
        <ns0:v>92.36779</ns0:v>
      </ns0:c>
      <ns0:c r="AJ22" t="n">
        <ns0:v>92.33517000000001</ns0:v>
      </ns0:c>
      <ns0:c r="AK22" t="n">
        <ns0:v>92.03117</ns0:v>
      </ns0:c>
      <ns0:c r="AL22" t="n">
        <ns0:v>92.02506</ns0:v>
      </ns0:c>
      <ns0:c r="AM22" t="n">
        <ns0:v>92.00274</ns0:v>
      </ns0:c>
      <ns0:c r="AN22" s="80" t="n">
        <ns0:v>92.271034</ns0:v>
      </ns0:c>
      <ns0:c r="AO22" s="78" t="n"/>
    </ns0:row>
    <ns0:row r="23">
      <ns0:c r="A23" s="78" t="n">
        <ns0:v>315</ns0:v>
      </ns0:c>
      <ns0:c r="B23" s="79" t="n">
        <ns0:v>97.11143</ns0:v>
      </ns0:c>
      <ns0:c r="C23" s="79" t="n">
        <ns0:v>91.11143</ns0:v>
      </ns0:c>
      <ns0:c r="D23" t="n">
        <ns0:v>94.11143</ns0:v>
      </ns0:c>
      <ns0:c r="F23" t="n">
        <ns0:v>93.93998999999999</ns0:v>
      </ns0:c>
      <ns0:c r="G23" t="n">
        <ns0:v>93.94644</ns0:v>
      </ns0:c>
      <ns0:c r="H23" t="n">
        <ns0:v>93.76957</ns0:v>
      </ns0:c>
      <ns0:c r="I23" t="n">
        <ns0:v>94.00594</ns0:v>
      </ns0:c>
      <ns0:c r="J23" t="n">
        <ns0:v>94.19412</ns0:v>
      </ns0:c>
      <ns0:c r="K23" t="n">
        <ns0:v>93.80934999999999</ns0:v>
      </ns0:c>
      <ns0:c r="L23" t="n">
        <ns0:v>93.7693</ns0:v>
      </ns0:c>
      <ns0:c r="M23" t="n">
        <ns0:v>93.86824</ns0:v>
      </ns0:c>
      <ns0:c r="N23" t="n">
        <ns0:v>93.78719</ns0:v>
      </ns0:c>
      <ns0:c r="O23" t="n">
        <ns0:v>93.78042000000001</ns0:v>
      </ns0:c>
      <ns0:c r="P23" s="80" t="n">
        <ns0:v>93.88705600000002</ns0:v>
      </ns0:c>
      <ns0:c r="R23" t="n">
        <ns0:v>93.58513000000001</ns0:v>
      </ns0:c>
      <ns0:c r="S23" t="n">
        <ns0:v>93.97631</ns0:v>
      </ns0:c>
      <ns0:c r="T23" t="n">
        <ns0:v>93.60561</ns0:v>
      </ns0:c>
      <ns0:c r="U23" t="n">
        <ns0:v>93.72611999999999</ns0:v>
      </ns0:c>
      <ns0:c r="V23" t="n">
        <ns0:v>93.80128000000001</ns0:v>
      </ns0:c>
      <ns0:c r="W23" t="n">
        <ns0:v>93.50658</ns0:v>
      </ns0:c>
      <ns0:c r="X23" t="n">
        <ns0:v>93.83925000000001</ns0:v>
      </ns0:c>
      <ns0:c r="Y23" t="n">
        <ns0:v>93.42066</ns0:v>
      </ns0:c>
      <ns0:c r="Z23" t="n">
        <ns0:v>93.66009</ns0:v>
      </ns0:c>
      <ns0:c r="AA23" t="n">
        <ns0:v>93.81377000000001</ns0:v>
      </ns0:c>
      <ns0:c r="AB23" s="80" t="n">
        <ns0:v>93.69347999999999</ns0:v>
      </ns0:c>
      <ns0:c r="AC23" s="81" t="n"/>
      <ns0:c r="AD23" t="n">
        <ns0:v>93.37161999999999</ns0:v>
      </ns0:c>
      <ns0:c r="AE23" t="n">
        <ns0:v>93.59175999999999</ns0:v>
      </ns0:c>
      <ns0:c r="AF23" t="n">
        <ns0:v>93.50601</ns0:v>
      </ns0:c>
      <ns0:c r="AG23" t="n">
        <ns0:v>93.86946</ns0:v>
      </ns0:c>
      <ns0:c r="AH23" t="n">
        <ns0:v>93.5707</ns0:v>
      </ns0:c>
      <ns0:c r="AI23" t="n">
        <ns0:v>93.55586</ns0:v>
      </ns0:c>
      <ns0:c r="AJ23" t="n">
        <ns0:v>93.52196000000001</ns0:v>
      </ns0:c>
      <ns0:c r="AK23" t="n">
        <ns0:v>93.22073</ns0:v>
      </ns0:c>
      <ns0:c r="AL23" t="n">
        <ns0:v>93.21486</ns0:v>
      </ns0:c>
      <ns0:c r="AM23" t="n">
        <ns0:v>93.19370000000001</ns0:v>
      </ns0:c>
      <ns0:c r="AN23" s="80" t="n">
        <ns0:v>93.46166600000001</ns0:v>
      </ns0:c>
      <ns0:c r="AO23" s="78" t="n"/>
    </ns0:row>
    <ns0:row r="24">
      <ns0:c r="A24" s="78" t="n">
        <ns0:v>335</ns0:v>
      </ns0:c>
      <ns0:c r="B24" s="79" t="n">
        <ns0:v>98.30497</ns0:v>
      </ns0:c>
      <ns0:c r="C24" s="79" t="n">
        <ns0:v>92.30497</ns0:v>
      </ns0:c>
      <ns0:c r="D24" t="n">
        <ns0:v>95.30497</ns0:v>
      </ns0:c>
      <ns0:c r="F24" t="n">
        <ns0:v>95.12976</ns0:v>
      </ns0:c>
      <ns0:c r="G24" t="n">
        <ns0:v>95.13719</ns0:v>
      </ns0:c>
      <ns0:c r="H24" t="n">
        <ns0:v>94.96025</ns0:v>
      </ns0:c>
      <ns0:c r="I24" t="n">
        <ns0:v>95.19634000000001</ns0:v>
      </ns0:c>
      <ns0:c r="J24" t="n">
        <ns0:v>95.38818000000001</ns0:v>
      </ns0:c>
      <ns0:c r="K24" t="n">
        <ns0:v>94.99875</ns0:v>
      </ns0:c>
      <ns0:c r="L24" t="n">
        <ns0:v>94.95992</ns0:v>
      </ns0:c>
      <ns0:c r="M24" t="n">
        <ns0:v>95.08825</ns0:v>
      </ns0:c>
      <ns0:c r="N24" t="n">
        <ns0:v>94.97735</ns0:v>
      </ns0:c>
      <ns0:c r="O24" t="n">
        <ns0:v>94.97517000000001</ns0:v>
      </ns0:c>
      <ns0:c r="P24" s="80" t="n">
        <ns0:v>95.08111600000001</ns0:v>
      </ns0:c>
      <ns0:c r="R24" t="n">
        <ns0:v>94.77634999999999</ns0:v>
      </ns0:c>
      <ns0:c r="S24" t="n">
        <ns0:v>95.16001</ns0:v>
      </ns0:c>
      <ns0:c r="T24" t="n">
        <ns0:v>94.79165999999999</ns0:v>
      </ns0:c>
      <ns0:c r="U24" t="n">
        <ns0:v>94.92222</ns0:v>
      </ns0:c>
      <ns0:c r="V24" t="n">
        <ns0:v>94.98747</ns0:v>
      </ns0:c>
      <ns0:c r="W24" t="n">
        <ns0:v>94.69316999999999</ns0:v>
      </ns0:c>
      <ns0:c r="X24" t="n">
        <ns0:v>95.02669</ns0:v>
      </ns0:c>
      <ns0:c r="Y24" t="n">
        <ns0:v>94.60952</ns0:v>
      </ns0:c>
      <ns0:c r="Z24" t="n">
        <ns0:v>94.84981000000001</ns0:v>
      </ns0:c>
      <ns0:c r="AA24" t="n">
        <ns0:v>95.00604</ns0:v>
      </ns0:c>
      <ns0:c r="AB24" s="80" t="n">
        <ns0:v>94.882294</ns0:v>
      </ns0:c>
      <ns0:c r="AC24" s="81" t="n"/>
      <ns0:c r="AD24" t="n">
        <ns0:v>94.58744</ns0:v>
      </ns0:c>
      <ns0:c r="AE24" t="n">
        <ns0:v>94.78309</ns0:v>
      </ns0:c>
      <ns0:c r="AF24" t="n">
        <ns0:v>94.69618</ns0:v>
      </ns0:c>
      <ns0:c r="AG24" t="n">
        <ns0:v>95.05568</ns0:v>
      </ns0:c>
      <ns0:c r="AH24" t="n">
        <ns0:v>94.75574</ns0:v>
      </ns0:c>
      <ns0:c r="AI24" t="n">
        <ns0:v>94.74328</ns0:v>
      </ns0:c>
      <ns0:c r="AJ24" t="n">
        <ns0:v>94.71101</ns0:v>
      </ns0:c>
      <ns0:c r="AK24" t="n">
        <ns0:v>94.40383</ns0:v>
      </ns0:c>
      <ns0:c r="AL24" t="n">
        <ns0:v>94.39921</ns0:v>
      </ns0:c>
      <ns0:c r="AM24" t="n">
        <ns0:v>94.37755</ns0:v>
      </ns0:c>
      <ns0:c r="AN24" s="80" t="n">
        <ns0:v>94.651301</ns0:v>
      </ns0:c>
      <ns0:c r="AO24" s="78" t="n"/>
    </ns0:row>
    <ns0:row r="25">
      <ns0:c r="A25" s="78" t="n">
        <ns0:v>355</ns0:v>
      </ns0:c>
      <ns0:c r="B25" s="79" t="n">
        <ns0:v>99.49352</ns0:v>
      </ns0:c>
      <ns0:c r="C25" s="79" t="n">
        <ns0:v>93.49352</ns0:v>
      </ns0:c>
      <ns0:c r="D25" t="n">
        <ns0:v>96.49352</ns0:v>
      </ns0:c>
      <ns0:c r="F25" t="n">
        <ns0:v>96.31243000000001</ns0:v>
      </ns0:c>
      <ns0:c r="G25" t="n">
        <ns0:v>96.32084</ns0:v>
      </ns0:c>
      <ns0:c r="H25" t="n">
        <ns0:v>96.14179</ns0:v>
      </ns0:c>
      <ns0:c r="I25" t="n">
        <ns0:v>96.37703</ns0:v>
      </ns0:c>
      <ns0:c r="J25" t="n">
        <ns0:v>96.57011</ns0:v>
      </ns0:c>
      <ns0:c r="K25" t="n">
        <ns0:v>96.18107000000001</ns0:v>
      </ns0:c>
      <ns0:c r="L25" t="n">
        <ns0:v>96.14362</ns0:v>
      </ns0:c>
      <ns0:c r="M25" t="n">
        <ns0:v>96.28073000000001</ns0:v>
      </ns0:c>
      <ns0:c r="N25" t="n">
        <ns0:v>96.15945000000001</ns0:v>
      </ns0:c>
      <ns0:c r="O25" t="n">
        <ns0:v>96.15839</ns0:v>
      </ns0:c>
      <ns0:c r="P25" s="80" t="n">
        <ns0:v>96.264546</ns0:v>
      </ns0:c>
      <ns0:c r="R25" t="n">
        <ns0:v>95.95537</ns0:v>
      </ns0:c>
      <ns0:c r="S25" t="n">
        <ns0:v>96.34753000000001</ns0:v>
      </ns0:c>
      <ns0:c r="T25" t="n">
        <ns0:v>95.97201</ns0:v>
      </ns0:c>
      <ns0:c r="U25" t="n">
        <ns0:v>96.10516</ns0:v>
      </ns0:c>
      <ns0:c r="V25" t="n">
        <ns0:v>96.16884</ns0:v>
      </ns0:c>
      <ns0:c r="W25" t="n">
        <ns0:v>95.87191</ns0:v>
      </ns0:c>
      <ns0:c r="X25" t="n">
        <ns0:v>96.20811</ns0:v>
      </ns0:c>
      <ns0:c r="Y25" t="n">
        <ns0:v>95.78693</ns0:v>
      </ns0:c>
      <ns0:c r="Z25" t="n">
        <ns0:v>96.03153</ns0:v>
      </ns0:c>
      <ns0:c r="AA25" t="n">
        <ns0:v>96.19278</ns0:v>
      </ns0:c>
      <ns0:c r="AB25" s="80" t="n">
        <ns0:v>96.06401700000001</ns0:v>
      </ns0:c>
      <ns0:c r="AC25" s="81" t="n"/>
      <ns0:c r="AD25" t="n">
        <ns0:v>95.76424</ns0:v>
      </ns0:c>
      <ns0:c r="AE25" t="n">
        <ns0:v>95.96947</ns0:v>
      </ns0:c>
      <ns0:c r="AF25" t="n">
        <ns0:v>95.87905000000001</ns0:v>
      </ns0:c>
      <ns0:c r="AG25" t="n">
        <ns0:v>96.24477</ns0:v>
      </ns0:c>
      <ns0:c r="AH25" t="n">
        <ns0:v>95.94014</ns0:v>
      </ns0:c>
      <ns0:c r="AI25" t="n">
        <ns0:v>95.92598</ns0:v>
      </ns0:c>
      <ns0:c r="AJ25" t="n">
        <ns0:v>95.8946</ns0:v>
      </ns0:c>
      <ns0:c r="AK25" t="n">
        <ns0:v>95.57849</ns0:v>
      </ns0:c>
      <ns0:c r="AL25" t="n">
        <ns0:v>95.57501000000001</ns0:v>
      </ns0:c>
      <ns0:c r="AM25" t="n">
        <ns0:v>95.55341</ns0:v>
      </ns0:c>
      <ns0:c r="AN25" s="80" t="n">
        <ns0:v>95.832516</ns0:v>
      </ns0:c>
      <ns0:c r="AO25" s="78" t="n"/>
    </ns0:row>
    <ns0:row r="26">
      <ns0:c r="A26" s="78" t="n">
        <ns0:v>375</ns0:v>
      </ns0:c>
      <ns0:c r="B26" s="79" t="n">
        <ns0:v>100.7231</ns0:v>
      </ns0:c>
      <ns0:c r="C26" s="79" t="n">
        <ns0:v>94.7231</ns0:v>
      </ns0:c>
      <ns0:c r="D26" t="n">
        <ns0:v>97.7231</ns0:v>
      </ns0:c>
      <ns0:c r="F26" t="n">
        <ns0:v>97.53453</ns0:v>
      </ns0:c>
      <ns0:c r="G26" t="n">
        <ns0:v>97.54595</ns0:v>
      </ns0:c>
      <ns0:c r="H26" t="n">
        <ns0:v>97.36524</ns0:v>
      </ns0:c>
      <ns0:c r="I26" t="n">
        <ns0:v>97.59899</ns0:v>
      </ns0:c>
      <ns0:c r="J26" t="n">
        <ns0:v>97.79394000000001</ns0:v>
      </ns0:c>
      <ns0:c r="K26" t="n">
        <ns0:v>97.40387</ns0:v>
      </ns0:c>
      <ns0:c r="L26" t="n">
        <ns0:v>97.3678</ns0:v>
      </ns0:c>
      <ns0:c r="M26" t="n">
        <ns0:v>97.50407</ns0:v>
      </ns0:c>
      <ns0:c r="N26" t="n">
        <ns0:v>97.38106000000001</ns0:v>
      </ns0:c>
      <ns0:c r="O26" t="n">
        <ns0:v>97.38288</ns0:v>
      </ns0:c>
      <ns0:c r="P26" s="80" t="n">
        <ns0:v>97.48783300000001</ns0:v>
      </ns0:c>
      <ns0:c r="R26" t="n">
        <ns0:v>97.17318</ns0:v>
      </ns0:c>
      <ns0:c r="S26" t="n">
        <ns0:v>97.57898</ns0:v>
      </ns0:c>
      <ns0:c r="T26" t="n">
        <ns0:v>97.1923</ns0:v>
      </ns0:c>
      <ns0:c r="U26" t="n">
        <ns0:v>97.32980999999999</ns0:v>
      </ns0:c>
      <ns0:c r="V26" t="n">
        <ns0:v>97.38943999999999</ns0:v>
      </ns0:c>
      <ns0:c r="W26" t="n">
        <ns0:v>97.08817000000001</ns0:v>
      </ns0:c>
      <ns0:c r="X26" t="n">
        <ns0:v>97.43182</ns0:v>
      </ns0:c>
      <ns0:c r="Y26" t="n">
        <ns0:v>97.00554</ns0:v>
      </ns0:c>
      <ns0:c r="Z26" t="n">
        <ns0:v>97.25439</ns0:v>
      </ns0:c>
      <ns0:c r="AA26" t="n">
        <ns0:v>97.42813</ns0:v>
      </ns0:c>
      <ns0:c r="AB26" s="80" t="n">
        <ns0:v>97.287176</ns0:v>
      </ns0:c>
      <ns0:c r="AC26" s="81" t="n"/>
      <ns0:c r="AD26" t="n">
        <ns0:v>96.98219</ns0:v>
      </ns0:c>
      <ns0:c r="AE26" t="n">
        <ns0:v>97.1974</ns0:v>
      </ns0:c>
      <ns0:c r="AF26" t="n">
        <ns0:v>97.10252</ns0:v>
      </ns0:c>
      <ns0:c r="AG26" t="n">
        <ns0:v>97.47432999999999</ns0:v>
      </ns0:c>
      <ns0:c r="AH26" t="n">
        <ns0:v>97.16291</ns0:v>
      </ns0:c>
      <ns0:c r="AI26" t="n">
        <ns0:v>97.14913</ns0:v>
      </ns0:c>
      <ns0:c r="AJ26" t="n">
        <ns0:v>97.1157</ns0:v>
      </ns0:c>
      <ns0:c r="AK26" t="n">
        <ns0:v>96.79331999999999</ns0:v>
      </ns0:c>
      <ns0:c r="AL26" t="n">
        <ns0:v>96.78966</ns0:v>
      </ns0:c>
      <ns0:c r="AM26" t="n">
        <ns0:v>96.77149</ns0:v>
      </ns0:c>
      <ns0:c r="AN26" s="80" t="n">
        <ns0:v>97.053865</ns0:v>
      </ns0:c>
      <ns0:c r="AO26" s="78" t="n"/>
    </ns0:row>
    <ns0:row r="27">
      <ns0:c r="A27" s="78" t="n">
        <ns0:v>400</ns0:v>
      </ns0:c>
      <ns0:c r="B27" s="79" t="n">
        <ns0:v>101.94574</ns0:v>
      </ns0:c>
      <ns0:c r="C27" s="79" t="n">
        <ns0:v>95.94574</ns0:v>
      </ns0:c>
      <ns0:c r="D27" t="n">
        <ns0:v>98.94574</ns0:v>
      </ns0:c>
      <ns0:c r="F27" t="n">
        <ns0:v>98.74673</ns0:v>
      </ns0:c>
      <ns0:c r="G27" t="n">
        <ns0:v>98.7607</ns0:v>
      </ns0:c>
      <ns0:c r="H27" t="n">
        <ns0:v>98.58060999999999</ns0:v>
      </ns0:c>
      <ns0:c r="I27" t="n">
        <ns0:v>98.81089</ns0:v>
      </ns0:c>
      <ns0:c r="J27" t="n">
        <ns0:v>99.00637999999999</ns0:v>
      </ns0:c>
      <ns0:c r="K27" t="n">
        <ns0:v>98.61869</ns0:v>
      </ns0:c>
      <ns0:c r="L27" t="n">
        <ns0:v>98.58257999999999</ns0:v>
      </ns0:c>
      <ns0:c r="M27" t="n">
        <ns0:v>98.71133</ns0:v>
      </ns0:c>
      <ns0:c r="N27" t="n">
        <ns0:v>98.59341999999999</ns0:v>
      </ns0:c>
      <ns0:c r="O27" t="n">
        <ns0:v>98.59916</ns0:v>
      </ns0:c>
      <ns0:c r="P27" s="80" t="n">
        <ns0:v>98.70104899999998</ns0:v>
      </ns0:c>
      <ns0:c r="R27" t="n">
        <ns0:v>98.38120000000001</ns0:v>
      </ns0:c>
      <ns0:c r="S27" t="n">
        <ns0:v>98.80038</ns0:v>
      </ns0:c>
      <ns0:c r="T27" t="n">
        <ns0:v>98.40398999999999</ns0:v>
      </ns0:c>
      <ns0:c r="U27" t="n">
        <ns0:v>98.54348</ns0:v>
      </ns0:c>
      <ns0:c r="V27" t="n">
        <ns0:v>98.59917</ns0:v>
      </ns0:c>
      <ns0:c r="W27" t="n">
        <ns0:v>98.29248</ns0:v>
      </ns0:c>
      <ns0:c r="X27" t="n">
        <ns0:v>98.64576</ns0:v>
      </ns0:c>
      <ns0:c r="Y27" t="n">
        <ns0:v>98.20896</ns0:v>
      </ns0:c>
      <ns0:c r="Z27" t="n">
        <ns0:v>98.46787999999999</ns0:v>
      </ns0:c>
      <ns0:c r="AA27" t="n">
        <ns0:v>98.64100000000001</ns0:v>
      </ns0:c>
      <ns0:c r="AB27" s="80" t="n">
        <ns0:v>98.49843</ns0:v>
      </ns0:c>
      <ns0:c r="AC27" s="81" t="n"/>
      <ns0:c r="AD27" t="n">
        <ns0:v>98.19099</ns0:v>
      </ns0:c>
      <ns0:c r="AE27" t="n">
        <ns0:v>98.41499</ns0:v>
      </ns0:c>
      <ns0:c r="AF27" t="n">
        <ns0:v>98.31693</ns0:v>
      </ns0:c>
      <ns0:c r="AG27" t="n">
        <ns0:v>98.69427</ns0:v>
      </ns0:c>
      <ns0:c r="AH27" t="n">
        <ns0:v>98.37773</ns0:v>
      </ns0:c>
      <ns0:c r="AI27" t="n">
        <ns0:v>98.36161</ns0:v>
      </ns0:c>
      <ns0:c r="AJ27" t="n">
        <ns0:v>98.32702</ns0:v>
      </ns0:c>
      <ns0:c r="AK27" t="n">
        <ns0:v>97.99793</ns0:v>
      </ns0:c>
      <ns0:c r="AL27" t="n">
        <ns0:v>97.99456000000001</ns0:v>
      </ns0:c>
      <ns0:c r="AM27" t="n">
        <ns0:v>97.97753</ns0:v>
      </ns0:c>
      <ns0:c r="AN27" s="80" t="n">
        <ns0:v>98.265356</ns0:v>
      </ns0:c>
      <ns0:c r="AO27" s="78" t="n"/>
    </ns0:row>
    <ns0:row r="28">
      <ns0:c r="A28" s="78" t="n">
        <ns0:v>425</ns0:v>
      </ns0:c>
      <ns0:c r="B28" s="79" t="n">
        <ns0:v>103.16912</ns0:v>
      </ns0:c>
      <ns0:c r="C28" s="79" t="n">
        <ns0:v>97.16912000000001</ns0:v>
      </ns0:c>
      <ns0:c r="D28" t="n">
        <ns0:v>100.16912</ns0:v>
      </ns0:c>
      <ns0:c r="F28" t="n">
        <ns0:v>99.96057</ns0:v>
      </ns0:c>
      <ns0:c r="G28" t="n">
        <ns0:v>99.97551</ns0:v>
      </ns0:c>
      <ns0:c r="H28" t="n">
        <ns0:v>99.79559999999999</ns0:v>
      </ns0:c>
      <ns0:c r="I28" t="n">
        <ns0:v>100.02456</ns0:v>
      </ns0:c>
      <ns0:c r="J28" t="n">
        <ns0:v>100.21811</ns0:v>
      </ns0:c>
      <ns0:c r="K28" t="n">
        <ns0:v>99.82608999999999</ns0:v>
      </ns0:c>
      <ns0:c r="L28" t="n">
        <ns0:v>99.7984</ns0:v>
      </ns0:c>
      <ns0:c r="M28" t="n">
        <ns0:v>99.92829</ns0:v>
      </ns0:c>
      <ns0:c r="N28" t="n">
        <ns0:v>99.80571</ns0:v>
      </ns0:c>
      <ns0:c r="O28" t="n">
        <ns0:v>99.813</ns0:v>
      </ns0:c>
      <ns0:c r="P28" s="80" t="n">
        <ns0:v>99.91458399999999</ns0:v>
      </ns0:c>
      <ns0:c r="R28" t="n">
        <ns0:v>99.58793</ns0:v>
      </ns0:c>
      <ns0:c r="S28" t="n">
        <ns0:v>100.02132</ns0:v>
      </ns0:c>
      <ns0:c r="T28" t="n">
        <ns0:v>99.61448</ns0:v>
      </ns0:c>
      <ns0:c r="U28" t="n">
        <ns0:v>99.75519</ns0:v>
      </ns0:c>
      <ns0:c r="V28" t="n">
        <ns0:v>99.80970000000001</ns0:v>
      </ns0:c>
      <ns0:c r="W28" t="n">
        <ns0:v>99.49759</ns0:v>
      </ns0:c>
      <ns0:c r="X28" t="n">
        <ns0:v>99.86013</ns0:v>
      </ns0:c>
      <ns0:c r="Y28" t="n">
        <ns0:v>99.41518000000001</ns0:v>
      </ns0:c>
      <ns0:c r="Z28" t="n">
        <ns0:v>99.68177</ns0:v>
      </ns0:c>
      <ns0:c r="AA28" t="n">
        <ns0:v>99.85429999999999</ns0:v>
      </ns0:c>
      <ns0:c r="AB28" s="80" t="n">
        <ns0:v>99.70975899999999</ns0:v>
      </ns0:c>
      <ns0:c r="AC28" s="81" t="n"/>
      <ns0:c r="AD28" t="n">
        <ns0:v>99.39825999999999</ns0:v>
      </ns0:c>
      <ns0:c r="AE28" t="n">
        <ns0:v>99.63334999999999</ns0:v>
      </ns0:c>
      <ns0:c r="AF28" t="n">
        <ns0:v>99.53236</ns0:v>
      </ns0:c>
      <ns0:c r="AG28" t="n">
        <ns0:v>99.91482000000001</ns0:v>
      </ns0:c>
      <ns0:c r="AH28" t="n">
        <ns0:v>99.59242999999999</ns0:v>
      </ns0:c>
      <ns0:c r="AI28" t="n">
        <ns0:v>99.5745</ns0:v>
      </ns0:c>
      <ns0:c r="AJ28" t="n">
        <ns0:v>99.53700000000001</ns0:v>
      </ns0:c>
      <ns0:c r="AK28" t="n">
        <ns0:v>99.19952000000001</ns0:v>
      </ns0:c>
      <ns0:c r="AL28" t="n">
        <ns0:v>99.19944</ns0:v>
      </ns0:c>
      <ns0:c r="AM28" t="n">
        <ns0:v>99.18266</ns0:v>
      </ns0:c>
      <ns0:c r="AN28" s="80" t="n">
        <ns0:v>99.476434</ns0:v>
      </ns0:c>
      <ns0:c r="AO28" s="78" t="n"/>
    </ns0:row>
    <ns0:row r="29">
      <ns0:c r="A29" s="78" t="n">
        <ns0:v>450</ns0:v>
      </ns0:c>
      <ns0:c r="B29" s="79" t="n">
        <ns0:v>104.39729</ns0:v>
      </ns0:c>
      <ns0:c r="C29" s="79" t="n">
        <ns0:v>98.39729</ns0:v>
      </ns0:c>
      <ns0:c r="D29" t="n">
        <ns0:v>101.39729</ns0:v>
      </ns0:c>
      <ns0:c r="F29" t="n">
        <ns0:v>101.17696</ns0:v>
      </ns0:c>
      <ns0:c r="G29" t="n">
        <ns0:v>101.19442</ns0:v>
      </ns0:c>
      <ns0:c r="H29" t="n">
        <ns0:v>101.01268</ns0:v>
      </ns0:c>
      <ns0:c r="I29" t="n">
        <ns0:v>101.24076</ns0:v>
      </ns0:c>
      <ns0:c r="J29" t="n">
        <ns0:v>101.4313</ns0:v>
      </ns0:c>
      <ns0:c r="K29" t="n">
        <ns0:v>101.03765</ns0:v>
      </ns0:c>
      <ns0:c r="L29" t="n">
        <ns0:v>101.01699</ns0:v>
      </ns0:c>
      <ns0:c r="M29" t="n">
        <ns0:v>101.1287</ns0:v>
      </ns0:c>
      <ns0:c r="N29" t="n">
        <ns0:v>101.02105</ns0:v>
      </ns0:c>
      <ns0:c r="O29" t="n">
        <ns0:v>101.02338</ns0:v>
      </ns0:c>
      <ns0:c r="P29" s="80" t="n">
        <ns0:v>101.128389</ns0:v>
      </ns0:c>
      <ns0:c r="R29" t="n">
        <ns0:v>100.79655</ns0:v>
      </ns0:c>
      <ns0:c r="S29" t="n">
        <ns0:v>101.25202</ns0:v>
      </ns0:c>
      <ns0:c r="T29" t="n">
        <ns0:v>100.82553</ns0:v>
      </ns0:c>
      <ns0:c r="U29" t="n">
        <ns0:v>100.96936</ns0:v>
      </ns0:c>
      <ns0:c r="V29" t="n">
        <ns0:v>101.02196</ns0:v>
      </ns0:c>
      <ns0:c r="W29" t="n">
        <ns0:v>100.70594</ns0:v>
      </ns0:c>
      <ns0:c r="X29" t="n">
        <ns0:v>101.07391</ns0:v>
      </ns0:c>
      <ns0:c r="Y29" t="n">
        <ns0:v>100.62395</ns0:v>
      </ns0:c>
      <ns0:c r="Z29" t="n">
        <ns0:v>100.89715</ns0:v>
      </ns0:c>
      <ns0:c r="AA29" t="n">
        <ns0:v>101.07081</ns0:v>
      </ns0:c>
      <ns0:c r="AB29" s="80" t="n">
        <ns0:v>100.923718</ns0:v>
      </ns0:c>
      <ns0:c r="AC29" s="81" t="n"/>
      <ns0:c r="AD29" t="n">
        <ns0:v>100.60896</ns0:v>
      </ns0:c>
      <ns0:c r="AE29" t="n">
        <ns0:v>100.85614</ns0:v>
      </ns0:c>
      <ns0:c r="AF29" t="n">
        <ns0:v>100.74833</ns0:v>
      </ns0:c>
      <ns0:c r="AG29" t="n">
        <ns0:v>101.13813</ns0:v>
      </ns0:c>
      <ns0:c r="AH29" t="n">
        <ns0:v>100.81052</ns0:v>
      </ns0:c>
      <ns0:c r="AI29" t="n">
        <ns0:v>100.78972</ns0:v>
      </ns0:c>
      <ns0:c r="AJ29" t="n">
        <ns0:v>100.7504</ns0:v>
      </ns0:c>
      <ns0:c r="AK29" t="n">
        <ns0:v>100.40365</ns0:v>
      </ns0:c>
      <ns0:c r="AL29" t="n">
        <ns0:v>100.40604</ns0:v>
      </ns0:c>
      <ns0:c r="AM29" t="n">
        <ns0:v>100.39185</ns0:v>
      </ns0:c>
      <ns0:c r="AN29" s="80" t="n">
        <ns0:v>100.690374</ns0:v>
      </ns0:c>
      <ns0:c r="AO29" s="78" t="n"/>
    </ns0:row>
    <ns0:row r="30">
      <ns0:c r="A30" s="78" t="n">
        <ns0:v>475</ns0:v>
      </ns0:c>
      <ns0:c r="B30" s="79" t="n">
        <ns0:v>105.66261</ns0:v>
      </ns0:c>
      <ns0:c r="C30" s="79" t="n">
        <ns0:v>99.66261</ns0:v>
      </ns0:c>
      <ns0:c r="D30" t="n">
        <ns0:v>102.66261</ns0:v>
      </ns0:c>
      <ns0:c r="F30" t="n">
        <ns0:v>102.42783</ns0:v>
      </ns0:c>
      <ns0:c r="G30" t="n">
        <ns0:v>102.44526</ns0:v>
      </ns0:c>
      <ns0:c r="H30" t="n">
        <ns0:v>102.26316</ns0:v>
      </ns0:c>
      <ns0:c r="I30" t="n">
        <ns0:v>102.48914</ns0:v>
      </ns0:c>
      <ns0:c r="J30" t="n">
        <ns0:v>102.67944</ns0:v>
      </ns0:c>
      <ns0:c r="K30" t="n">
        <ns0:v>102.28091</ns0:v>
      </ns0:c>
      <ns0:c r="L30" t="n">
        <ns0:v>102.26824</ns0:v>
      </ns0:c>
      <ns0:c r="M30" t="n">
        <ns0:v>102.37979</ns0:v>
      </ns0:c>
      <ns0:c r="N30" t="n">
        <ns0:v>102.2695</ns0:v>
      </ns0:c>
      <ns0:c r="O30" t="n">
        <ns0:v>102.27747</ns0:v>
      </ns0:c>
      <ns0:c r="P30" s="80" t="n">
        <ns0:v>102.378074</ns0:v>
      </ns0:c>
      <ns0:c r="R30" t="n">
        <ns0:v>102.04066</ns0:v>
      </ns0:c>
      <ns0:c r="S30" t="n">
        <ns0:v>102.51507</ns0:v>
      </ns0:c>
      <ns0:c r="T30" t="n">
        <ns0:v>102.06833</ns0:v>
      </ns0:c>
      <ns0:c r="U30" t="n">
        <ns0:v>102.22245</ns0:v>
      </ns0:c>
      <ns0:c r="V30" t="n">
        <ns0:v>102.26586</ns0:v>
      </ns0:c>
      <ns0:c r="W30" t="n">
        <ns0:v>101.94494</ns0:v>
      </ns0:c>
      <ns0:c r="X30" t="n">
        <ns0:v>102.31925</ns0:v>
      </ns0:c>
      <ns0:c r="Y30" t="n">
        <ns0:v>101.86577</ns0:v>
      </ns0:c>
      <ns0:c r="Z30" t="n">
        <ns0:v>102.14695</ns0:v>
      </ns0:c>
      <ns0:c r="AA30" t="n">
        <ns0:v>102.32181</ns0:v>
      </ns0:c>
      <ns0:c r="AB30" s="80" t="n">
        <ns0:v>102.171109</ns0:v>
      </ns0:c>
      <ns0:c r="AC30" s="81" t="n"/>
      <ns0:c r="AD30" t="n">
        <ns0:v>101.85115</ns0:v>
      </ns0:c>
      <ns0:c r="AE30" t="n">
        <ns0:v>102.11313</ns0:v>
      </ns0:c>
      <ns0:c r="AF30" t="n">
        <ns0:v>101.99651</ns0:v>
      </ns0:c>
      <ns0:c r="AG30" t="n">
        <ns0:v>102.39312</ns0:v>
      </ns0:c>
      <ns0:c r="AH30" t="n">
        <ns0:v>102.06137</ns0:v>
      </ns0:c>
      <ns0:c r="AI30" t="n">
        <ns0:v>102.03637</ns0:v>
      </ns0:c>
      <ns0:c r="AJ30" t="n">
        <ns0:v>101.99579</ns0:v>
      </ns0:c>
      <ns0:c r="AK30" t="n">
        <ns0:v>101.63747</ns0:v>
      </ns0:c>
      <ns0:c r="AL30" t="n">
        <ns0:v>101.64563</ns0:v>
      </ns0:c>
      <ns0:c r="AM30" t="n">
        <ns0:v>101.63245</ns0:v>
      </ns0:c>
      <ns0:c r="AN30" s="80" t="n">
        <ns0:v>101.936299</ns0:v>
      </ns0:c>
      <ns0:c r="AO30" s="78" t="n"/>
    </ns0:row>
    <ns0:row r="31">
      <ns0:c r="A31" s="78" t="n">
        <ns0:v>500</ns0:v>
      </ns0:c>
      <ns0:c r="B31" s="79" t="n">
        <ns0:v>106.9568</ns0:v>
      </ns0:c>
      <ns0:c r="C31" s="79" t="n">
        <ns0:v>100.9568</ns0:v>
      </ns0:c>
      <ns0:c r="D31" t="n">
        <ns0:v>103.9568</ns0:v>
      </ns0:c>
      <ns0:c r="F31" t="n">
        <ns0:v>103.70491</ns0:v>
      </ns0:c>
      <ns0:c r="G31" t="n">
        <ns0:v>103.72224</ns0:v>
      </ns0:c>
      <ns0:c r="H31" t="n">
        <ns0:v>103.53895</ns0:v>
      </ns0:c>
      <ns0:c r="I31" t="n">
        <ns0:v>103.76571</ns0:v>
      </ns0:c>
      <ns0:c r="J31" t="n">
        <ns0:v>103.9559</ns0:v>
      </ns0:c>
      <ns0:c r="K31" t="n">
        <ns0:v>103.55064</ns0:v>
      </ns0:c>
      <ns0:c r="L31" t="n">
        <ns0:v>103.54767</ns0:v>
      </ns0:c>
      <ns0:c r="M31" t="n">
        <ns0:v>103.65608</ns0:v>
      </ns0:c>
      <ns0:c r="N31" t="n">
        <ns0:v>103.54586</ns0:v>
      </ns0:c>
      <ns0:c r="O31" t="n">
        <ns0:v>103.55769</ns0:v>
      </ns0:c>
      <ns0:c r="P31" s="80" t="n">
        <ns0:v>103.654565</ns0:v>
      </ns0:c>
      <ns0:c r="R31" t="n">
        <ns0:v>103.31355</ns0:v>
      </ns0:c>
      <ns0:c r="S31" t="n">
        <ns0:v>103.8073</ns0:v>
      </ns0:c>
      <ns0:c r="T31" t="n">
        <ns0:v>103.33959</ns0:v>
      </ns0:c>
      <ns0:c r="U31" t="n">
        <ns0:v>103.50418</ns0:v>
      </ns0:c>
      <ns0:c r="V31" t="n">
        <ns0:v>103.5361</ns0:v>
      </ns0:c>
      <ns0:c r="W31" t="n">
        <ns0:v>103.21148</ns0:v>
      </ns0:c>
      <ns0:c r="X31" t="n">
        <ns0:v>103.59327</ns0:v>
      </ns0:c>
      <ns0:c r="Y31" t="n">
        <ns0:v>103.13703</ns0:v>
      </ns0:c>
      <ns0:c r="Z31" t="n">
        <ns0:v>103.42534</ns0:v>
      </ns0:c>
      <ns0:c r="AA31" t="n">
        <ns0:v>103.59872</ns0:v>
      </ns0:c>
      <ns0:c r="AB31" s="80" t="n">
        <ns0:v>103.446656</ns0:v>
      </ns0:c>
      <ns0:c r="AC31" s="81" t="n"/>
      <ns0:c r="AD31" t="n">
        <ns0:v>103.12099</ns0:v>
      </ns0:c>
      <ns0:c r="AE31" t="n">
        <ns0:v>103.39945</ns0:v>
      </ns0:c>
      <ns0:c r="AF31" t="n">
        <ns0:v>103.27143</ns0:v>
      </ns0:c>
      <ns0:c r="AG31" t="n">
        <ns0:v>103.67315</ns0:v>
      </ns0:c>
      <ns0:c r="AH31" t="n">
        <ns0:v>103.33966</ns0:v>
      </ns0:c>
      <ns0:c r="AI31" t="n">
        <ns0:v>103.3112</ns0:v>
      </ns0:c>
      <ns0:c r="AJ31" t="n">
        <ns0:v>103.27027</ns0:v>
      </ns0:c>
      <ns0:c r="AK31" t="n">
        <ns0:v>102.8978</ns0:v>
      </ns0:c>
      <ns0:c r="AL31" t="n">
        <ns0:v>102.91273</ns0:v>
      </ns0:c>
      <ns0:c r="AM31" t="n">
        <ns0:v>102.89812</ns0:v>
      </ns0:c>
      <ns0:c r="AN31" s="80" t="n">
        <ns0:v>103.20948</ns0:v>
      </ns0:c>
      <ns0:c r="AO31" s="78" t="n"/>
    </ns0:row>
    <ns0:row r="32">
      <ns0:c r="A32" s="78" t="n">
        <ns0:v>530</ns0:v>
      </ns0:c>
      <ns0:c r="B32" s="79" t="n">
        <ns0:v>108.36925</ns0:v>
      </ns0:c>
      <ns0:c r="C32" s="79" t="n">
        <ns0:v>102.36925</ns0:v>
      </ns0:c>
      <ns0:c r="D32" t="n">
        <ns0:v>105.36925</ns0:v>
      </ns0:c>
      <ns0:c r="F32" t="n">
        <ns0:v>105.11346</ns0:v>
      </ns0:c>
      <ns0:c r="G32" t="n">
        <ns0:v>105.12738</ns0:v>
      </ns0:c>
      <ns0:c r="H32" t="n">
        <ns0:v>104.94039</ns0:v>
      </ns0:c>
      <ns0:c r="I32" t="n">
        <ns0:v>105.16847</ns0:v>
      </ns0:c>
      <ns0:c r="J32" t="n">
        <ns0:v>105.3588</ns0:v>
      </ns0:c>
      <ns0:c r="K32" t="n">
        <ns0:v>104.94334</ns0:v>
      </ns0:c>
      <ns0:c r="L32" t="n">
        <ns0:v>104.95754</ns0:v>
      </ns0:c>
      <ns0:c r="M32" t="n">
        <ns0:v>105.05817</ns0:v>
      </ns0:c>
      <ns0:c r="N32" t="n">
        <ns0:v>104.94942</ns0:v>
      </ns0:c>
      <ns0:c r="O32" t="n">
        <ns0:v>104.94862</ns0:v>
      </ns0:c>
      <ns0:c r="P32" s="80" t="n">
        <ns0:v>105.056559</ns0:v>
      </ns0:c>
      <ns0:c r="R32" t="n">
        <ns0:v>104.70505</ns0:v>
      </ns0:c>
      <ns0:c r="S32" t="n">
        <ns0:v>105.21526</ns0:v>
      </ns0:c>
      <ns0:c r="T32" t="n">
        <ns0:v>104.73925</ns0:v>
      </ns0:c>
      <ns0:c r="U32" t="n">
        <ns0:v>104.90878</ns0:v>
      </ns0:c>
      <ns0:c r="V32" t="n">
        <ns0:v>104.92977</ns0:v>
      </ns0:c>
      <ns0:c r="W32" t="n">
        <ns0:v>104.60173</ns0:v>
      </ns0:c>
      <ns0:c r="X32" t="n">
        <ns0:v>104.99779</ns0:v>
      </ns0:c>
      <ns0:c r="Y32" t="n">
        <ns0:v>104.53999</ns0:v>
      </ns0:c>
      <ns0:c r="Z32" t="n">
        <ns0:v>104.83219</ns0:v>
      </ns0:c>
      <ns0:c r="AA32" t="n">
        <ns0:v>105.00413</ns0:v>
      </ns0:c>
      <ns0:c r="AB32" s="80" t="n">
        <ns0:v>104.847394</ns0:v>
      </ns0:c>
      <ns0:c r="AC32" s="81" t="n"/>
      <ns0:c r="AD32" t="n">
        <ns0:v>104.52336</ns0:v>
      </ns0:c>
      <ns0:c r="AE32" t="n">
        <ns0:v>104.81845</ns0:v>
      </ns0:c>
      <ns0:c r="AF32" t="n">
        <ns0:v>104.67371</ns0:v>
      </ns0:c>
      <ns0:c r="AG32" t="n">
        <ns0:v>105.0723</ns0:v>
      </ns0:c>
      <ns0:c r="AH32" t="n">
        <ns0:v>104.74792</ns0:v>
      </ns0:c>
      <ns0:c r="AI32" t="n">
        <ns0:v>104.72041</ns0:v>
      </ns0:c>
      <ns0:c r="AJ32" t="n">
        <ns0:v>104.67709</ns0:v>
      </ns0:c>
      <ns0:c r="AK32" t="n">
        <ns0:v>104.28986</ns0:v>
      </ns0:c>
      <ns0:c r="AL32" t="n">
        <ns0:v>104.31238</ns0:v>
      </ns0:c>
      <ns0:c r="AM32" t="n">
        <ns0:v>104.29562</ns0:v>
      </ns0:c>
      <ns0:c r="AN32" s="80" t="n">
        <ns0:v>104.61311</ns0:v>
      </ns0:c>
      <ns0:c r="AO32" s="78" t="n"/>
    </ns0:row>
    <ns0:row r="33">
      <ns0:c r="A33" s="78" t="n">
        <ns0:v>560</ns0:v>
      </ns0:c>
      <ns0:c r="B33" s="79" t="n">
        <ns0:v>109.75421</ns0:v>
      </ns0:c>
      <ns0:c r="C33" s="79" t="n">
        <ns0:v>103.75421</ns0:v>
      </ns0:c>
      <ns0:c r="D33" t="n">
        <ns0:v>106.75421</ns0:v>
      </ns0:c>
      <ns0:c r="F33" t="n">
        <ns0:v>106.5066</ns0:v>
      </ns0:c>
      <ns0:c r="G33" t="n">
        <ns0:v>106.51336</ns0:v>
      </ns0:c>
      <ns0:c r="H33" t="n">
        <ns0:v>106.32105</ns0:v>
      </ns0:c>
      <ns0:c r="I33" t="n">
        <ns0:v>106.55035</ns0:v>
      </ns0:c>
      <ns0:c r="J33" t="n">
        <ns0:v>106.74535</ns0:v>
      </ns0:c>
      <ns0:c r="K33" t="n">
        <ns0:v>106.31463</ns0:v>
      </ns0:c>
      <ns0:c r="L33" t="n">
        <ns0:v>106.35017</ns0:v>
      </ns0:c>
      <ns0:c r="M33" t="n">
        <ns0:v>106.44154</ns0:v>
      </ns0:c>
      <ns0:c r="N33" t="n">
        <ns0:v>106.33141</ns0:v>
      </ns0:c>
      <ns0:c r="O33" t="n">
        <ns0:v>106.31365</ns0:v>
      </ns0:c>
      <ns0:c r="P33" s="80" t="n">
        <ns0:v>106.438811</ns0:v>
      </ns0:c>
      <ns0:c r="R33" t="n">
        <ns0:v>106.07685</ns0:v>
      </ns0:c>
      <ns0:c r="S33" t="n">
        <ns0:v>106.59536</ns0:v>
      </ns0:c>
      <ns0:c r="T33" t="n">
        <ns0:v>106.12225</ns0:v>
      </ns0:c>
      <ns0:c r="U33" t="n">
        <ns0:v>106.2976</ns0:v>
      </ns0:c>
      <ns0:c r="V33" t="n">
        <ns0:v>106.30255</ns0:v>
      </ns0:c>
      <ns0:c r="W33" t="n">
        <ns0:v>105.97085</ns0:v>
      </ns0:c>
      <ns0:c r="X33" t="n">
        <ns0:v>106.38633</ns0:v>
      </ns0:c>
      <ns0:c r="Y33" t="n">
        <ns0:v>105.9286</ns0:v>
      </ns0:c>
      <ns0:c r="Z33" t="n">
        <ns0:v>106.22245</ns0:v>
      </ns0:c>
      <ns0:c r="AA33" t="n">
        <ns0:v>106.38866</ns0:v>
      </ns0:c>
      <ns0:c r="AB33" s="80" t="n">
        <ns0:v>106.22915</ns0:v>
      </ns0:c>
      <ns0:c r="AC33" s="81" t="n"/>
      <ns0:c r="AD33" t="n">
        <ns0:v>105.91395</ns0:v>
      </ns0:c>
      <ns0:c r="AE33" t="n">
        <ns0:v>106.22188</ns0:v>
      </ns0:c>
      <ns0:c r="AF33" t="n">
        <ns0:v>106.05862</ns0:v>
      </ns0:c>
      <ns0:c r="AG33" t="n">
        <ns0:v>106.44623</ns0:v>
      </ns0:c>
      <ns0:c r="AH33" t="n">
        <ns0:v>106.13871</ns0:v>
      </ns0:c>
      <ns0:c r="AI33" t="n">
        <ns0:v>106.11713</ns0:v>
      </ns0:c>
      <ns0:c r="AJ33" t="n">
        <ns0:v>106.06974</ns0:v>
      </ns0:c>
      <ns0:c r="AK33" t="n">
        <ns0:v>105.66931</ns0:v>
      </ns0:c>
      <ns0:c r="AL33" t="n">
        <ns0:v>105.70034</ns0:v>
      </ns0:c>
      <ns0:c r="AM33" t="n">
        <ns0:v>105.6798</ns0:v>
      </ns0:c>
      <ns0:c r="AN33" s="80" t="n">
        <ns0:v>106.001571</ns0:v>
      </ns0:c>
      <ns0:c r="AO33" s="78" t="n"/>
    </ns0:row>
    <ns0:row r="34">
      <ns0:c r="A34" s="78" t="n">
        <ns0:v>600</ns0:v>
      </ns0:c>
      <ns0:c r="B34" s="79" t="n">
        <ns0:v>111.21612</ns0:v>
      </ns0:c>
      <ns0:c r="C34" s="79" t="n">
        <ns0:v>105.21612</ns0:v>
      </ns0:c>
      <ns0:c r="D34" t="n">
        <ns0:v>108.21612</ns0:v>
      </ns0:c>
      <ns0:c r="F34" t="n">
        <ns0:v>108.00009</ns0:v>
      </ns0:c>
      <ns0:c r="G34" t="n">
        <ns0:v>107.99417</ns0:v>
      </ns0:c>
      <ns0:c r="H34" t="n">
        <ns0:v>107.79368</ns0:v>
      </ns0:c>
      <ns0:c r="I34" t="n">
        <ns0:v>108.02996</ns0:v>
      </ns0:c>
      <ns0:c r="J34" t="n">
        <ns0:v>108.22814</ns0:v>
      </ns0:c>
      <ns0:c r="K34" t="n">
        <ns0:v>107.7647</ns0:v>
      </ns0:c>
      <ns0:c r="L34" t="n">
        <ns0:v>107.83076</ns0:v>
      </ns0:c>
      <ns0:c r="M34" t="n">
        <ns0:v>107.91423</ns0:v>
      </ns0:c>
      <ns0:c r="N34" t="n">
        <ns0:v>107.7984</ns0:v>
      </ns0:c>
      <ns0:c r="O34" t="n">
        <ns0:v>107.77051</ns0:v>
      </ns0:c>
      <ns0:c r="P34" s="80" t="n">
        <ns0:v>107.912464</ns0:v>
      </ns0:c>
      <ns0:c r="R34" t="n">
        <ns0:v>107.53443</ns0:v>
      </ns0:c>
      <ns0:c r="S34" t="n">
        <ns0:v>108.03865</ns0:v>
      </ns0:c>
      <ns0:c r="T34" t="n">
        <ns0:v>107.60191</ns0:v>
      </ns0:c>
      <ns0:c r="U34" t="n">
        <ns0:v>107.78301</ns0:v>
      </ns0:c>
      <ns0:c r="V34" t="n">
        <ns0:v>107.76173</ns0:v>
      </ns0:c>
      <ns0:c r="W34" t="n">
        <ns0:v>107.43034</ns0:v>
      </ns0:c>
      <ns0:c r="X34" t="n">
        <ns0:v>107.87475</ns0:v>
      </ns0:c>
      <ns0:c r="Y34" t="n">
        <ns0:v>107.41749</ns0:v>
      </ns0:c>
      <ns0:c r="Z34" t="n">
        <ns0:v>107.70295</ns0:v>
      </ns0:c>
      <ns0:c r="AA34" t="n">
        <ns0:v>107.8487</ns0:v>
      </ns0:c>
      <ns0:c r="AB34" s="80" t="n">
        <ns0:v>107.699396</ns0:v>
      </ns0:c>
      <ns0:c r="AC34" s="81" t="n"/>
      <ns0:c r="AD34" t="n">
        <ns0:v>107.40866</ns0:v>
      </ns0:c>
      <ns0:c r="AE34" t="n">
        <ns0:v>107.7195</ns0:v>
      </ns0:c>
      <ns0:c r="AF34" t="n">
        <ns0:v>107.539</ns0:v>
      </ns0:c>
      <ns0:c r="AG34" t="n">
        <ns0:v>107.91415</ns0:v>
      </ns0:c>
      <ns0:c r="AH34" t="n">
        <ns0:v>107.6244</ns0:v>
      </ns0:c>
      <ns0:c r="AI34" t="n">
        <ns0:v>107.61661</ns0:v>
      </ns0:c>
      <ns0:c r="AJ34" t="n">
        <ns0:v>107.56441</ns0:v>
      </ns0:c>
      <ns0:c r="AK34" t="n">
        <ns0:v>107.15029</ns0:v>
      </ns0:c>
      <ns0:c r="AL34" t="n">
        <ns0:v>107.19392</ns0:v>
      </ns0:c>
      <ns0:c r="AM34" t="n">
        <ns0:v>107.16143</ns0:v>
      </ns0:c>
      <ns0:c r="AN34" s="80" t="n">
        <ns0:v>107.489237</ns0:v>
      </ns0:c>
      <ns0:c r="AO34" s="78" t="n"/>
    </ns0:row>
    <ns0:row r="35">
      <ns0:c r="A35" s="78" t="n">
        <ns0:v>630</ns0:v>
      </ns0:c>
      <ns0:c r="B35" s="79" t="n">
        <ns0:v>112.69549</ns0:v>
      </ns0:c>
      <ns0:c r="C35" s="79" t="n">
        <ns0:v>106.69549</ns0:v>
      </ns0:c>
      <ns0:c r="D35" t="n">
        <ns0:v>109.69549</ns0:v>
      </ns0:c>
      <ns0:c r="F35" t="n">
        <ns0:v>109.52707</ns0:v>
      </ns0:c>
      <ns0:c r="G35" t="n">
        <ns0:v>109.50673</ns0:v>
      </ns0:c>
      <ns0:c r="H35" t="n">
        <ns0:v>109.29732</ns0:v>
      </ns0:c>
      <ns0:c r="I35" t="n">
        <ns0:v>109.53753</ns0:v>
      </ns0:c>
      <ns0:c r="J35" t="n">
        <ns0:v>109.73656</ns0:v>
      </ns0:c>
      <ns0:c r="K35" t="n">
        <ns0:v>109.22683</ns0:v>
      </ns0:c>
      <ns0:c r="L35" t="n">
        <ns0:v>109.33163</ns0:v>
      </ns0:c>
      <ns0:c r="M35" t="n">
        <ns0:v>109.41008</ns0:v>
      </ns0:c>
      <ns0:c r="N35" t="n">
        <ns0:v>109.29031</ns0:v>
      </ns0:c>
      <ns0:c r="O35" t="n">
        <ns0:v>109.25314</ns0:v>
      </ns0:c>
      <ns0:c r="P35" s="80" t="n">
        <ns0:v>109.41172</ns0:v>
      </ns0:c>
      <ns0:c r="R35" t="n">
        <ns0:v>109.00681</ns0:v>
      </ns0:c>
      <ns0:c r="S35" t="n">
        <ns0:v>109.47138</ns0:v>
      </ns0:c>
      <ns0:c r="T35" t="n">
        <ns0:v>109.11182</ns0:v>
      </ns0:c>
      <ns0:c r="U35" t="n">
        <ns0:v>109.29581</ns0:v>
      </ns0:c>
      <ns0:c r="V35" t="n">
        <ns0:v>109.24788</ns0:v>
      </ns0:c>
      <ns0:c r="W35" t="n">
        <ns0:v>108.91999</ns0:v>
      </ns0:c>
      <ns0:c r="X35" t="n">
        <ns0:v>109.39816</ns0:v>
      </ns0:c>
      <ns0:c r="Y35" t="n">
        <ns0:v>108.94114</ns0:v>
      </ns0:c>
      <ns0:c r="Z35" t="n">
        <ns0:v>109.20295</ns0:v>
      </ns0:c>
      <ns0:c r="AA35" t="n">
        <ns0:v>109.31323</ns0:v>
      </ns0:c>
      <ns0:c r="AB35" s="80" t="n">
        <ns0:v>109.190917</ns0:v>
      </ns0:c>
      <ns0:c r="AC35" s="81" t="n"/>
      <ns0:c r="AD35" t="n">
        <ns0:v>108.9444</ns0:v>
      </ns0:c>
      <ns0:c r="AE35" t="n">
        <ns0:v>109.24123</ns0:v>
      </ns0:c>
      <ns0:c r="AF35" t="n">
        <ns0:v>109.04882</ns0:v>
      </ns0:c>
      <ns0:c r="AG35" t="n">
        <ns0:v>109.42096</ns0:v>
      </ns0:c>
      <ns0:c r="AH35" t="n">
        <ns0:v>109.14732</ns0:v>
      </ns0:c>
      <ns0:c r="AI35" t="n">
        <ns0:v>109.15525</ns0:v>
      </ns0:c>
      <ns0:c r="AJ35" t="n">
        <ns0:v>109.09931</ns0:v>
      </ns0:c>
      <ns0:c r="AK35" t="n">
        <ns0:v>108.67069</ns0:v>
      </ns0:c>
      <ns0:c r="AL35" t="n">
        <ns0:v>108.72918</ns0:v>
      </ns0:c>
      <ns0:c r="AM35" t="n">
        <ns0:v>108.67265</ns0:v>
      </ns0:c>
      <ns0:c r="AN35" s="80" t="n">
        <ns0:v>109.012981</ns0:v>
      </ns0:c>
      <ns0:c r="AO35" s="78" t="n"/>
    </ns0:row>
    <ns0:row r="36">
      <ns0:c r="A36" s="78" t="n">
        <ns0:v>670</ns0:v>
      </ns0:c>
      <ns0:c r="B36" s="79" t="n">
        <ns0:v>114.1692</ns0:v>
      </ns0:c>
      <ns0:c r="C36" s="79" t="n">
        <ns0:v>108.1692</ns0:v>
      </ns0:c>
      <ns0:c r="D36" t="n">
        <ns0:v>111.1692</ns0:v>
      </ns0:c>
      <ns0:c r="F36" t="n">
        <ns0:v>111.0545</ns0:v>
      </ns0:c>
      <ns0:c r="G36" t="n">
        <ns0:v>111.01695</ns0:v>
      </ns0:c>
      <ns0:c r="H36" t="n">
        <ns0:v>110.80525</ns0:v>
      </ns0:c>
      <ns0:c r="I36" t="n">
        <ns0:v>111.04249</ns0:v>
      </ns0:c>
      <ns0:c r="J36" t="n">
        <ns0:v>111.23563</ns0:v>
      </ns0:c>
      <ns0:c r="K36" t="n">
        <ns0:v>110.68251</ns0:v>
      </ns0:c>
      <ns0:c r="L36" t="n">
        <ns0:v>110.82696</ns0:v>
      </ns0:c>
      <ns0:c r="M36" t="n">
        <ns0:v>110.90385</ns0:v>
      </ns0:c>
      <ns0:c r="N36" t="n">
        <ns0:v>110.77946</ns0:v>
      </ns0:c>
      <ns0:c r="O36" t="n">
        <ns0:v>110.73283</ns0:v>
      </ns0:c>
      <ns0:c r="P36" s="80" t="n">
        <ns0:v>110.908043</ns0:v>
      </ns0:c>
      <ns0:c r="R36" t="n">
        <ns0:v>110.4691</ns0:v>
      </ns0:c>
      <ns0:c r="S36" t="n">
        <ns0:v>110.88386</ns0:v>
      </ns0:c>
      <ns0:c r="T36" t="n">
        <ns0:v>110.61983</ns0:v>
      </ns0:c>
      <ns0:c r="U36" t="n">
        <ns0:v>110.80671</ns0:v>
      </ns0:c>
      <ns0:c r="V36" t="n">
        <ns0:v>110.73424</ns0:v>
      </ns0:c>
      <ns0:c r="W36" t="n">
        <ns0:v>110.4147</ns0:v>
      </ns0:c>
      <ns0:c r="X36" t="n">
        <ns0:v>110.92098</ns0:v>
      </ns0:c>
      <ns0:c r="Y36" t="n">
        <ns0:v>110.46568</ns0:v>
      </ns0:c>
      <ns0:c r="Z36" t="n">
        <ns0:v>110.69519</ns0:v>
      </ns0:c>
      <ns0:c r="AA36" t="n">
        <ns0:v>110.76632</ns0:v>
      </ns0:c>
      <ns0:c r="AB36" s="80" t="n">
        <ns0:v>110.677661</ns0:v>
      </ns0:c>
      <ns0:c r="AC36" s="81" t="n"/>
      <ns0:c r="AD36" t="n">
        <ns0:v>110.48623</ns0:v>
      </ns0:c>
      <ns0:c r="AE36" t="n">
        <ns0:v>110.76154</ns0:v>
      </ns0:c>
      <ns0:c r="AF36" t="n">
        <ns0:v>110.55955</ns0:v>
      </ns0:c>
      <ns0:c r="AG36" t="n">
        <ns0:v>110.9334</ns0:v>
      </ns0:c>
      <ns0:c r="AH36" t="n">
        <ns0:v>110.68093</ns0:v>
      </ns0:c>
      <ns0:c r="AI36" t="n">
        <ns0:v>110.70006</ns0:v>
      </ns0:c>
      <ns0:c r="AJ36" t="n">
        <ns0:v>110.63988</ns0:v>
      </ns0:c>
      <ns0:c r="AK36" t="n">
        <ns0:v>110.19973</ns0:v>
      </ns0:c>
      <ns0:c r="AL36" t="n">
        <ns0:v>110.27492</ns0:v>
      </ns0:c>
      <ns0:c r="AM36" t="n">
        <ns0:v>110.17793</ns0:v>
      </ns0:c>
      <ns0:c r="AN36" s="80" t="n">
        <ns0:v>110.541417</ns0:v>
      </ns0:c>
      <ns0:c r="AO36" s="78" t="n"/>
    </ns0:row>
    <ns0:row r="37">
      <ns0:c r="A37" s="78" t="n">
        <ns0:v>710</ns0:v>
      </ns0:c>
      <ns0:c r="B37" s="79" t="n">
        <ns0:v>115.63094</ns0:v>
      </ns0:c>
      <ns0:c r="C37" s="79" t="n">
        <ns0:v>109.63094</ns0:v>
      </ns0:c>
      <ns0:c r="D37" t="n">
        <ns0:v>112.63094</ns0:v>
      </ns0:c>
      <ns0:c r="F37" t="n">
        <ns0:v>112.57028</ns0:v>
      </ns0:c>
      <ns0:c r="G37" t="n">
        <ns0:v>112.51289</ns0:v>
      </ns0:c>
      <ns0:c r="H37" t="n">
        <ns0:v>112.31146</ns0:v>
      </ns0:c>
      <ns0:c r="I37" t="n">
        <ns0:v>112.53378</ns0:v>
      </ns0:c>
      <ns0:c r="J37" t="n">
        <ns0:v>112.71346</ns0:v>
      </ns0:c>
      <ns0:c r="K37" t="n">
        <ns0:v>112.13856</ns0:v>
      </ns0:c>
      <ns0:c r="L37" t="n">
        <ns0:v>112.31868</ns0:v>
      </ns0:c>
      <ns0:c r="M37" t="n">
        <ns0:v>112.38442</ns0:v>
      </ns0:c>
      <ns0:c r="N37" t="n">
        <ns0:v>112.26068</ns0:v>
      </ns0:c>
      <ns0:c r="O37" t="n">
        <ns0:v>112.21028</ns0:v>
      </ns0:c>
      <ns0:c r="P37" s="80" t="n">
        <ns0:v>112.395449</ns0:v>
      </ns0:c>
      <ns0:c r="R37" t="n">
        <ns0:v>111.92581</ns0:v>
      </ns0:c>
      <ns0:c r="S37" t="n">
        <ns0:v>112.29869</ns0:v>
      </ns0:c>
      <ns0:c r="T37" t="n">
        <ns0:v>112.12159</ns0:v>
      </ns0:c>
      <ns0:c r="U37" t="n">
        <ns0:v>112.31779</ns0:v>
      </ns0:c>
      <ns0:c r="V37" t="n">
        <ns0:v>112.21778</ns0:v>
      </ns0:c>
      <ns0:c r="W37" t="n">
        <ns0:v>111.91942</ns0:v>
      </ns0:c>
      <ns0:c r="X37" t="n">
        <ns0:v>112.43084</ns0:v>
      </ns0:c>
      <ns0:c r="Y37" t="n">
        <ns0:v>111.99106</ns0:v>
      </ns0:c>
      <ns0:c r="Z37" t="n">
        <ns0:v>112.1832</ns0:v>
      </ns0:c>
      <ns0:c r="AA37" t="n">
        <ns0:v>112.21828</ns0:v>
      </ns0:c>
      <ns0:c r="AB37" s="80" t="n">
        <ns0:v>112.162446</ns0:v>
      </ns0:c>
      <ns0:c r="AC37" s="81" t="n"/>
      <ns0:c r="AD37" t="n">
        <ns0:v>112.03295</ns0:v>
      </ns0:c>
      <ns0:c r="AE37" t="n">
        <ns0:v>112.28309</ns0:v>
      </ns0:c>
      <ns0:c r="AF37" t="n">
        <ns0:v>112.08111</ns0:v>
      </ns0:c>
      <ns0:c r="AG37" t="n">
        <ns0:v>112.44488</ns0:v>
      </ns0:c>
      <ns0:c r="AH37" t="n">
        <ns0:v>112.22055</ns0:v>
      </ns0:c>
      <ns0:c r="AI37" t="n">
        <ns0:v>112.24344</ns0:v>
      </ns0:c>
      <ns0:c r="AJ37" t="n">
        <ns0:v>112.18088</ns0:v>
      </ns0:c>
      <ns0:c r="AK37" t="n">
        <ns0:v>111.73527</ns0:v>
      </ns0:c>
      <ns0:c r="AL37" t="n">
        <ns0:v>111.83296</ns0:v>
      </ns0:c>
      <ns0:c r="AM37" t="n">
        <ns0:v>111.68363</ns0:v>
      </ns0:c>
      <ns0:c r="AN37" s="80" t="n">
        <ns0:v>112.073876</ns0:v>
      </ns0:c>
      <ns0:c r="AO37" s="78" t="n"/>
    </ns0:row>
    <ns0:row r="38">
      <ns0:c r="A38" s="78" t="n">
        <ns0:v>750</ns0:v>
      </ns0:c>
      <ns0:c r="B38" s="79" t="n">
        <ns0:v>115.99938</ns0:v>
      </ns0:c>
      <ns0:c r="C38" s="79" t="n">
        <ns0:v>111.99938</ns0:v>
      </ns0:c>
      <ns0:c r="D38" t="n">
        <ns0:v>113.99938</ns0:v>
      </ns0:c>
      <ns0:c r="F38" t="n">
        <ns0:v>113.9928</ns0:v>
      </ns0:c>
      <ns0:c r="G38" t="n">
        <ns0:v>113.91266</ns0:v>
      </ns0:c>
      <ns0:c r="H38" t="n">
        <ns0:v>113.73359</ns0:v>
      </ns0:c>
      <ns0:c r="I38" t="n">
        <ns0:v>113.93225</ns0:v>
      </ns0:c>
      <ns0:c r="J38" t="n">
        <ns0:v>114.09262</ns0:v>
      </ns0:c>
      <ns0:c r="K38" t="n">
        <ns0:v>113.52111</ns0:v>
      </ns0:c>
      <ns0:c r="L38" t="n">
        <ns0:v>113.72555</ns0:v>
      </ns0:c>
      <ns0:c r="M38" t="n">
        <ns0:v>113.77099</ns0:v>
      </ns0:c>
      <ns0:c r="N38" t="n">
        <ns0:v>113.65814</ns0:v>
      </ns0:c>
      <ns0:c r="O38" t="n">
        <ns0:v>113.60456</ns0:v>
      </ns0:c>
      <ns0:c r="P38" s="80" t="n">
        <ns0:v>113.794427</ns0:v>
      </ns0:c>
      <ns0:c r="R38" t="n">
        <ns0:v>113.30372</ns0:v>
      </ns0:c>
      <ns0:c r="S38" t="n">
        <ns0:v>113.64799</ns0:v>
      </ns0:c>
      <ns0:c r="T38" t="n">
        <ns0:v>113.54237</ns0:v>
      </ns0:c>
      <ns0:c r="U38" t="n">
        <ns0:v>113.74328</ns0:v>
      </ns0:c>
      <ns0:c r="V38" t="n">
        <ns0:v>113.62147</ns0:v>
      </ns0:c>
      <ns0:c r="W38" t="n">
        <ns0:v>113.36047</ns0:v>
      </ns0:c>
      <ns0:c r="X38" t="n">
        <ns0:v>113.84834</ns0:v>
      </ns0:c>
      <ns0:c r="Y38" t="n">
        <ns0:v>113.43949</ns0:v>
      </ns0:c>
      <ns0:c r="Z38" t="n">
        <ns0:v>113.59109</ns0:v>
      </ns0:c>
      <ns0:c r="AA38" t="n">
        <ns0:v>113.59824</ns0:v>
      </ns0:c>
      <ns0:c r="AB38" s="80" t="n">
        <ns0:v>113.569646</ns0:v>
      </ns0:c>
      <ns0:c r="AC38" s="81" t="n"/>
      <ns0:c r="AD38" t="n">
        <ns0:v>113.50193</ns0:v>
      </ns0:c>
      <ns0:c r="AE38" t="n">
        <ns0:v>113.72316</ns0:v>
      </ns0:c>
      <ns0:c r="AF38" t="n">
        <ns0:v>113.53182</ns0:v>
      </ns0:c>
      <ns0:c r="AG38" t="n">
        <ns0:v>113.873</ns0:v>
      </ns0:c>
      <ns0:c r="AH38" t="n">
        <ns0:v>113.68281</ns0:v>
      </ns0:c>
      <ns0:c r="AI38" t="n">
        <ns0:v>113.70081</ns0:v>
      </ns0:c>
      <ns0:c r="AJ38" t="n">
        <ns0:v>113.64039</ns0:v>
      </ns0:c>
      <ns0:c r="AK38" t="n">
        <ns0:v>113.20028</ns0:v>
      </ns0:c>
      <ns0:c r="AL38" t="n">
        <ns0:v>113.32086</ns0:v>
      </ns0:c>
      <ns0:c r="AM38" t="n">
        <ns0:v>113.13338</ns0:v>
      </ns0:c>
      <ns0:c r="AN38" s="80" t="n">
        <ns0:v>113.530844</ns0:v>
      </ns0:c>
      <ns0:c r="AO38" s="78" t="n"/>
    </ns0:row>
    <ns0:row r="39">
      <ns0:c r="A39" s="78" t="n">
        <ns0:v>800</ns0:v>
      </ns0:c>
      <ns0:c r="B39" s="79" t="n">
        <ns0:v>117.1111</ns0:v>
      </ns0:c>
      <ns0:c r="C39" s="79" t="n">
        <ns0:v>113.1111</ns0:v>
      </ns0:c>
      <ns0:c r="D39" t="n">
        <ns0:v>115.1111</ns0:v>
      </ns0:c>
      <ns0:c r="F39" t="n">
        <ns0:v>115.15284</ns0:v>
      </ns0:c>
      <ns0:c r="G39" t="n">
        <ns0:v>115.05096</ns0:v>
      </ns0:c>
      <ns0:c r="H39" t="n">
        <ns0:v>114.90341</ns0:v>
      </ns0:c>
      <ns0:c r="I39" t="n">
        <ns0:v>115.06952</ns0:v>
      </ns0:c>
      <ns0:c r="J39" t="n">
        <ns0:v>115.20557</ns0:v>
      </ns0:c>
      <ns0:c r="K39" t="n">
        <ns0:v>114.66685</ns0:v>
      </ns0:c>
      <ns0:c r="L39" t="n">
        <ns0:v>114.88159</ns0:v>
      </ns0:c>
      <ns0:c r="M39" t="n">
        <ns0:v>114.90064</ns0:v>
      </ns0:c>
      <ns0:c r="N39" t="n">
        <ns0:v>114.8066</ns0:v>
      </ns0:c>
      <ns0:c r="O39" t="n">
        <ns0:v>114.7458</ns0:v>
      </ns0:c>
      <ns0:c r="P39" s="80" t="n">
        <ns0:v>114.938378</ns0:v>
      </ns0:c>
      <ns0:c r="R39" t="n">
        <ns0:v>114.43725</ns0:v>
      </ns0:c>
      <ns0:c r="S39" t="n">
        <ns0:v>114.76232</ns0:v>
      </ns0:c>
      <ns0:c r="T39" t="n">
        <ns0:v>114.71255</ns0:v>
      </ns0:c>
      <ns0:c r="U39" t="n">
        <ns0:v>114.91218</ns0:v>
      </ns0:c>
      <ns0:c r="V39" t="n">
        <ns0:v>114.78095</ns0:v>
      </ns0:c>
      <ns0:c r="W39" t="n">
        <ns0:v>114.56861</ns0:v>
      </ns0:c>
      <ns0:c r="X39" t="n">
        <ns0:v>115.00682</ns0:v>
      </ns0:c>
      <ns0:c r="Y39" t="n">
        <ns0:v>114.64034</ns0:v>
      </ns0:c>
      <ns0:c r="Z39" t="n">
        <ns0:v>114.75143</ns0:v>
      </ns0:c>
      <ns0:c r="AA39" t="n">
        <ns0:v>114.74459</ns0:v>
      </ns0:c>
      <ns0:c r="AB39" s="80" t="n">
        <ns0:v>114.731704</ns0:v>
      </ns0:c>
      <ns0:c r="AC39" s="81" t="n"/>
      <ns0:c r="AD39" t="n">
        <ns0:v>114.72162</ns0:v>
      </ns0:c>
      <ns0:c r="AE39" t="n">
        <ns0:v>114.91031</ns0:v>
      </ns0:c>
      <ns0:c r="AF39" t="n">
        <ns0:v>114.73951</ns0:v>
      </ns0:c>
      <ns0:c r="AG39" t="n">
        <ns0:v>115.04327</ns0:v>
      </ns0:c>
      <ns0:c r="AH39" t="n">
        <ns0:v>114.8948</ns0:v>
      </ns0:c>
      <ns0:c r="AI39" t="n">
        <ns0:v>114.90238</ns0:v>
      </ns0:c>
      <ns0:c r="AJ39" t="n">
        <ns0:v>114.84576</ns0:v>
      </ns0:c>
      <ns0:c r="AK39" t="n">
        <ns0:v>114.42743</ns0:v>
      </ns0:c>
      <ns0:c r="AL39" t="n">
        <ns0:v>114.56692</ns0:v>
      </ns0:c>
      <ns0:c r="AM39" t="n">
        <ns0:v>114.36401</ns0:v>
      </ns0:c>
      <ns0:c r="AN39" s="80" t="n">
        <ns0:v>114.741601</ns0:v>
      </ns0:c>
      <ns0:c r="AO39" s="78" t="n"/>
    </ns0:row>
    <ns0:row r="40">
      <ns0:c r="A40" s="78" t="n">
        <ns0:v>850</ns0:v>
      </ns0:c>
      <ns0:c r="B40" s="79" t="n">
        <ns0:v>117.94477</ns0:v>
      </ns0:c>
      <ns0:c r="C40" s="79" t="n">
        <ns0:v>113.94477</ns0:v>
      </ns0:c>
      <ns0:c r="D40" t="n">
        <ns0:v>115.94477</ns0:v>
      </ns0:c>
      <ns0:c r="F40" t="n">
        <ns0:v>116.03126</ns0:v>
      </ns0:c>
      <ns0:c r="G40" t="n">
        <ns0:v>115.9101</ns0:v>
      </ns0:c>
      <ns0:c r="H40" t="n">
        <ns0:v>115.79739</ns0:v>
      </ns0:c>
      <ns0:c r="I40" t="n">
        <ns0:v>115.92966</ns0:v>
      </ns0:c>
      <ns0:c r="J40" t="n">
        <ns0:v>116.04085</ns0:v>
      </ns0:c>
      <ns0:c r="K40" t="n">
        <ns0:v>115.5574</ns0:v>
      </ns0:c>
      <ns0:c r="L40" t="n">
        <ns0:v>115.76749</ns0:v>
      </ns0:c>
      <ns0:c r="M40" t="n">
        <ns0:v>115.75284</ns0:v>
      </ns0:c>
      <ns0:c r="N40" t="n">
        <ns0:v>115.68416</ns0:v>
      </ns0:c>
      <ns0:c r="O40" t="n">
        <ns0:v>115.61235</ns0:v>
      </ns0:c>
      <ns0:c r="P40" s="80" t="n">
        <ns0:v>115.80835</ns0:v>
      </ns0:c>
      <ns0:c r="R40" t="n">
        <ns0:v>115.31101</ns0:v>
      </ns0:c>
      <ns0:c r="S40" t="n">
        <ns0:v>115.62263</ns0:v>
      </ns0:c>
      <ns0:c r="T40" t="n">
        <ns0:v>115.61148</ns0:v>
      </ns0:c>
      <ns0:c r="U40" t="n">
        <ns0:v>115.8034</ns0:v>
      </ns0:c>
      <ns0:c r="V40" t="n">
        <ns0:v>115.67322</ns0:v>
      </ns0:c>
      <ns0:c r="W40" t="n">
        <ns0:v>115.51934</ns0:v>
      </ns0:c>
      <ns0:c r="X40" t="n">
        <ns0:v>115.88709</ns0:v>
      </ns0:c>
      <ns0:c r="Y40" t="n">
        <ns0:v>115.57003</ns0:v>
      </ns0:c>
      <ns0:c r="Z40" t="n">
        <ns0:v>115.6445</ns0:v>
      </ns0:c>
      <ns0:c r="AA40" t="n">
        <ns0:v>115.63886</ns0:v>
      </ns0:c>
      <ns0:c r="AB40" s="80" t="n">
        <ns0:v>115.628156</ns0:v>
      </ns0:c>
      <ns0:c r="AC40" s="81" t="n"/>
      <ns0:c r="AD40" t="n">
        <ns0:v>115.66801</ns0:v>
      </ns0:c>
      <ns0:c r="AE40" t="n">
        <ns0:v>115.82216</ns0:v>
      </ns0:c>
      <ns0:c r="AF40" t="n">
        <ns0:v>115.67756</ns0:v>
      </ns0:c>
      <ns0:c r="AG40" t="n">
        <ns0:v>115.93119</ns0:v>
      </ns0:c>
      <ns0:c r="AH40" t="n">
        <ns0:v>115.82747</ns0:v>
      </ns0:c>
      <ns0:c r="AI40" t="n">
        <ns0:v>115.82333</ns0:v>
      </ns0:c>
      <ns0:c r="AJ40" t="n">
        <ns0:v>115.77344</ns0:v>
      </ns0:c>
      <ns0:c r="AK40" t="n">
        <ns0:v>115.39422</ns0:v>
      </ns0:c>
      <ns0:c r="AL40" t="n">
        <ns0:v>115.54373</ns0:v>
      </ns0:c>
      <ns0:c r="AM40" t="n">
        <ns0:v>115.34729</ns0:v>
      </ns0:c>
      <ns0:c r="AN40" s="80" t="n">
        <ns0:v>115.68084</ns0:v>
      </ns0:c>
      <ns0:c r="AO40" s="78" t="n"/>
    </ns0:row>
    <ns0:row r="41">
      <ns0:c r="A41" s="78" t="n">
        <ns0:v>900</ns0:v>
      </ns0:c>
      <ns0:c r="B41" s="79" t="n">
        <ns0:v>118.55255</ns0:v>
      </ns0:c>
      <ns0:c r="C41" s="79" t="n">
        <ns0:v>114.55255</ns0:v>
      </ns0:c>
      <ns0:c r="D41" t="n">
        <ns0:v>116.55255</ns0:v>
      </ns0:c>
      <ns0:c r="F41" t="n">
        <ns0:v>116.68349</ns0:v>
      </ns0:c>
      <ns0:c r="G41" t="n">
        <ns0:v>116.54508</ns0:v>
      </ns0:c>
      <ns0:c r="H41" t="n">
        <ns0:v>116.46819</ns0:v>
      </ns0:c>
      <ns0:c r="I41" t="n">
        <ns0:v>116.56812</ns0:v>
      </ns0:c>
      <ns0:c r="J41" t="n">
        <ns0:v>116.65618</ns0:v>
      </ns0:c>
      <ns0:c r="K41" t="n">
        <ns0:v>116.24224</ns0:v>
      </ns0:c>
      <ns0:c r="L41" t="n">
        <ns0:v>116.43763</ns0:v>
      </ns0:c>
      <ns0:c r="M41" t="n">
        <ns0:v>116.38382</ns0:v>
      </ns0:c>
      <ns0:c r="N41" t="n">
        <ns0:v>116.34578</ns0:v>
      </ns0:c>
      <ns0:c r="O41" t="n">
        <ns0:v>116.26492</ns0:v>
      </ns0:c>
      <ns0:c r="P41" s="80" t="n">
        <ns0:v>116.459545</ns0:v>
      </ns0:c>
      <ns0:c r="R41" t="n">
        <ns0:v>115.98125</ns0:v>
      </ns0:c>
      <ns0:c r="S41" t="n">
        <ns0:v>116.28182</ns0:v>
      </ns0:c>
      <ns0:c r="T41" t="n">
        <ns0:v>116.29183</ns0:v>
      </ns0:c>
      <ns0:c r="U41" t="n">
        <ns0:v>116.47564</ns0:v>
      </ns0:c>
      <ns0:c r="V41" t="n">
        <ns0:v>116.35316</ns0:v>
      </ns0:c>
      <ns0:c r="W41" t="n">
        <ns0:v>116.26437</ns0:v>
      </ns0:c>
      <ns0:c r="X41" t="n">
        <ns0:v>116.54264</ns0:v>
      </ns0:c>
      <ns0:c r="Y41" t="n">
        <ns0:v>116.28137</ns0:v>
      </ns0:c>
      <ns0:c r="Z41" t="n">
        <ns0:v>116.32316</ns0:v>
      </ns0:c>
      <ns0:c r="AA41" t="n">
        <ns0:v>116.32841</ns0:v>
      </ns0:c>
      <ns0:c r="AB41" s="80" t="n">
        <ns0:v>116.312365</ns0:v>
      </ns0:c>
      <ns0:c r="AC41" s="81" t="n"/>
      <ns0:c r="AD41" t="n">
        <ns0:v>116.39294</ns0:v>
      </ns0:c>
      <ns0:c r="AE41" t="n">
        <ns0:v>116.5068</ns0:v>
      </ns0:c>
      <ns0:c r="AF41" t="n">
        <ns0:v>116.39657</ns0:v>
      </ns0:c>
      <ns0:c r="AG41" t="n">
        <ns0:v>116.58914</ns0:v>
      </ns0:c>
      <ns0:c r="AH41" t="n">
        <ns0:v>116.5323</ns0:v>
      </ns0:c>
      <ns0:c r="AI41" t="n">
        <ns0:v>116.51558</ns0:v>
      </ns0:c>
      <ns0:c r="AJ41" t="n">
        <ns0:v>116.47449</ns0:v>
      </ns0:c>
      <ns0:c r="AK41" t="n">
        <ns0:v>116.14925</ns0:v>
      </ns0:c>
      <ns0:c r="AL41" t="n">
        <ns0:v>116.30354</ns0:v>
      </ns0:c>
      <ns0:c r="AM41" t="n">
        <ns0:v>116.13267</ns0:v>
      </ns0:c>
      <ns0:c r="AN41" s="80" t="n">
        <ns0:v>116.399328</ns0:v>
      </ns0:c>
      <ns0:c r="AO41" s="78" t="n"/>
    </ns0:row>
    <ns0:row r="42">
      <ns0:c r="A42" s="78" t="n">
        <ns0:v>950</ns0:v>
      </ns0:c>
      <ns0:c r="B42" s="79" t="n">
        <ns0:v>118.94546</ns0:v>
      </ns0:c>
      <ns0:c r="C42" s="79" t="n">
        <ns0:v>114.94546</ns0:v>
      </ns0:c>
      <ns0:c r="D42" t="n">
        <ns0:v>116.94546</ns0:v>
      </ns0:c>
      <ns0:c r="F42" t="n">
        <ns0:v>117.11631</ns0:v>
      </ns0:c>
      <ns0:c r="G42" t="n">
        <ns0:v>116.96862</ns0:v>
      </ns0:c>
      <ns0:c r="H42" t="n">
        <ns0:v>116.92437</ns0:v>
      </ns0:c>
      <ns0:c r="I42" t="n">
        <ns0:v>116.99611</ns0:v>
      </ns0:c>
      <ns0:c r="J42" t="n">
        <ns0:v>117.06285</ns0:v>
      </ns0:c>
      <ns0:c r="K42" t="n">
        <ns0:v>116.72397</ns0:v>
      </ns0:c>
      <ns0:c r="L42" t="n">
        <ns0:v>116.89055</ns0:v>
      </ns0:c>
      <ns0:c r="M42" t="n">
        <ns0:v>116.8027</ns0:v>
      </ns0:c>
      <ns0:c r="N42" t="n">
        <ns0:v>116.79364</ns0:v>
      </ns0:c>
      <ns0:c r="O42" t="n">
        <ns0:v>116.7147</ns0:v>
      </ns0:c>
      <ns0:c r="P42" s="80" t="n">
        <ns0:v>116.899382</ns0:v>
      </ns0:c>
      <ns0:c r="R42" t="n">
        <ns0:v>116.45792</ns0:v>
      </ns0:c>
      <ns0:c r="S42" t="n">
        <ns0:v>116.72881</ns0:v>
      </ns0:c>
      <ns0:c r="T42" t="n">
        <ns0:v>116.76063</ns0:v>
      </ns0:c>
      <ns0:c r="U42" t="n">
        <ns0:v>116.927</ns0:v>
      </ns0:c>
      <ns0:c r="V42" t="n">
        <ns0:v>116.82678</ns0:v>
      </ns0:c>
      <ns0:c r="W42" t="n">
        <ns0:v>116.80435</ns0:v>
      </ns0:c>
      <ns0:c r="X42" t="n">
        <ns0:v>116.98103</ns0:v>
      </ns0:c>
      <ns0:c r="Y42" t="n">
        <ns0:v>116.7795</ns0:v>
      </ns0:c>
      <ns0:c r="Z42" t="n">
        <ns0:v>116.79016</ns0:v>
      </ns0:c>
      <ns0:c r="AA42" t="n">
        <ns0:v>116.81592</ns0:v>
      </ns0:c>
      <ns0:c r="AB42" s="80" t="n">
        <ns0:v>116.78721</ns0:v>
      </ns0:c>
      <ns0:c r="AC42" s="81" t="n"/>
      <ns0:c r="AD42" t="n">
        <ns0:v>116.90329</ns0:v>
      </ns0:c>
      <ns0:c r="AE42" t="n">
        <ns0:v>116.96672</ns0:v>
      </ns0:c>
      <ns0:c r="AF42" t="n">
        <ns0:v>116.89825</ns0:v>
      </ns0:c>
      <ns0:c r="AG42" t="n">
        <ns0:v>117.02308</ns0:v>
      </ns0:c>
      <ns0:c r="AH42" t="n">
        <ns0:v>117.0101</ns0:v>
      </ns0:c>
      <ns0:c r="AI42" t="n">
        <ns0:v>116.98064</ns0:v>
      </ns0:c>
      <ns0:c r="AJ42" t="n">
        <ns0:v>116.95633</ns0:v>
      </ns0:c>
      <ns0:c r="AK42" t="n">
        <ns0:v>116.69776</ns0:v>
      </ns0:c>
      <ns0:c r="AL42" t="n">
        <ns0:v>116.8439</ns0:v>
      </ns0:c>
      <ns0:c r="AM42" t="n">
        <ns0:v>116.72027</ns0:v>
      </ns0:c>
      <ns0:c r="AN42" s="80" t="n">
        <ns0:v>116.900034</ns0:v>
      </ns0:c>
      <ns0:c r="AO42" s="78" t="n"/>
    </ns0:row>
    <ns0:row r="43">
      <ns0:c r="A43" s="78" t="n">
        <ns0:v>1000</ns0:v>
      </ns0:c>
      <ns0:c r="B43" s="79" t="n">
        <ns0:v>119.16884</ns0:v>
      </ns0:c>
      <ns0:c r="C43" s="79" t="n">
        <ns0:v>115.16884</ns0:v>
      </ns0:c>
      <ns0:c r="D43" t="n">
        <ns0:v>117.16884</ns0:v>
      </ns0:c>
      <ns0:c r="F43" t="n">
        <ns0:v>117.37329</ns0:v>
      </ns0:c>
      <ns0:c r="G43" t="n">
        <ns0:v>117.22523</ns0:v>
      </ns0:c>
      <ns0:c r="H43" t="n">
        <ns0:v>117.20561</ns0:v>
      </ns0:c>
      <ns0:c r="I43" t="n">
        <ns0:v>117.2567</ns0:v>
      </ns0:c>
      <ns0:c r="J43" t="n">
        <ns0:v>117.30529</ns0:v>
      </ns0:c>
      <ns0:c r="K43" t="n">
        <ns0:v>117.04075</ns0:v>
      </ns0:c>
      <ns0:c r="L43" t="n">
        <ns0:v>117.17346</ns0:v>
      </ns0:c>
      <ns0:c r="M43" t="n">
        <ns0:v>117.05168</ns0:v>
      </ns0:c>
      <ns0:c r="N43" t="n">
        <ns0:v>117.07441</ns0:v>
      </ns0:c>
      <ns0:c r="O43" t="n">
        <ns0:v>116.99539</ns0:v>
      </ns0:c>
      <ns0:c r="P43" s="80" t="n">
        <ns0:v>117.170181</ns0:v>
      </ns0:c>
      <ns0:c r="R43" t="n">
        <ns0:v>116.77495</ns0:v>
      </ns0:c>
      <ns0:c r="S43" t="n">
        <ns0:v>117.00589</ns0:v>
      </ns0:c>
      <ns0:c r="T43" t="n">
        <ns0:v>117.05369</ns0:v>
      </ns0:c>
      <ns0:c r="U43" t="n">
        <ns0:v>117.20379</ns0:v>
      </ns0:c>
      <ns0:c r="V43" t="n">
        <ns0:v>117.13059</ns0:v>
      </ns0:c>
      <ns0:c r="W43" t="n">
        <ns0:v>117.16805</ns0:v>
      </ns0:c>
      <ns0:c r="X43" t="n">
        <ns0:v>117.24571</ns0:v>
      </ns0:c>
      <ns0:c r="Y43" t="n">
        <ns0:v>117.1002</ns0:v>
      </ns0:c>
      <ns0:c r="Z43" t="n">
        <ns0:v>117.08061</ns0:v>
      </ns0:c>
      <ns0:c r="AA43" t="n">
        <ns0:v>117.13465</ns0:v>
      </ns0:c>
      <ns0:c r="AB43" s="80" t="n">
        <ns0:v>117.089813</ns0:v>
      </ns0:c>
      <ns0:c r="AC43" s="81" t="n"/>
      <ns0:c r="AD43" t="n">
        <ns0:v>117.23292</ns0:v>
      </ns0:c>
      <ns0:c r="AE43" t="n">
        <ns0:v>117.2396</ns0:v>
      </ns0:c>
      <ns0:c r="AF43" t="n">
        <ns0:v>117.21424</ns0:v>
      </ns0:c>
      <ns0:c r="AG43" t="n">
        <ns0:v>117.27606</ns0:v>
      </ns0:c>
      <ns0:c r="AH43" t="n">
        <ns0:v>117.29951</ns0:v>
      </ns0:c>
      <ns0:c r="AI43" t="n">
        <ns0:v>117.26205</ns0:v>
      </ns0:c>
      <ns0:c r="AJ43" t="n">
        <ns0:v>117.25965</ns0:v>
      </ns0:c>
      <ns0:c r="AK43" t="n">
        <ns0:v>117.06942</ns0:v>
      </ns0:c>
      <ns0:c r="AL43" t="n">
        <ns0:v>117.20176</ns0:v>
      </ns0:c>
      <ns0:c r="AM43" t="n">
        <ns0:v>117.12489</ns0:v>
      </ns0:c>
      <ns0:c r="AN43" s="80" t="n">
        <ns0:v>117.21801</ns0:v>
      </ns0:c>
      <ns0:c r="AO43" s="78" t="n"/>
    </ns0:row>
    <ns0:row r="44">
      <ns0:c r="A44" s="78" t="n">
        <ns0:v>1060</ns0:v>
      </ns0:c>
      <ns0:c r="B44" s="79" t="n">
        <ns0:v>119.26168</ns0:v>
      </ns0:c>
      <ns0:c r="C44" s="79" t="n">
        <ns0:v>115.26168</ns0:v>
      </ns0:c>
      <ns0:c r="D44" t="n">
        <ns0:v>117.26168</ns0:v>
      </ns0:c>
      <ns0:c r="F44" t="n">
        <ns0:v>117.49016</ns0:v>
      </ns0:c>
      <ns0:c r="G44" t="n">
        <ns0:v>117.3507</ns0:v>
      </ns0:c>
      <ns0:c r="H44" t="n">
        <ns0:v>117.3435</ns0:v>
      </ns0:c>
      <ns0:c r="I44" t="n">
        <ns0:v>117.38436</ns0:v>
      </ns0:c>
      <ns0:c r="J44" t="n">
        <ns0:v>117.42353</ns0:v>
      </ns0:c>
      <ns0:c r="K44" t="n">
        <ns0:v>117.22281</ns0:v>
      </ns0:c>
      <ns0:c r="L44" t="n">
        <ns0:v>117.31693</ns0:v>
      </ns0:c>
      <ns0:c r="M44" t="n">
        <ns0:v>117.16704</ns0:v>
      </ns0:c>
      <ns0:c r="N44" t="n">
        <ns0:v>117.21853</ns0:v>
      </ns0:c>
      <ns0:c r="O44" t="n">
        <ns0:v>117.14014</ns0:v>
      </ns0:c>
      <ns0:c r="P44" s="80" t="n">
        <ns0:v>117.30577</ns0:v>
      </ns0:c>
      <ns0:c r="R44" t="n">
        <ns0:v>116.96167</ns0:v>
      </ns0:c>
      <ns0:c r="S44" t="n">
        <ns0:v>117.14471</ns0:v>
      </ns0:c>
      <ns0:c r="T44" t="n">
        <ns0:v>117.20512</ns0:v>
      </ns0:c>
      <ns0:c r="U44" t="n">
        <ns0:v>117.33569</ns0:v>
      </ns0:c>
      <ns0:c r="V44" t="n">
        <ns0:v>117.29494</ns0:v>
      </ns0:c>
      <ns0:c r="W44" t="n">
        <ns0:v>117.37891</ns0:v>
      </ns0:c>
      <ns0:c r="X44" t="n">
        <ns0:v>117.37244</ns0:v>
      </ns0:c>
      <ns0:c r="Y44" t="n">
        <ns0:v>117.26771</ns0:v>
      </ns0:c>
      <ns0:c r="Z44" t="n">
        <ns0:v>117.22804</ns0:v>
      </ns0:c>
      <ns0:c r="AA44" t="n">
        <ns0:v>117.31369</ns0:v>
      </ns0:c>
      <ns0:c r="AB44" s="80" t="n">
        <ns0:v>117.250292</ns0:v>
      </ns0:c>
      <ns0:c r="AC44" s="81" t="n"/>
      <ns0:c r="AD44" t="n">
        <ns0:v>117.40675</ns0:v>
      </ns0:c>
      <ns0:c r="AE44" t="n">
        <ns0:v>117.36088</ns0:v>
      </ns0:c>
      <ns0:c r="AF44" t="n">
        <ns0:v>117.37302</ns0:v>
      </ns0:c>
      <ns0:c r="AG44" t="n">
        <ns0:v>117.38666</ns0:v>
      </ns0:c>
      <ns0:c r="AH44" t="n">
        <ns0:v>117.4329</ns0:v>
      </ns0:c>
      <ns0:c r="AI44" t="n">
        <ns0:v>117.38947</ns0:v>
      </ns0:c>
      <ns0:c r="AJ44" t="n">
        <ns0:v>117.40967</ns0:v>
      </ns0:c>
      <ns0:c r="AK44" t="n">
        <ns0:v>117.28467</ns0:v>
      </ns0:c>
      <ns0:c r="AL44" t="n">
        <ns0:v>117.39765</ns0:v>
      </ns0:c>
      <ns0:c r="AM44" t="n">
        <ns0:v>117.3617</ns0:v>
      </ns0:c>
      <ns0:c r="AN44" s="80" t="n">
        <ns0:v>117.380337</ns0:v>
      </ns0:c>
      <ns0:c r="AO44" s="78" t="n"/>
    </ns0:row>
    <ns0:row r="45">
      <ns0:c r="A45" s="78" t="n">
        <ns0:v>1120</ns0:v>
      </ns0:c>
      <ns0:c r="B45" s="79" t="n">
        <ns0:v>119.21435</ns0:v>
      </ns0:c>
      <ns0:c r="C45" s="79" t="n">
        <ns0:v>115.21435</ns0:v>
      </ns0:c>
      <ns0:c r="D45" t="n">
        <ns0:v>117.21435</ns0:v>
      </ns0:c>
      <ns0:c r="F45" t="n">
        <ns0:v>117.45429</ns0:v>
      </ns0:c>
      <ns0:c r="G45" t="n">
        <ns0:v>117.32686</ns0:v>
      </ns0:c>
      <ns0:c r="H45" t="n">
        <ns0:v>117.32341</ns0:v>
      </ns0:c>
      <ns0:c r="I45" t="n">
        <ns0:v>117.36511</ns0:v>
      </ns0:c>
      <ns0:c r="J45" t="n">
        <ns0:v>117.39889</ns0:v>
      </ns0:c>
      <ns0:c r="K45" t="n">
        <ns0:v>117.24888</ns0:v>
      </ns0:c>
      <ns0:c r="L45" t="n">
        <ns0:v>117.30365</ns0:v>
      </ns0:c>
      <ns0:c r="M45" t="n">
        <ns0:v>117.13405</ns0:v>
      </ns0:c>
      <ns0:c r="N45" t="n">
        <ns0:v>117.20775</ns0:v>
      </ns0:c>
      <ns0:c r="O45" t="n">
        <ns0:v>117.1391</ns0:v>
      </ns0:c>
      <ns0:c r="P45" s="80" t="n">
        <ns0:v>117.290199</ns0:v>
      </ns0:c>
      <ns0:c r="R45" t="n">
        <ns0:v>116.99944</ns0:v>
      </ns0:c>
      <ns0:c r="S45" t="n">
        <ns0:v>117.13757</ns0:v>
      </ns0:c>
      <ns0:c r="T45" t="n">
        <ns0:v>117.19908</ns0:v>
      </ns0:c>
      <ns0:c r="U45" t="n">
        <ns0:v>117.31957</ns0:v>
      </ns0:c>
      <ns0:c r="V45" t="n">
        <ns0:v>117.30086</ns0:v>
      </ns0:c>
      <ns0:c r="W45" t="n">
        <ns0:v>117.4179</ns0:v>
      </ns0:c>
      <ns0:c r="X45" t="n">
        <ns0:v>117.34556</ns0:v>
      </ns0:c>
      <ns0:c r="Y45" t="n">
        <ns0:v>117.26707</ns0:v>
      </ns0:c>
      <ns0:c r="Z45" t="n">
        <ns0:v>117.21949</ns0:v>
      </ns0:c>
      <ns0:c r="AA45" t="n">
        <ns0:v>117.33145</ns0:v>
      </ns0:c>
      <ns0:c r="AB45" s="80" t="n">
        <ns0:v>117.253799</ns0:v>
      </ns0:c>
      <ns0:c r="AC45" s="81" t="n"/>
      <ns0:c r="AD45" t="n">
        <ns0:v>117.40714</ns0:v>
      </ns0:c>
      <ns0:c r="AE45" t="n">
        <ns0:v>117.31757</ns0:v>
      </ns0:c>
      <ns0:c r="AF45" t="n">
        <ns0:v>117.36034</ns0:v>
      </ns0:c>
      <ns0:c r="AG45" t="n">
        <ns0:v>117.33808</ns0:v>
      </ns0:c>
      <ns0:c r="AH45" t="n">
        <ns0:v>117.39662</ns0:v>
      </ns0:c>
      <ns0:c r="AI45" t="n">
        <ns0:v>117.34975</ns0:v>
      </ns0:c>
      <ns0:c r="AJ45" t="n">
        <ns0:v>117.39656</ns0:v>
      </ns0:c>
      <ns0:c r="AK45" t="n">
        <ns0:v>117.32152</ns0:v>
      </ns0:c>
      <ns0:c r="AL45" t="n">
        <ns0:v>117.41234</ns0:v>
      </ns0:c>
      <ns0:c r="AM45" t="n">
        <ns0:v>117.40646</ns0:v>
      </ns0:c>
      <ns0:c r="AN45" s="80" t="n">
        <ns0:v>117.370638</ns0:v>
      </ns0:c>
      <ns0:c r="AO45" s="78" t="n"/>
    </ns0:row>
    <ns0:row r="46">
      <ns0:c r="A46" s="78" t="n">
        <ns0:v>1180</ns0:v>
      </ns0:c>
      <ns0:c r="B46" s="79" t="n">
        <ns0:v>119.01655</ns0:v>
      </ns0:c>
      <ns0:c r="C46" s="79" t="n">
        <ns0:v>115.01655</ns0:v>
      </ns0:c>
      <ns0:c r="D46" t="n">
        <ns0:v>117.01655</ns0:v>
      </ns0:c>
      <ns0:c r="F46" t="n">
        <ns0:v>117.25593</ns0:v>
      </ns0:c>
      <ns0:c r="G46" t="n">
        <ns0:v>117.14041</ns0:v>
      </ns0:c>
      <ns0:c r="H46" t="n">
        <ns0:v>117.13907</ns0:v>
      </ns0:c>
      <ns0:c r="I46" t="n">
        <ns0:v>117.18746</ns0:v>
      </ns0:c>
      <ns0:c r="J46" t="n">
        <ns0:v>117.22235</ns0:v>
      </ns0:c>
      <ns0:c r="K46" t="n">
        <ns0:v>117.10682</ns0:v>
      </ns0:c>
      <ns0:c r="L46" t="n">
        <ns0:v>117.12424</ns0:v>
      </ns0:c>
      <ns0:c r="M46" t="n">
        <ns0:v>116.94395</ns0:v>
      </ns0:c>
      <ns0:c r="N46" t="n">
        <ns0:v>117.03438</ns0:v>
      </ns0:c>
      <ns0:c r="O46" t="n">
        <ns0:v>116.97828</ns0:v>
      </ns0:c>
      <ns0:c r="P46" s="80" t="n">
        <ns0:v>117.113289</ns0:v>
      </ns0:c>
      <ns0:c r="R46" t="n">
        <ns0:v>116.87889</ns0:v>
      </ns0:c>
      <ns0:c r="S46" t="n">
        <ns0:v>116.97179</ns0:v>
      </ns0:c>
      <ns0:c r="T46" t="n">
        <ns0:v>117.03023</ns0:v>
      </ns0:c>
      <ns0:c r="U46" t="n">
        <ns0:v>117.14047</ns0:v>
      </ns0:c>
      <ns0:c r="V46" t="n">
        <ns0:v>117.13747</ns0:v>
      </ns0:c>
      <ns0:c r="W46" t="n">
        <ns0:v>117.274</ns0:v>
      </ns0:c>
      <ns0:c r="X46" t="n">
        <ns0:v>117.15466</ns0:v>
      </ns0:c>
      <ns0:c r="Y46" t="n">
        <ns0:v>117.09606</ns0:v>
      </ns0:c>
      <ns0:c r="Z46" t="n">
        <ns0:v>117.04445</ns0:v>
      </ns0:c>
      <ns0:c r="AA46" t="n">
        <ns0:v>117.18236</ns0:v>
      </ns0:c>
      <ns0:c r="AB46" s="80" t="n">
        <ns0:v>117.091038</ns0:v>
      </ns0:c>
      <ns0:c r="AC46" s="81" t="n"/>
      <ns0:c r="AD46" t="n">
        <ns0:v>117.23288</ns0:v>
      </ns0:c>
      <ns0:c r="AE46" t="n">
        <ns0:v>117.10453</ns0:v>
      </ns0:c>
      <ns0:c r="AF46" t="n">
        <ns0:v>117.17622</ns0:v>
      </ns0:c>
      <ns0:c r="AG46" t="n">
        <ns0:v>117.12626</ns0:v>
      </ns0:c>
      <ns0:c r="AH46" t="n">
        <ns0:v>117.18906</ns0:v>
      </ns0:c>
      <ns0:c r="AI46" t="n">
        <ns0:v>117.13865</ns0:v>
      </ns0:c>
      <ns0:c r="AJ46" t="n">
        <ns0:v>117.21256</ns0:v>
      </ns0:c>
      <ns0:c r="AK46" t="n">
        <ns0:v>117.17309</ns0:v>
      </ns0:c>
      <ns0:c r="AL46" t="n">
        <ns0:v>117.24123</ns0:v>
      </ns0:c>
      <ns0:c r="AM46" t="n">
        <ns0:v>117.25703</ns0:v>
      </ns0:c>
      <ns0:c r="AN46" s="80" t="n">
        <ns0:v>117.185151</ns0:v>
      </ns0:c>
      <ns0:c r="AO46" s="78" t="n"/>
    </ns0:row>
    <ns0:row r="47">
      <ns0:c r="A47" s="78" t="n">
        <ns0:v>1250</ns0:v>
      </ns0:c>
      <ns0:c r="B47" s="79" t="n">
        <ns0:v>118.63577</ns0:v>
      </ns0:c>
      <ns0:c r="C47" s="79" t="n">
        <ns0:v>114.63577</ns0:v>
      </ns0:c>
      <ns0:c r="D47" t="n">
        <ns0:v>116.63577</ns0:v>
      </ns0:c>
      <ns0:c r="F47" t="n">
        <ns0:v>116.86895</ns0:v>
      </ns0:c>
      <ns0:c r="G47" t="n">
        <ns0:v>116.7599</ns0:v>
      </ns0:c>
      <ns0:c r="H47" t="n">
        <ns0:v>116.75763</ns0:v>
      </ns0:c>
      <ns0:c r="I47" t="n">
        <ns0:v>116.82176</ns0:v>
      </ns0:c>
      <ns0:c r="J47" t="n">
        <ns0:v>116.86275</ns0:v>
      </ns0:c>
      <ns0:c r="K47" t="n">
        <ns0:v>116.76377</ns0:v>
      </ns0:c>
      <ns0:c r="L47" t="n">
        <ns0:v>116.75067</ns0:v>
      </ns0:c>
      <ns0:c r="M47" t="n">
        <ns0:v>116.56695</ns0:v>
      </ns0:c>
      <ns0:c r="N47" t="n">
        <ns0:v>116.66964</ns0:v>
      </ns0:c>
      <ns0:c r="O47" t="n">
        <ns0:v>116.62224</ns0:v>
      </ns0:c>
      <ns0:c r="P47" s="80" t="n">
        <ns0:v>116.744426</ns0:v>
      </ns0:c>
      <ns0:c r="R47" t="n">
        <ns0:v>116.56355</ns0:v>
      </ns0:c>
      <ns0:c r="S47" t="n">
        <ns0:v>116.62092</ns0:v>
      </ns0:c>
      <ns0:c r="T47" t="n">
        <ns0:v>116.66557</ns0:v>
      </ns0:c>
      <ns0:c r="U47" t="n">
        <ns0:v>116.77543</ns0:v>
      </ns0:c>
      <ns0:c r="V47" t="n">
        <ns0:v>116.77676</ns0:v>
      </ns0:c>
      <ns0:c r="W47" t="n">
        <ns0:v>116.9198</ns0:v>
      </ns0:c>
      <ns0:c r="X47" t="n">
        <ns0:v>116.7708</ns0:v>
      </ns0:c>
      <ns0:c r="Y47" t="n">
        <ns0:v>116.72459</ns0:v>
      </ns0:c>
      <ns0:c r="Z47" t="n">
        <ns0:v>116.67387</ns0:v>
      </ns0:c>
      <ns0:c r="AA47" t="n">
        <ns0:v>116.82997</ns0:v>
      </ns0:c>
      <ns0:c r="AB47" s="80" t="n">
        <ns0:v>116.732126</ns0:v>
      </ns0:c>
      <ns0:c r="AC47" s="81" t="n"/>
      <ns0:c r="AD47" t="n">
        <ns0:v>116.85081</ns0:v>
      </ns0:c>
      <ns0:c r="AE47" t="n">
        <ns0:v>116.69443</ns0:v>
      </ns0:c>
      <ns0:c r="AF47" t="n">
        <ns0:v>116.78803</ns0:v>
      </ns0:c>
      <ns0:c r="AG47" t="n">
        <ns0:v>116.72482</ns0:v>
      </ns0:c>
      <ns0:c r="AH47" t="n">
        <ns0:v>116.78411</ns0:v>
      </ns0:c>
      <ns0:c r="AI47" t="n">
        <ns0:v>116.73077</ns0:v>
      </ns0:c>
      <ns0:c r="AJ47" t="n">
        <ns0:v>116.8264</ns0:v>
      </ns0:c>
      <ns0:c r="AK47" t="n">
        <ns0:v>116.81233</ns0:v>
      </ns0:c>
      <ns0:c r="AL47" t="n">
        <ns0:v>116.86195</ns0:v>
      </ns0:c>
      <ns0:c r="AM47" t="n">
        <ns0:v>116.88634</ns0:v>
      </ns0:c>
      <ns0:c r="AN47" s="80" t="n">
        <ns0:v>116.795999</ns0:v>
      </ns0:c>
      <ns0:c r="AO47" s="78" t="n"/>
    </ns0:row>
    <ns0:row r="48">
      <ns0:c r="A48" s="78" t="n">
        <ns0:v>1320</ns0:v>
      </ns0:c>
      <ns0:c r="B48" s="79" t="n">
        <ns0:v>118.11333</ns0:v>
      </ns0:c>
      <ns0:c r="C48" s="79" t="n">
        <ns0:v>114.11333</ns0:v>
      </ns0:c>
      <ns0:c r="D48" t="n">
        <ns0:v>116.11333</ns0:v>
      </ns0:c>
      <ns0:c r="F48" t="n">
        <ns0:v>116.33352</ns0:v>
      </ns0:c>
      <ns0:c r="G48" t="n">
        <ns0:v>116.22915</ns0:v>
      </ns0:c>
      <ns0:c r="H48" t="n">
        <ns0:v>116.22485</ns0:v>
      </ns0:c>
      <ns0:c r="I48" t="n">
        <ns0:v>116.30897</ns0:v>
      </ns0:c>
      <ns0:c r="J48" t="n">
        <ns0:v>116.35875</ns0:v>
      </ns0:c>
      <ns0:c r="K48" t="n">
        <ns0:v>116.26331</ns0:v>
      </ns0:c>
      <ns0:c r="L48" t="n">
        <ns0:v>116.22339</ns0:v>
      </ns0:c>
      <ns0:c r="M48" t="n">
        <ns0:v>116.04743</ns0:v>
      </ns0:c>
      <ns0:c r="N48" t="n">
        <ns0:v>116.15389</ns0:v>
      </ns0:c>
      <ns0:c r="O48" t="n">
        <ns0:v>116.11906</ns0:v>
      </ns0:c>
      <ns0:c r="P48" s="80" t="n">
        <ns0:v>116.226232</ns0:v>
      </ns0:c>
      <ns0:c r="R48" t="n">
        <ns0:v>116.08902</ns0:v>
      </ns0:c>
      <ns0:c r="S48" t="n">
        <ns0:v>116.12259</ns0:v>
      </ns0:c>
      <ns0:c r="T48" t="n">
        <ns0:v>116.15065</ns0:v>
      </ns0:c>
      <ns0:c r="U48" t="n">
        <ns0:v>116.25612</ns0:v>
      </ns0:c>
      <ns0:c r="V48" t="n">
        <ns0:v>116.26386</ns0:v>
      </ns0:c>
      <ns0:c r="W48" t="n">
        <ns0:v>116.403</ns0:v>
      </ns0:c>
      <ns0:c r="X48" t="n">
        <ns0:v>116.23684</ns0:v>
      </ns0:c>
      <ns0:c r="Y48" t="n">
        <ns0:v>116.19524</ns0:v>
      </ns0:c>
      <ns0:c r="Z48" t="n">
        <ns0:v>116.15411</ns0:v>
      </ns0:c>
      <ns0:c r="AA48" t="n">
        <ns0:v>116.32609</ns0:v>
      </ns0:c>
      <ns0:c r="AB48" s="80" t="n">
        <ns0:v>116.219752</ns0:v>
      </ns0:c>
      <ns0:c r="AC48" s="81" t="n"/>
      <ns0:c r="AD48" t="n">
        <ns0:v>116.30708</ns0:v>
      </ns0:c>
      <ns0:c r="AE48" t="n">
        <ns0:v>116.13673</ns0:v>
      </ns0:c>
      <ns0:c r="AF48" t="n">
        <ns0:v>116.24517</ns0:v>
      </ns0:c>
      <ns0:c r="AG48" t="n">
        <ns0:v>116.17818</ns0:v>
      </ns0:c>
      <ns0:c r="AH48" t="n">
        <ns0:v>116.22932</ns0:v>
      </ns0:c>
      <ns0:c r="AI48" t="n">
        <ns0:v>116.17185</ns0:v>
      </ns0:c>
      <ns0:c r="AJ48" t="n">
        <ns0:v>116.28287</ns0:v>
      </ns0:c>
      <ns0:c r="AK48" t="n">
        <ns0:v>116.28573</ns0:v>
      </ns0:c>
      <ns0:c r="AL48" t="n">
        <ns0:v>116.31609</ns0:v>
      </ns0:c>
      <ns0:c r="AM48" t="n">
        <ns0:v>116.34499</ns0:v>
      </ns0:c>
      <ns0:c r="AN48" s="80" t="n">
        <ns0:v>116.249801</ns0:v>
      </ns0:c>
      <ns0:c r="AO48" s="78" t="n"/>
    </ns0:row>
    <ns0:row r="49">
      <ns0:c r="A49" s="78" t="n">
        <ns0:v>1400</ns0:v>
      </ns0:c>
      <ns0:c r="B49" s="79" t="n">
        <ns0:v>117.55171</ns0:v>
      </ns0:c>
      <ns0:c r="C49" s="79" t="n">
        <ns0:v>113.55171</ns0:v>
      </ns0:c>
      <ns0:c r="D49" t="n">
        <ns0:v>115.55171</ns0:v>
      </ns0:c>
      <ns0:c r="F49" t="n">
        <ns0:v>115.75588</ns0:v>
      </ns0:c>
      <ns0:c r="G49" t="n">
        <ns0:v>115.6524</ns0:v>
      </ns0:c>
      <ns0:c r="H49" t="n">
        <ns0:v>115.64683</ns0:v>
      </ns0:c>
      <ns0:c r="I49" t="n">
        <ns0:v>115.7512</ns0:v>
      </ns0:c>
      <ns0:c r="J49" t="n">
        <ns0:v>115.80969</ns0:v>
      </ns0:c>
      <ns0:c r="K49" t="n">
        <ns0:v>115.71244</ns0:v>
      </ns0:c>
      <ns0:c r="L49" t="n">
        <ns0:v>115.65046</ns0:v>
      </ns0:c>
      <ns0:c r="M49" t="n">
        <ns0:v>115.48774</ns0:v>
      </ns0:c>
      <ns0:c r="N49" t="n">
        <ns0:v>115.59206</ns0:v>
      </ns0:c>
      <ns0:c r="O49" t="n">
        <ns0:v>115.57283</ns0:v>
      </ns0:c>
      <ns0:c r="P49" s="80" t="n">
        <ns0:v>115.663153</ns0:v>
      </ns0:c>
      <ns0:c r="R49" t="n">
        <ns0:v>115.55904</ns0:v>
      </ns0:c>
      <ns0:c r="S49" t="n">
        <ns0:v>115.58515</ns0:v>
      </ns0:c>
      <ns0:c r="T49" t="n">
        <ns0:v>115.58917</ns0:v>
      </ns0:c>
      <ns0:c r="U49" t="n">
        <ns0:v>115.69614</ns0:v>
      </ns0:c>
      <ns0:c r="V49" t="n">
        <ns0:v>115.70345</ns0:v>
      </ns0:c>
      <ns0:c r="W49" t="n">
        <ns0:v>115.83347</ns0:v>
      </ns0:c>
      <ns0:c r="X49" t="n">
        <ns0:v>115.66085</ns0:v>
      </ns0:c>
      <ns0:c r="Y49" t="n">
        <ns0:v>115.61744</ns0:v>
      </ns0:c>
      <ns0:c r="Z49" t="n">
        <ns0:v>115.58794</ns0:v>
      </ns0:c>
      <ns0:c r="AA49" t="n">
        <ns0:v>115.77123</ns0:v>
      </ns0:c>
      <ns0:c r="AB49" s="80" t="n">
        <ns0:v>115.660388</ns0:v>
      </ns0:c>
      <ns0:c r="AC49" s="81" t="n"/>
      <ns0:c r="AD49" t="n">
        <ns0:v>115.71344</ns0:v>
      </ns0:c>
      <ns0:c r="AE49" t="n">
        <ns0:v>115.53867</ns0:v>
      </ns0:c>
      <ns0:c r="AF49" t="n">
        <ns0:v>115.65711</ns0:v>
      </ns0:c>
      <ns0:c r="AG49" t="n">
        <ns0:v>115.5909</ns0:v>
      </ns0:c>
      <ns0:c r="AH49" t="n">
        <ns0:v>115.63244</ns0:v>
      </ns0:c>
      <ns0:c r="AI49" t="n">
        <ns0:v>115.57355</ns0:v>
      </ns0:c>
      <ns0:c r="AJ49" t="n">
        <ns0:v>115.69612</ns0:v>
      </ns0:c>
      <ns0:c r="AK49" t="n">
        <ns0:v>115.70513</ns0:v>
      </ns0:c>
      <ns0:c r="AL49" t="n">
        <ns0:v>115.71737</ns0:v>
      </ns0:c>
      <ns0:c r="AM49" t="n">
        <ns0:v>115.74398</ns0:v>
      </ns0:c>
      <ns0:c r="AN49" s="80" t="n">
        <ns0:v>115.656871</ns0:v>
      </ns0:c>
      <ns0:c r="AO49" s="78" t="n"/>
    </ns0:row>
    <ns0:row r="50">
      <ns0:c r="A50" s="78" t="n">
        <ns0:v>1500</ns0:v>
      </ns0:c>
      <ns0:c r="B50" s="79" t="n">
        <ns0:v>117.009</ns0:v>
      </ns0:c>
      <ns0:c r="C50" s="79" t="n">
        <ns0:v>113.009</ns0:v>
      </ns0:c>
      <ns0:c r="D50" t="n">
        <ns0:v>115.009</ns0:v>
      </ns0:c>
      <ns0:c r="F50" t="n">
        <ns0:v>115.1963</ns0:v>
      </ns0:c>
      <ns0:c r="G50" t="n">
        <ns0:v>115.09091</ns0:v>
      </ns0:c>
      <ns0:c r="H50" t="n">
        <ns0:v>115.08755</ns0:v>
      </ns0:c>
      <ns0:c r="I50" t="n">
        <ns0:v>115.21031</ns0:v>
      </ns0:c>
      <ns0:c r="J50" t="n">
        <ns0:v>115.28016</ns0:v>
      </ns0:c>
      <ns0:c r="K50" t="n">
        <ns0:v>115.17363</ns0:v>
      </ns0:c>
      <ns0:c r="L50" t="n">
        <ns0:v>115.09562</ns0:v>
      </ns0:c>
      <ns0:c r="M50" t="n">
        <ns0:v>114.94983</ns0:v>
      </ns0:c>
      <ns0:c r="N50" t="n">
        <ns0:v>115.04966</ns0:v>
      </ns0:c>
      <ns0:c r="O50" t="n">
        <ns0:v>115.04313</ns0:v>
      </ns0:c>
      <ns0:c r="P50" s="80" t="n">
        <ns0:v>115.11771</ns0:v>
      </ns0:c>
      <ns0:c r="R50" t="n">
        <ns0:v>115.03581</ns0:v>
      </ns0:c>
      <ns0:c r="S50" t="n">
        <ns0:v>115.0671</ns0:v>
      </ns0:c>
      <ns0:c r="T50" t="n">
        <ns0:v>115.04479</ns0:v>
      </ns0:c>
      <ns0:c r="U50" t="n">
        <ns0:v>115.15334</ns0:v>
      </ns0:c>
      <ns0:c r="V50" t="n">
        <ns0:v>115.15942</ns0:v>
      </ns0:c>
      <ns0:c r="W50" t="n">
        <ns0:v>115.27431</ns0:v>
      </ns0:c>
      <ns0:c r="X50" t="n">
        <ns0:v>115.10542</ns0:v>
      </ns0:c>
      <ns0:c r="Y50" t="n">
        <ns0:v>115.05679</ns0:v>
      </ns0:c>
      <ns0:c r="Z50" t="n">
        <ns0:v>115.03638</ns0:v>
      </ns0:c>
      <ns0:c r="AA50" t="n">
        <ns0:v>115.22977</ns0:v>
      </ns0:c>
      <ns0:c r="AB50" s="80" t="n">
        <ns0:v>115.116313</ns0:v>
      </ns0:c>
      <ns0:c r="AC50" s="81" t="n"/>
      <ns0:c r="AD50" t="n">
        <ns0:v>115.13796</ns0:v>
      </ns0:c>
      <ns0:c r="AE50" t="n">
        <ns0:v>114.96439</ns0:v>
      </ns0:c>
      <ns0:c r="AF50" t="n">
        <ns0:v>115.09104</ns0:v>
      </ns0:c>
      <ns0:c r="AG50" t="n">
        <ns0:v>115.03089</ns0:v>
      </ns0:c>
      <ns0:c r="AH50" t="n">
        <ns0:v>115.06184</ns0:v>
      </ns0:c>
      <ns0:c r="AI50" t="n">
        <ns0:v>115.00104</ns0:v>
      </ns0:c>
      <ns0:c r="AJ50" t="n">
        <ns0:v>115.12413</ns0:v>
      </ns0:c>
      <ns0:c r="AK50" t="n">
        <ns0:v>115.13806</ns0:v>
      </ns0:c>
      <ns0:c r="AL50" t="n">
        <ns0:v>115.13734</ns0:v>
      </ns0:c>
      <ns0:c r="AM50" t="n">
        <ns0:v>115.15675</ns0:v>
      </ns0:c>
      <ns0:c r="AN50" s="80" t="n">
        <ns0:v>115.084344</ns0:v>
      </ns0:c>
      <ns0:c r="AO50" s="78" t="n"/>
    </ns0:row>
    <ns0:row r="51">
      <ns0:c r="A51" s="78" t="n">
        <ns0:v>1600</ns0:v>
      </ns0:c>
      <ns0:c r="B51" s="79" t="n">
        <ns0:v>117.38132</ns0:v>
      </ns0:c>
      <ns0:c r="C51" s="79" t="n">
        <ns0:v>111.38132</ns0:v>
      </ns0:c>
      <ns0:c r="D51" t="n">
        <ns0:v>114.38132</ns0:v>
      </ns0:c>
      <ns0:c r="F51" t="n">
        <ns0:v>114.55776</ns0:v>
      </ns0:c>
      <ns0:c r="G51" t="n">
        <ns0:v>114.45463</ns0:v>
      </ns0:c>
      <ns0:c r="H51" t="n">
        <ns0:v>114.44849</ns0:v>
      </ns0:c>
      <ns0:c r="I51" t="n">
        <ns0:v>114.58997</ns0:v>
      </ns0:c>
      <ns0:c r="J51" t="n">
        <ns0:v>114.66751</ns0:v>
      </ns0:c>
      <ns0:c r="K51" t="n">
        <ns0:v>114.55286</ns0:v>
      </ns0:c>
      <ns0:c r="L51" t="n">
        <ns0:v>114.46035</ns0:v>
      </ns0:c>
      <ns0:c r="M51" t="n">
        <ns0:v>114.33142</ns0:v>
      </ns0:c>
      <ns0:c r="N51" t="n">
        <ns0:v>114.42475</ns0:v>
      </ns0:c>
      <ns0:c r="O51" t="n">
        <ns0:v>114.42813</ns0:v>
      </ns0:c>
      <ns0:c r="P51" s="80" t="n">
        <ns0:v>114.491587</ns0:v>
      </ns0:c>
      <ns0:c r="R51" t="n">
        <ns0:v>114.41474</ns0:v>
      </ns0:c>
      <ns0:c r="S51" t="n">
        <ns0:v>114.46041</ns0:v>
      </ns0:c>
      <ns0:c r="T51" t="n">
        <ns0:v>114.42107</ns0:v>
      </ns0:c>
      <ns0:c r="U51" t="n">
        <ns0:v>114.5258</ns0:v>
      </ns0:c>
      <ns0:c r="V51" t="n">
        <ns0:v>114.53336</ns0:v>
      </ns0:c>
      <ns0:c r="W51" t="n">
        <ns0:v>114.63113</ns0:v>
      </ns0:c>
      <ns0:c r="X51" t="n">
        <ns0:v>114.47808</ns0:v>
      </ns0:c>
      <ns0:c r="Y51" t="n">
        <ns0:v>114.41158</ns0:v>
      </ns0:c>
      <ns0:c r="Z51" t="n">
        <ns0:v>114.40387</ns0:v>
      </ns0:c>
      <ns0:c r="AA51" t="n">
        <ns0:v>114.60292</ns0:v>
      </ns0:c>
      <ns0:c r="AB51" s="80" t="n">
        <ns0:v>114.488296</ns0:v>
      </ns0:c>
      <ns0:c r="AC51" s="81" t="n"/>
      <ns0:c r="AD51" t="n">
        <ns0:v>114.48093</ns0:v>
      </ns0:c>
      <ns0:c r="AE51" t="n">
        <ns0:v>114.32025</ns0:v>
      </ns0:c>
      <ns0:c r="AF51" t="n">
        <ns0:v>114.44484</ns0:v>
      </ns0:c>
      <ns0:c r="AG51" t="n">
        <ns0:v>114.39805</ns0:v>
      </ns0:c>
      <ns0:c r="AH51" t="n">
        <ns0:v>114.41401</ns0:v>
      </ns0:c>
      <ns0:c r="AI51" t="n">
        <ns0:v>114.3556</ns0:v>
      </ns0:c>
      <ns0:c r="AJ51" t="n">
        <ns0:v>114.47548</ns0:v>
      </ns0:c>
      <ns0:c r="AK51" t="n">
        <ns0:v>114.49197</ns0:v>
      </ns0:c>
      <ns0:c r="AL51" t="n">
        <ns0:v>114.48071</ns0:v>
      </ns0:c>
      <ns0:c r="AM51" t="n">
        <ns0:v>114.49218</ns0:v>
      </ns0:c>
      <ns0:c r="AN51" s="80" t="n">
        <ns0:v>114.435402</ns0:v>
      </ns0:c>
      <ns0:c r="AO51" s="78" t="n"/>
    </ns0:row>
    <ns0:row r="52">
      <ns0:c r="A52" s="78" t="n">
        <ns0:v>1700</ns0:v>
      </ns0:c>
      <ns0:c r="B52" s="79" t="n">
        <ns0:v>116.62846</ns0:v>
      </ns0:c>
      <ns0:c r="C52" s="79" t="n">
        <ns0:v>110.62846</ns0:v>
      </ns0:c>
      <ns0:c r="D52" t="n">
        <ns0:v>113.62846</ns0:v>
      </ns0:c>
      <ns0:c r="F52" t="n">
        <ns0:v>113.80283</ns0:v>
      </ns0:c>
      <ns0:c r="G52" t="n">
        <ns0:v>113.7078</ns0:v>
      </ns0:c>
      <ns0:c r="H52" t="n">
        <ns0:v>113.69641</ns0:v>
      </ns0:c>
      <ns0:c r="I52" t="n">
        <ns0:v>113.84691</ns0:v>
      </ns0:c>
      <ns0:c r="J52" t="n">
        <ns0:v>113.92758</ns0:v>
      </ns0:c>
      <ns0:c r="K52" t="n">
        <ns0:v>113.81657</ns0:v>
      </ns0:c>
      <ns0:c r="L52" t="n">
        <ns0:v>113.71103</ns0:v>
      </ns0:c>
      <ns0:c r="M52" t="n">
        <ns0:v>113.59168</ns0:v>
      </ns0:c>
      <ns0:c r="N52" t="n">
        <ns0:v>113.68229</ns0:v>
      </ns0:c>
      <ns0:c r="O52" t="n">
        <ns0:v>113.67893</ns0:v>
      </ns0:c>
      <ns0:c r="P52" s="80" t="n">
        <ns0:v>113.746203</ns0:v>
      </ns0:c>
      <ns0:c r="R52" t="n">
        <ns0:v>113.6577</ns0:v>
      </ns0:c>
      <ns0:c r="S52" t="n">
        <ns0:v>113.71558</ns0:v>
      </ns0:c>
      <ns0:c r="T52" t="n">
        <ns0:v>113.6792</ns0:v>
      </ns0:c>
      <ns0:c r="U52" t="n">
        <ns0:v>113.764</ns0:v>
      </ns0:c>
      <ns0:c r="V52" t="n">
        <ns0:v>113.78824</ns0:v>
      </ns0:c>
      <ns0:c r="W52" t="n">
        <ns0:v>113.87149</ns0:v>
      </ns0:c>
      <ns0:c r="X52" t="n">
        <ns0:v>113.74278</ns0:v>
      </ns0:c>
      <ns0:c r="Y52" t="n">
        <ns0:v>113.64794</ns0:v>
      </ns0:c>
      <ns0:c r="Z52" t="n">
        <ns0:v>113.65398</ns0:v>
      </ns0:c>
      <ns0:c r="AA52" t="n">
        <ns0:v>113.85882</ns0:v>
      </ns0:c>
      <ns0:c r="AB52" s="80" t="n">
        <ns0:v>113.737973</ns0:v>
      </ns0:c>
      <ns0:c r="AC52" s="81" t="n"/>
      <ns0:c r="AD52" t="n">
        <ns0:v>113.70949</ns0:v>
      </ns0:c>
      <ns0:c r="AE52" t="n">
        <ns0:v>113.56974</ns0:v>
      </ns0:c>
      <ns0:c r="AF52" t="n">
        <ns0:v>113.68456</ns0:v>
      </ns0:c>
      <ns0:c r="AG52" t="n">
        <ns0:v>113.65177</ns0:v>
      </ns0:c>
      <ns0:c r="AH52" t="n">
        <ns0:v>113.6545</ns0:v>
      </ns0:c>
      <ns0:c r="AI52" t="n">
        <ns0:v>113.60079</ns0:v>
      </ns0:c>
      <ns0:c r="AJ52" t="n">
        <ns0:v>113.71854</ns0:v>
      </ns0:c>
      <ns0:c r="AK52" t="n">
        <ns0:v>113.72968</ns0:v>
      </ns0:c>
      <ns0:c r="AL52" t="n">
        <ns0:v>113.71176</ns0:v>
      </ns0:c>
      <ns0:c r="AM52" t="n">
        <ns0:v>113.71803</ns0:v>
      </ns0:c>
      <ns0:c r="AN52" s="80" t="n">
        <ns0:v>113.674886</ns0:v>
      </ns0:c>
      <ns0:c r="AO52" s="78" t="n"/>
    </ns0:row>
    <ns0:row r="53">
      <ns0:c r="A53" s="78" t="n">
        <ns0:v>1800</ns0:v>
      </ns0:c>
      <ns0:c r="B53" s="79" t="n">
        <ns0:v>115.84159</ns0:v>
      </ns0:c>
      <ns0:c r="C53" s="79" t="n">
        <ns0:v>109.84159</ns0:v>
      </ns0:c>
      <ns0:c r="D53" t="n">
        <ns0:v>112.84159</ns0:v>
      </ns0:c>
      <ns0:c r="F53" t="n">
        <ns0:v>113.01782</ns0:v>
      </ns0:c>
      <ns0:c r="G53" t="n">
        <ns0:v>112.92984</ns0:v>
      </ns0:c>
      <ns0:c r="H53" t="n">
        <ns0:v>112.91084</ns0:v>
      </ns0:c>
      <ns0:c r="I53" t="n">
        <ns0:v>113.06933</ns0:v>
      </ns0:c>
      <ns0:c r="J53" t="n">
        <ns0:v>113.14957</ns0:v>
      </ns0:c>
      <ns0:c r="K53" t="n">
        <ns0:v>113.042</ns0:v>
      </ns0:c>
      <ns0:c r="L53" t="n">
        <ns0:v>112.92882</ns0:v>
      </ns0:c>
      <ns0:c r="M53" t="n">
        <ns0:v>112.81389</ns0:v>
      </ns0:c>
      <ns0:c r="N53" t="n">
        <ns0:v>112.90075</ns0:v>
      </ns0:c>
      <ns0:c r="O53" t="n">
        <ns0:v>112.88776</ns0:v>
      </ns0:c>
      <ns0:c r="P53" s="80" t="n">
        <ns0:v>112.965062</ns0:v>
      </ns0:c>
      <ns0:c r="R53" t="n">
        <ns0:v>112.86671</ns0:v>
      </ns0:c>
      <ns0:c r="S53" t="n">
        <ns0:v>112.93045</ns0:v>
      </ns0:c>
      <ns0:c r="T53" t="n">
        <ns0:v>112.89835</ns0:v>
      </ns0:c>
      <ns0:c r="U53" t="n">
        <ns0:v>112.97218</ns0:v>
      </ns0:c>
      <ns0:c r="V53" t="n">
        <ns0:v>113.00738</ns0:v>
      </ns0:c>
      <ns0:c r="W53" t="n">
        <ns0:v>113.07949</ns0:v>
      </ns0:c>
      <ns0:c r="X53" t="n">
        <ns0:v>112.97625</ns0:v>
      </ns0:c>
      <ns0:c r="Y53" t="n">
        <ns0:v>112.85038</ns0:v>
      </ns0:c>
      <ns0:c r="Z53" t="n">
        <ns0:v>112.8674</ns0:v>
      </ns0:c>
      <ns0:c r="AA53" t="n">
        <ns0:v>113.07513</ns0:v>
      </ns0:c>
      <ns0:c r="AB53" s="80" t="n">
        <ns0:v>112.952372</ns0:v>
      </ns0:c>
      <ns0:c r="AC53" s="81" t="n"/>
      <ns0:c r="AD53" t="n">
        <ns0:v>112.90995</ns0:v>
      </ns0:c>
      <ns0:c r="AE53" t="n">
        <ns0:v>112.78617</ns0:v>
      </ns0:c>
      <ns0:c r="AF53" t="n">
        <ns0:v>112.89131</ns0:v>
      </ns0:c>
      <ns0:c r="AG53" t="n">
        <ns0:v>112.87102</ns0:v>
      </ns0:c>
      <ns0:c r="AH53" t="n">
        <ns0:v>112.8648</ns0:v>
      </ns0:c>
      <ns0:c r="AI53" t="n">
        <ns0:v>112.81563</ns0:v>
      </ns0:c>
      <ns0:c r="AJ53" t="n">
        <ns0:v>112.93104</ns0:v>
      </ns0:c>
      <ns0:c r="AK53" t="n">
        <ns0:v>112.93599</ns0:v>
      </ns0:c>
      <ns0:c r="AL53" t="n">
        <ns0:v>112.91181</ns0:v>
      </ns0:c>
      <ns0:c r="AM53" t="n">
        <ns0:v>112.91504</ns0:v>
      </ns0:c>
      <ns0:c r="AN53" s="80" t="n">
        <ns0:v>112.883276</ns0:v>
      </ns0:c>
      <ns0:c r="AO53" s="78" t="n"/>
    </ns0:row>
    <ns0:row r="54">
      <ns0:c r="A54" s="78" t="n">
        <ns0:v>1900</ns0:v>
      </ns0:c>
      <ns0:c r="B54" s="79" t="n">
        <ns0:v>115.11973</ns0:v>
      </ns0:c>
      <ns0:c r="C54" s="79" t="n">
        <ns0:v>109.11973</ns0:v>
      </ns0:c>
      <ns0:c r="D54" t="n">
        <ns0:v>112.11973</ns0:v>
      </ns0:c>
      <ns0:c r="F54" t="n">
        <ns0:v>112.30325</ns0:v>
      </ns0:c>
      <ns0:c r="G54" t="n">
        <ns0:v>112.22196</ns0:v>
      </ns0:c>
      <ns0:c r="H54" t="n">
        <ns0:v>112.19519</ns0:v>
      </ns0:c>
      <ns0:c r="I54" t="n">
        <ns0:v>112.35707</ns0:v>
      </ns0:c>
      <ns0:c r="J54" t="n">
        <ns0:v>112.43705</ns0:v>
      </ns0:c>
      <ns0:c r="K54" t="n">
        <ns0:v>112.32873</ns0:v>
      </ns0:c>
      <ns0:c r="L54" t="n">
        <ns0:v>112.21643</ns0:v>
      </ns0:c>
      <ns0:c r="M54" t="n">
        <ns0:v>112.10268</ns0:v>
      </ns0:c>
      <ns0:c r="N54" t="n">
        <ns0:v>112.18748</ns0:v>
      </ns0:c>
      <ns0:c r="O54" t="n">
        <ns0:v>112.16701</ns0:v>
      </ns0:c>
      <ns0:c r="P54" s="80" t="n">
        <ns0:v>112.251685</ns0:v>
      </ns0:c>
      <ns0:c r="R54" t="n">
        <ns0:v>112.14185</ns0:v>
      </ns0:c>
      <ns0:c r="S54" t="n">
        <ns0:v>112.21002</ns0:v>
      </ns0:c>
      <ns0:c r="T54" t="n">
        <ns0:v>112.18132</ns0:v>
      </ns0:c>
      <ns0:c r="U54" t="n">
        <ns0:v>112.24756</ns0:v>
      </ns0:c>
      <ns0:c r="V54" t="n">
        <ns0:v>112.29338</ns0:v>
      </ns0:c>
      <ns0:c r="W54" t="n">
        <ns0:v>112.35387</ns0:v>
      </ns0:c>
      <ns0:c r="X54" t="n">
        <ns0:v>112.27163</ns0:v>
      </ns0:c>
      <ns0:c r="Y54" t="n">
        <ns0:v>112.1236</ns0:v>
      </ns0:c>
      <ns0:c r="Z54" t="n">
        <ns0:v>112.14976</ns0:v>
      </ns0:c>
      <ns0:c r="AA54" t="n">
        <ns0:v>112.36084</ns0:v>
      </ns0:c>
      <ns0:c r="AB54" s="80" t="n">
        <ns0:v>112.233383</ns0:v>
      </ns0:c>
      <ns0:c r="AC54" s="81" t="n"/>
      <ns0:c r="AD54" t="n">
        <ns0:v>112.18162</ns0:v>
      </ns0:c>
      <ns0:c r="AE54" t="n">
        <ns0:v>112.06564</ns0:v>
      </ns0:c>
      <ns0:c r="AF54" t="n">
        <ns0:v>112.16723</ns0:v>
      </ns0:c>
      <ns0:c r="AG54" t="n">
        <ns0:v>112.15748</ns0:v>
      </ns0:c>
      <ns0:c r="AH54" t="n">
        <ns0:v>112.14456</ns0:v>
      </ns0:c>
      <ns0:c r="AI54" t="n">
        <ns0:v>112.09675</ns0:v>
      </ns0:c>
      <ns0:c r="AJ54" t="n">
        <ns0:v>112.21223</ns0:v>
      </ns0:c>
      <ns0:c r="AK54" t="n">
        <ns0:v>112.20845</ns0:v>
      </ns0:c>
      <ns0:c r="AL54" t="n">
        <ns0:v>112.18174</ns0:v>
      </ns0:c>
      <ns0:c r="AM54" t="n">
        <ns0:v>112.183</ns0:v>
      </ns0:c>
      <ns0:c r="AN54" s="80" t="n">
        <ns0:v>112.15987</ns0:v>
      </ns0:c>
      <ns0:c r="AO54" s="78" t="n"/>
    </ns0:row>
    <ns0:row r="55">
      <ns0:c r="A55" s="78" t="n">
        <ns0:v>2000</ns0:v>
      </ns0:c>
      <ns0:c r="B55" s="79" t="n">
        <ns0:v>114.60966</ns0:v>
      </ns0:c>
      <ns0:c r="C55" s="79" t="n">
        <ns0:v>108.60966</ns0:v>
      </ns0:c>
      <ns0:c r="D55" t="n">
        <ns0:v>111.60966</ns0:v>
      </ns0:c>
      <ns0:c r="F55" t="n">
        <ns0:v>111.79522</ns0:v>
      </ns0:c>
      <ns0:c r="G55" t="n">
        <ns0:v>111.72374</ns0:v>
      </ns0:c>
      <ns0:c r="H55" t="n">
        <ns0:v>111.68296</ns0:v>
      </ns0:c>
      <ns0:c r="I55" t="n">
        <ns0:v>111.84645</ns0:v>
      </ns0:c>
      <ns0:c r="J55" t="n">
        <ns0:v>111.92999</ns0:v>
      </ns0:c>
      <ns0:c r="K55" t="n">
        <ns0:v>111.81798</ns0:v>
      </ns0:c>
      <ns0:c r="L55" t="n">
        <ns0:v>111.71087</ns0:v>
      </ns0:c>
      <ns0:c r="M55" t="n">
        <ns0:v>111.59417</ns0:v>
      </ns0:c>
      <ns0:c r="N55" t="n">
        <ns0:v>111.6766</ns0:v>
      </ns0:c>
      <ns0:c r="O55" t="n">
        <ns0:v>111.66046</ns0:v>
      </ns0:c>
      <ns0:c r="P55" s="80" t="n">
        <ns0:v>111.743844</ns0:v>
      </ns0:c>
      <ns0:c r="R55" t="n">
        <ns0:v>111.63214</ns0:v>
      </ns0:c>
      <ns0:c r="S55" t="n">
        <ns0:v>111.70218</ns0:v>
      </ns0:c>
      <ns0:c r="T55" t="n">
        <ns0:v>111.66499</ns0:v>
      </ns0:c>
      <ns0:c r="U55" t="n">
        <ns0:v>111.73101</ns0:v>
      </ns0:c>
      <ns0:c r="V55" t="n">
        <ns0:v>111.78443</ns0:v>
      </ns0:c>
      <ns0:c r="W55" t="n">
        <ns0:v>111.83265</ns0:v>
      </ns0:c>
      <ns0:c r="X55" t="n">
        <ns0:v>111.76316</ns0:v>
      </ns0:c>
      <ns0:c r="Y55" t="n">
        <ns0:v>111.60289</ns0:v>
      </ns0:c>
      <ns0:c r="Z55" t="n">
        <ns0:v>111.63469</ns0:v>
      </ns0:c>
      <ns0:c r="AA55" t="n">
        <ns0:v>111.85211</ns0:v>
      </ns0:c>
      <ns0:c r="AB55" s="80" t="n">
        <ns0:v>111.720025</ns0:v>
      </ns0:c>
      <ns0:c r="AC55" s="81" t="n"/>
      <ns0:c r="AD55" t="n">
        <ns0:v>111.66238</ns0:v>
      </ns0:c>
      <ns0:c r="AE55" t="n">
        <ns0:v>111.54874</ns0:v>
      </ns0:c>
      <ns0:c r="AF55" t="n">
        <ns0:v>111.64631</ns0:v>
      </ns0:c>
      <ns0:c r="AG55" t="n">
        <ns0:v>111.64399</ns0:v>
      </ns0:c>
      <ns0:c r="AH55" t="n">
        <ns0:v>111.6274</ns0:v>
      </ns0:c>
      <ns0:c r="AI55" t="n">
        <ns0:v>111.5801</ns0:v>
      </ns0:c>
      <ns0:c r="AJ55" t="n">
        <ns0:v>111.6952</ns0:v>
      </ns0:c>
      <ns0:c r="AK55" t="n">
        <ns0:v>111.68037</ns0:v>
      </ns0:c>
      <ns0:c r="AL55" t="n">
        <ns0:v>111.65336</ns0:v>
      </ns0:c>
      <ns0:c r="AM55" t="n">
        <ns0:v>111.65612</ns0:v>
      </ns0:c>
      <ns0:c r="AN55" s="80" t="n">
        <ns0:v>111.639397</ns0:v>
      </ns0:c>
      <ns0:c r="AO55" s="78" t="n"/>
    </ns0:row>
    <ns0:row r="56">
      <ns0:c r="A56" s="78" t="n">
        <ns0:v>2120</ns0:v>
      </ns0:c>
      <ns0:c r="B56" s="79" t="n">
        <ns0:v>114.50995</ns0:v>
      </ns0:c>
      <ns0:c r="C56" s="79" t="n">
        <ns0:v>108.50995</ns0:v>
      </ns0:c>
      <ns0:c r="D56" t="n">
        <ns0:v>111.50995</ns0:v>
      </ns0:c>
      <ns0:c r="F56" t="n">
        <ns0:v>111.67984</ns0:v>
      </ns0:c>
      <ns0:c r="G56" t="n">
        <ns0:v>111.6166</ns0:v>
      </ns0:c>
      <ns0:c r="H56" t="n">
        <ns0:v>111.56618</ns0:v>
      </ns0:c>
      <ns0:c r="I56" t="n">
        <ns0:v>111.7348</ns0:v>
      </ns0:c>
      <ns0:c r="J56" t="n">
        <ns0:v>111.82277</ns0:v>
      </ns0:c>
      <ns0:c r="K56" t="n">
        <ns0:v>111.69898</ns0:v>
      </ns0:c>
      <ns0:c r="L56" t="n">
        <ns0:v>111.59737</ns0:v>
      </ns0:c>
      <ns0:c r="M56" t="n">
        <ns0:v>111.47883</ns0:v>
      </ns0:c>
      <ns0:c r="N56" t="n">
        <ns0:v>111.55758</ns0:v>
      </ns0:c>
      <ns0:c r="O56" t="n">
        <ns0:v>111.56371</ns0:v>
      </ns0:c>
      <ns0:c r="P56" s="80" t="n">
        <ns0:v>111.631666</ns0:v>
      </ns0:c>
      <ns0:c r="R56" t="n">
        <ns0:v>111.53745</ns0:v>
      </ns0:c>
      <ns0:c r="S56" t="n">
        <ns0:v>111.6103</ns0:v>
      </ns0:c>
      <ns0:c r="T56" t="n">
        <ns0:v>111.54075</ns0:v>
      </ns0:c>
      <ns0:c r="U56" t="n">
        <ns0:v>111.63947</ns0:v>
      </ns0:c>
      <ns0:c r="V56" t="n">
        <ns0:v>111.67051</ns0:v>
      </ns0:c>
      <ns0:c r="W56" t="n">
        <ns0:v>111.70923</ns0:v>
      </ns0:c>
      <ns0:c r="X56" t="n">
        <ns0:v>111.63868</ns0:v>
      </ns0:c>
      <ns0:c r="Y56" t="n">
        <ns0:v>111.48105</ns0:v>
      </ns0:c>
      <ns0:c r="Z56" t="n">
        <ns0:v>111.51786</ns0:v>
      </ns0:c>
      <ns0:c r="AA56" t="n">
        <ns0:v>111.733</ns0:v>
      </ns0:c>
      <ns0:c r="AB56" s="80" t="n">
        <ns0:v>111.60783</ns0:v>
      </ns0:c>
      <ns0:c r="AC56" s="81" t="n"/>
      <ns0:c r="AD56" t="n">
        <ns0:v>111.53694</ns0:v>
      </ns0:c>
      <ns0:c r="AE56" t="n">
        <ns0:v>111.42724</ns0:v>
      </ns0:c>
      <ns0:c r="AF56" t="n">
        <ns0:v>111.52091</ns0:v>
      </ns0:c>
      <ns0:c r="AG56" t="n">
        <ns0:v>111.52124</ns0:v>
      </ns0:c>
      <ns0:c r="AH56" t="n">
        <ns0:v>111.50477</ns0:v>
      </ns0:c>
      <ns0:c r="AI56" t="n">
        <ns0:v>111.45454</ns0:v>
      </ns0:c>
      <ns0:c r="AJ56" t="n">
        <ns0:v>111.56695</ns0:v>
      </ns0:c>
      <ns0:c r="AK56" t="n">
        <ns0:v>111.54548</ns0:v>
      </ns0:c>
      <ns0:c r="AL56" t="n">
        <ns0:v>111.51592</ns0:v>
      </ns0:c>
      <ns0:c r="AM56" t="n">
        <ns0:v>111.52001</ns0:v>
      </ns0:c>
      <ns0:c r="AN56" s="80" t="n">
        <ns0:v>111.5114</ns0:v>
      </ns0:c>
      <ns0:c r="AO56" s="78" t="n"/>
    </ns0:row>
    <ns0:row r="57">
      <ns0:c r="A57" s="78" t="n">
        <ns0:v>2240</ns0:v>
      </ns0:c>
      <ns0:c r="B57" s="79" t="n">
        <ns0:v>114.73959</ns0:v>
      </ns0:c>
      <ns0:c r="C57" s="79" t="n">
        <ns0:v>108.73959</ns0:v>
      </ns0:c>
      <ns0:c r="D57" t="n">
        <ns0:v>111.73959</ns0:v>
      </ns0:c>
      <ns0:c r="F57" t="n">
        <ns0:v>111.88054</ns0:v>
      </ns0:c>
      <ns0:c r="G57" t="n">
        <ns0:v>111.82081</ns0:v>
      </ns0:c>
      <ns0:c r="H57" t="n">
        <ns0:v>111.76181</ns0:v>
      </ns0:c>
      <ns0:c r="I57" t="n">
        <ns0:v>111.95105</ns0:v>
      </ns0:c>
      <ns0:c r="J57" t="n">
        <ns0:v>112.05156</ns0:v>
      </ns0:c>
      <ns0:c r="K57" t="n">
        <ns0:v>111.89492</ns0:v>
      </ns0:c>
      <ns0:c r="L57" t="n">
        <ns0:v>111.79497</ns0:v>
      </ns0:c>
      <ns0:c r="M57" t="n">
        <ns0:v>111.69104</ns0:v>
      </ns0:c>
      <ns0:c r="N57" t="n">
        <ns0:v>111.76892</ns0:v>
      </ns0:c>
      <ns0:c r="O57" t="n">
        <ns0:v>111.78973</ns0:v>
      </ns0:c>
      <ns0:c r="P57" s="80" t="n">
        <ns0:v>111.840535</ns0:v>
      </ns0:c>
      <ns0:c r="R57" t="n">
        <ns0:v>111.76423</ns0:v>
      </ns0:c>
      <ns0:c r="S57" t="n">
        <ns0:v>111.84502</ns0:v>
      </ns0:c>
      <ns0:c r="T57" t="n">
        <ns0:v>111.74705</ns0:v>
      </ns0:c>
      <ns0:c r="U57" t="n">
        <ns0:v>111.86585</ns0:v>
      </ns0:c>
      <ns0:c r="V57" t="n">
        <ns0:v>111.87135</ns0:v>
      </ns0:c>
      <ns0:c r="W57" t="n">
        <ns0:v>111.90537</ns0:v>
      </ns0:c>
      <ns0:c r="X57" t="n">
        <ns0:v>111.83219</ns0:v>
      </ns0:c>
      <ns0:c r="Y57" t="n">
        <ns0:v>111.67705</ns0:v>
      </ns0:c>
      <ns0:c r="Z57" t="n">
        <ns0:v>111.71902</ns0:v>
      </ns0:c>
      <ns0:c r="AA57" t="n">
        <ns0:v>111.93518</ns0:v>
      </ns0:c>
      <ns0:c r="AB57" s="80" t="n">
        <ns0:v>111.816231</ns0:v>
      </ns0:c>
      <ns0:c r="AC57" s="81" t="n"/>
      <ns0:c r="AD57" t="n">
        <ns0:v>111.72863</ns0:v>
      </ns0:c>
      <ns0:c r="AE57" t="n">
        <ns0:v>111.61646</ns0:v>
      </ns0:c>
      <ns0:c r="AF57" t="n">
        <ns0:v>111.71476</ns0:v>
      </ns0:c>
      <ns0:c r="AG57" t="n">
        <ns0:v>111.72314</ns0:v>
      </ns0:c>
      <ns0:c r="AH57" t="n">
        <ns0:v>111.698</ns0:v>
      </ns0:c>
      <ns0:c r="AI57" t="n">
        <ns0:v>111.651</ns0:v>
      </ns0:c>
      <ns0:c r="AJ57" t="n">
        <ns0:v>111.75457</ns0:v>
      </ns0:c>
      <ns0:c r="AK57" t="n">
        <ns0:v>111.73277</ns0:v>
      </ns0:c>
      <ns0:c r="AL57" t="n">
        <ns0:v>111.69561</ns0:v>
      </ns0:c>
      <ns0:c r="AM57" t="n">
        <ns0:v>111.69655</ns0:v>
      </ns0:c>
      <ns0:c r="AN57" s="80" t="n">
        <ns0:v>111.701149</ns0:v>
      </ns0:c>
      <ns0:c r="AO57" s="78" t="n"/>
    </ns0:row>
    <ns0:row r="58">
      <ns0:c r="A58" s="78" t="n">
        <ns0:v>2360</ns0:v>
      </ns0:c>
      <ns0:c r="B58" s="79" t="n">
        <ns0:v>115.01346</ns0:v>
      </ns0:c>
      <ns0:c r="C58" s="79" t="n">
        <ns0:v>109.01346</ns0:v>
      </ns0:c>
      <ns0:c r="D58" t="n">
        <ns0:v>112.01346</ns0:v>
      </ns0:c>
      <ns0:c r="F58" t="n">
        <ns0:v>112.14503</ns0:v>
      </ns0:c>
      <ns0:c r="G58" t="n">
        <ns0:v>112.08228</ns0:v>
      </ns0:c>
      <ns0:c r="H58" t="n">
        <ns0:v>112.02531</ns0:v>
      </ns0:c>
      <ns0:c r="I58" t="n">
        <ns0:v>112.22256</ns0:v>
      </ns0:c>
      <ns0:c r="J58" t="n">
        <ns0:v>112.33024</ns0:v>
      </ns0:c>
      <ns0:c r="K58" t="n">
        <ns0:v>112.15828</ns0:v>
      </ns0:c>
      <ns0:c r="L58" t="n">
        <ns0:v>112.0517</ns0:v>
      </ns0:c>
      <ns0:c r="M58" t="n">
        <ns0:v>111.96539</ns0:v>
      </ns0:c>
      <ns0:c r="N58" t="n">
        <ns0:v>112.03993</ns0:v>
      </ns0:c>
      <ns0:c r="O58" t="n">
        <ns0:v>112.06743</ns0:v>
      </ns0:c>
      <ns0:c r="P58" s="80" t="n">
        <ns0:v>112.108815</ns0:v>
      </ns0:c>
      <ns0:c r="R58" t="n">
        <ns0:v>112.03925</ns0:v>
      </ns0:c>
      <ns0:c r="S58" t="n">
        <ns0:v>112.12448</ns0:v>
      </ns0:c>
      <ns0:c r="T58" t="n">
        <ns0:v>112.02142</ns0:v>
      </ns0:c>
      <ns0:c r="U58" t="n">
        <ns0:v>112.13382</ns0:v>
      </ns0:c>
      <ns0:c r="V58" t="n">
        <ns0:v>112.13039</ns0:v>
      </ns0:c>
      <ns0:c r="W58" t="n">
        <ns0:v>112.15913</ns0:v>
      </ns0:c>
      <ns0:c r="X58" t="n">
        <ns0:v>112.09178</ns0:v>
      </ns0:c>
      <ns0:c r="Y58" t="n">
        <ns0:v>111.9362</ns0:v>
      </ns0:c>
      <ns0:c r="Z58" t="n">
        <ns0:v>111.98328</ns0:v>
      </ns0:c>
      <ns0:c r="AA58" t="n">
        <ns0:v>112.19508</ns0:v>
      </ns0:c>
      <ns0:c r="AB58" s="80" t="n">
        <ns0:v>112.081483</ns0:v>
      </ns0:c>
      <ns0:c r="AC58" s="81" t="n"/>
      <ns0:c r="AD58" t="n">
        <ns0:v>111.97759</ns0:v>
      </ns0:c>
      <ns0:c r="AE58" t="n">
        <ns0:v>111.8745</ns0:v>
      </ns0:c>
      <ns0:c r="AF58" t="n">
        <ns0:v>111.97323</ns0:v>
      </ns0:c>
      <ns0:c r="AG58" t="n">
        <ns0:v>111.98804</ns0:v>
      </ns0:c>
      <ns0:c r="AH58" t="n">
        <ns0:v>111.95413</ns0:v>
      </ns0:c>
      <ns0:c r="AI58" t="n">
        <ns0:v>111.9073</ns0:v>
      </ns0:c>
      <ns0:c r="AJ58" t="n">
        <ns0:v>112.00585</ns0:v>
      </ns0:c>
      <ns0:c r="AK58" t="n">
        <ns0:v>111.98418</ns0:v>
      </ns0:c>
      <ns0:c r="AL58" t="n">
        <ns0:v>111.94663</ns0:v>
      </ns0:c>
      <ns0:c r="AM58" t="n">
        <ns0:v>111.94193</ns0:v>
      </ns0:c>
      <ns0:c r="AN58" s="80" t="n">
        <ns0:v>111.955338</ns0:v>
      </ns0:c>
      <ns0:c r="AO58" s="78" t="n"/>
    </ns0:row>
    <ns0:row r="59">
      <ns0:c r="A59" s="78" t="n">
        <ns0:v>2500</ns0:v>
      </ns0:c>
      <ns0:c r="B59" s="79" t="n">
        <ns0:v>115.29673</ns0:v>
      </ns0:c>
      <ns0:c r="C59" s="79" t="n">
        <ns0:v>109.29673</ns0:v>
      </ns0:c>
      <ns0:c r="D59" t="n">
        <ns0:v>112.29673</ns0:v>
      </ns0:c>
      <ns0:c r="F59" t="n">
        <ns0:v>112.42013</ns0:v>
      </ns0:c>
      <ns0:c r="G59" t="n">
        <ns0:v>112.35521</ns0:v>
      </ns0:c>
      <ns0:c r="H59" t="n">
        <ns0:v>112.30169</ns0:v>
      </ns0:c>
      <ns0:c r="I59" t="n">
        <ns0:v>112.5088</ns0:v>
      </ns0:c>
      <ns0:c r="J59" t="n">
        <ns0:v>112.62084</ns0:v>
      </ns0:c>
      <ns0:c r="K59" t="n">
        <ns0:v>112.4359</ns0:v>
      </ns0:c>
      <ns0:c r="L59" t="n">
        <ns0:v>112.32157</ns0:v>
      </ns0:c>
      <ns0:c r="M59" t="n">
        <ns0:v>112.24947</ns0:v>
      </ns0:c>
      <ns0:c r="N59" t="n">
        <ns0:v>112.3231</ns0:v>
      </ns0:c>
      <ns0:c r="O59" t="n">
        <ns0:v>112.34771</ns0:v>
      </ns0:c>
      <ns0:c r="P59" s="80" t="n">
        <ns0:v>112.388442</ns0:v>
      </ns0:c>
      <ns0:c r="R59" t="n">
        <ns0:v>112.3207</ns0:v>
      </ns0:c>
      <ns0:c r="S59" t="n">
        <ns0:v>112.40633</ns0:v>
      </ns0:c>
      <ns0:c r="T59" t="n">
        <ns0:v>112.30932</ns0:v>
      </ns0:c>
      <ns0:c r="U59" t="n">
        <ns0:v>112.40638</ns0:v>
      </ns0:c>
      <ns0:c r="V59" t="n">
        <ns0:v>112.39989</ns0:v>
      </ns0:c>
      <ns0:c r="W59" t="n">
        <ns0:v>112.42595</ns0:v>
      </ns0:c>
      <ns0:c r="X59" t="n">
        <ns0:v>112.36924</ns0:v>
      </ns0:c>
      <ns0:c r="Y59" t="n">
        <ns0:v>112.20829</ns0:v>
      </ns0:c>
      <ns0:c r="Z59" t="n">
        <ns0:v>112.26057</ns0:v>
      </ns0:c>
      <ns0:c r="AA59" t="n">
        <ns0:v>112.46382</ns0:v>
      </ns0:c>
      <ns0:c r="AB59" s="80" t="n">
        <ns0:v>112.357049</ns0:v>
      </ns0:c>
      <ns0:c r="AC59" s="81" t="n"/>
      <ns0:c r="AD59" t="n">
        <ns0:v>112.24003</ns0:v>
      </ns0:c>
      <ns0:c r="AE59" t="n">
        <ns0:v>112.15112</ns0:v>
      </ns0:c>
      <ns0:c r="AF59" t="n">
        <ns0:v>112.24551</ns0:v>
      </ns0:c>
      <ns0:c r="AG59" t="n">
        <ns0:v>112.26707</ns0:v>
      </ns0:c>
      <ns0:c r="AH59" t="n">
        <ns0:v>112.22327</ns0:v>
      </ns0:c>
      <ns0:c r="AI59" t="n">
        <ns0:v>112.1792</ns0:v>
      </ns0:c>
      <ns0:c r="AJ59" t="n">
        <ns0:v>112.27433</ns0:v>
      </ns0:c>
      <ns0:c r="AK59" t="n">
        <ns0:v>112.25291</ns0:v>
      </ns0:c>
      <ns0:c r="AL59" t="n">
        <ns0:v>112.21255</ns0:v>
      </ns0:c>
      <ns0:c r="AM59" t="n">
        <ns0:v>112.20258</ns0:v>
      </ns0:c>
      <ns0:c r="AN59" s="80" t="n">
        <ns0:v>112.224857</ns0:v>
      </ns0:c>
      <ns0:c r="AO59" s="78" t="n"/>
    </ns0:row>
    <ns0:row r="60">
      <ns0:c r="A60" s="78" t="n">
        <ns0:v>2650</ns0:v>
      </ns0:c>
      <ns0:c r="B60" s="79" t="n">
        <ns0:v>115.26405</ns0:v>
      </ns0:c>
      <ns0:c r="C60" s="79" t="n">
        <ns0:v>109.26405</ns0:v>
      </ns0:c>
      <ns0:c r="D60" t="n">
        <ns0:v>112.26405</ns0:v>
      </ns0:c>
      <ns0:c r="F60" t="n">
        <ns0:v>112.39663</ns0:v>
      </ns0:c>
      <ns0:c r="G60" t="n">
        <ns0:v>112.32876</ns0:v>
      </ns0:c>
      <ns0:c r="H60" t="n">
        <ns0:v>112.27941</ns0:v>
      </ns0:c>
      <ns0:c r="I60" t="n">
        <ns0:v>112.49288</ns0:v>
      </ns0:c>
      <ns0:c r="J60" t="n">
        <ns0:v>112.59708</ns0:v>
      </ns0:c>
      <ns0:c r="K60" t="n">
        <ns0:v>112.40693</ns0:v>
      </ns0:c>
      <ns0:c r="L60" t="n">
        <ns0:v>112.29063</ns0:v>
      </ns0:c>
      <ns0:c r="M60" t="n">
        <ns0:v>112.23185</ns0:v>
      </ns0:c>
      <ns0:c r="N60" t="n">
        <ns0:v>112.29829</ns0:v>
      </ns0:c>
      <ns0:c r="O60" t="n">
        <ns0:v>112.3049</ns0:v>
      </ns0:c>
      <ns0:c r="P60" s="80" t="n">
        <ns0:v>112.362736</ns0:v>
      </ns0:c>
      <ns0:c r="R60" t="n">
        <ns0:v>112.28212</ns0:v>
      </ns0:c>
      <ns0:c r="S60" t="n">
        <ns0:v>112.36432</ns0:v>
      </ns0:c>
      <ns0:c r="T60" t="n">
        <ns0:v>112.28845</ns0:v>
      </ns0:c>
      <ns0:c r="U60" t="n">
        <ns0:v>112.36741</ns0:v>
      </ns0:c>
      <ns0:c r="V60" t="n">
        <ns0:v>112.37312</ns0:v>
      </ns0:c>
      <ns0:c r="W60" t="n">
        <ns0:v>112.39531</ns0:v>
      </ns0:c>
      <ns0:c r="X60" t="n">
        <ns0:v>112.34712</ns0:v>
      </ns0:c>
      <ns0:c r="Y60" t="n">
        <ns0:v>112.18748</ns0:v>
      </ns0:c>
      <ns0:c r="Z60" t="n">
        <ns0:v>112.23978</ns0:v>
      </ns0:c>
      <ns0:c r="AA60" t="n">
        <ns0:v>112.43583</ns0:v>
      </ns0:c>
      <ns0:c r="AB60" s="80" t="n">
        <ns0:v>112.328094</ns0:v>
      </ns0:c>
      <ns0:c r="AC60" s="81" t="n"/>
      <ns0:c r="AD60" t="n">
        <ns0:v>112.20409</ns0:v>
      </ns0:c>
      <ns0:c r="AE60" t="n">
        <ns0:v>112.13471</ns0:v>
      </ns0:c>
      <ns0:c r="AF60" t="n">
        <ns0:v>112.22203</ns0:v>
      </ns0:c>
      <ns0:c r="AG60" t="n">
        <ns0:v>112.24479</ns0:v>
      </ns0:c>
      <ns0:c r="AH60" t="n">
        <ns0:v>112.19372</ns0:v>
      </ns0:c>
      <ns0:c r="AI60" t="n">
        <ns0:v>112.15206</ns0:v>
      </ns0:c>
      <ns0:c r="AJ60" t="n">
        <ns0:v>112.24734</ns0:v>
      </ns0:c>
      <ns0:c r="AK60" t="n">
        <ns0:v>112.21853</ns0:v>
      </ns0:c>
      <ns0:c r="AL60" t="n">
        <ns0:v>112.17926</ns0:v>
      </ns0:c>
      <ns0:c r="AM60" t="n">
        <ns0:v>112.16897</ns0:v>
      </ns0:c>
      <ns0:c r="AN60" s="80" t="n">
        <ns0:v>112.19655</ns0:v>
      </ns0:c>
      <ns0:c r="AO60" s="78" t="n"/>
    </ns0:row>
    <ns0:row r="61">
      <ns0:c r="A61" s="78" t="n">
        <ns0:v>2800</ns0:v>
      </ns0:c>
      <ns0:c r="B61" s="79" t="n">
        <ns0:v>114.91553</ns0:v>
      </ns0:c>
      <ns0:c r="C61" s="79" t="n">
        <ns0:v>108.91553</ns0:v>
      </ns0:c>
      <ns0:c r="D61" t="n">
        <ns0:v>111.91553</ns0:v>
      </ns0:c>
      <ns0:c r="F61" t="n">
        <ns0:v>112.06736</ns0:v>
      </ns0:c>
      <ns0:c r="G61" t="n">
        <ns0:v>111.98592</ns0:v>
      </ns0:c>
      <ns0:c r="H61" t="n">
        <ns0:v>111.93712</ns0:v>
      </ns0:c>
      <ns0:c r="I61" t="n">
        <ns0:v>112.15866</ns0:v>
      </ns0:c>
      <ns0:c r="J61" t="n">
        <ns0:v>112.26001</ns0:v>
      </ns0:c>
      <ns0:c r="K61" t="n">
        <ns0:v>112.06097</ns0:v>
      </ns0:c>
      <ns0:c r="L61" t="n">
        <ns0:v>111.95751</ns0:v>
      </ns0:c>
      <ns0:c r="M61" t="n">
        <ns0:v>111.90284</ns0:v>
      </ns0:c>
      <ns0:c r="N61" t="n">
        <ns0:v>111.9642</ns0:v>
      </ns0:c>
      <ns0:c r="O61" t="n">
        <ns0:v>111.93355</ns0:v>
      </ns0:c>
      <ns0:c r="P61" s="80" t="n">
        <ns0:v>112.022814</ns0:v>
      </ns0:c>
      <ns0:c r="R61" t="n">
        <ns0:v>111.91133</ns0:v>
      </ns0:c>
      <ns0:c r="S61" t="n">
        <ns0:v>111.9898</ns0:v>
      </ns0:c>
      <ns0:c r="T61" t="n">
        <ns0:v>111.95567</ns0:v>
      </ns0:c>
      <ns0:c r="U61" t="n">
        <ns0:v>111.99307</ns0:v>
      </ns0:c>
      <ns0:c r="V61" t="n">
        <ns0:v>112.03682</ns0:v>
      </ns0:c>
      <ns0:c r="W61" t="n">
        <ns0:v>112.04634</ns0:v>
      </ns0:c>
      <ns0:c r="X61" t="n">
        <ns0:v>112.02205</ns0:v>
      </ns0:c>
      <ns0:c r="Y61" t="n">
        <ns0:v>111.84882</ns0:v>
      </ns0:c>
      <ns0:c r="Z61" t="n">
        <ns0:v>111.90492</ns0:v>
      </ns0:c>
      <ns0:c r="AA61" t="n">
        <ns0:v>112.10326</ns0:v>
      </ns0:c>
      <ns0:c r="AB61" s="80" t="n">
        <ns0:v>111.981208</ns0:v>
      </ns0:c>
      <ns0:c r="AC61" s="81" t="n"/>
      <ns0:c r="AD61" t="n">
        <ns0:v>111.8532</ns0:v>
      </ns0:c>
      <ns0:c r="AE61" t="n">
        <ns0:v>111.79092</ns0:v>
      </ns0:c>
      <ns0:c r="AF61" t="n">
        <ns0:v>111.88914</ns0:v>
      </ns0:c>
      <ns0:c r="AG61" t="n">
        <ns0:v>111.91857</ns0:v>
      </ns0:c>
      <ns0:c r="AH61" t="n">
        <ns0:v>111.84774</ns0:v>
      </ns0:c>
      <ns0:c r="AI61" t="n">
        <ns0:v>111.80957</ns0:v>
      </ns0:c>
      <ns0:c r="AJ61" t="n">
        <ns0:v>111.90705</ns0:v>
      </ns0:c>
      <ns0:c r="AK61" t="n">
        <ns0:v>111.87224</ns0:v>
      </ns0:c>
      <ns0:c r="AL61" t="n">
        <ns0:v>111.84538</ns0:v>
      </ns0:c>
      <ns0:c r="AM61" t="n">
        <ns0:v>111.83015</ns0:v>
      </ns0:c>
      <ns0:c r="AN61" s="80" t="n">
        <ns0:v>111.856396</ns0:v>
      </ns0:c>
      <ns0:c r="AO61" s="78" t="n"/>
    </ns0:row>
    <ns0:row r="62">
      <ns0:c r="A62" s="78" t="n">
        <ns0:v>3000</ns0:v>
      </ns0:c>
      <ns0:c r="B62" s="79" t="n">
        <ns0:v>114.76801</ns0:v>
      </ns0:c>
      <ns0:c r="C62" s="79" t="n">
        <ns0:v>108.76801</ns0:v>
      </ns0:c>
      <ns0:c r="D62" t="n">
        <ns0:v>111.76801</ns0:v>
      </ns0:c>
      <ns0:c r="F62" t="n">
        <ns0:v>111.94546</ns0:v>
      </ns0:c>
      <ns0:c r="G62" t="n">
        <ns0:v>111.86698</ns0:v>
      </ns0:c>
      <ns0:c r="H62" t="n">
        <ns0:v>111.82223</ns0:v>
      </ns0:c>
      <ns0:c r="I62" t="n">
        <ns0:v>112.02425</ns0:v>
      </ns0:c>
      <ns0:c r="J62" t="n">
        <ns0:v>112.11769</ns0:v>
      </ns0:c>
      <ns0:c r="K62" t="n">
        <ns0:v>111.9362</ns0:v>
      </ns0:c>
      <ns0:c r="L62" t="n">
        <ns0:v>111.83867</ns0:v>
      </ns0:c>
      <ns0:c r="M62" t="n">
        <ns0:v>111.77806</ns0:v>
      </ns0:c>
      <ns0:c r="N62" t="n">
        <ns0:v>111.83051</ns0:v>
      </ns0:c>
      <ns0:c r="O62" t="n">
        <ns0:v>111.7926</ns0:v>
      </ns0:c>
      <ns0:c r="P62" s="80" t="n">
        <ns0:v>111.895265</ns0:v>
      </ns0:c>
      <ns0:c r="R62" t="n">
        <ns0:v>111.76448</ns0:v>
      </ns0:c>
      <ns0:c r="S62" t="n">
        <ns0:v>111.84768</ns0:v>
      </ns0:c>
      <ns0:c r="T62" t="n">
        <ns0:v>111.82455</ns0:v>
      </ns0:c>
      <ns0:c r="U62" t="n">
        <ns0:v>111.84657</ns0:v>
      </ns0:c>
      <ns0:c r="V62" t="n">
        <ns0:v>111.91379</ns0:v>
      </ns0:c>
      <ns0:c r="W62" t="n">
        <ns0:v>111.91792</ns0:v>
      </ns0:c>
      <ns0:c r="X62" t="n">
        <ns0:v>111.90525</ns0:v>
      </ns0:c>
      <ns0:c r="Y62" t="n">
        <ns0:v>111.72319</ns0:v>
      </ns0:c>
      <ns0:c r="Z62" t="n">
        <ns0:v>111.7829</ns0:v>
      </ns0:c>
      <ns0:c r="AA62" t="n">
        <ns0:v>111.98051</ns0:v>
      </ns0:c>
      <ns0:c r="AB62" s="80" t="n">
        <ns0:v>111.850684</ns0:v>
      </ns0:c>
      <ns0:c r="AC62" s="81" t="n"/>
      <ns0:c r="AD62" t="n">
        <ns0:v>111.72662</ns0:v>
      </ns0:c>
      <ns0:c r="AE62" t="n">
        <ns0:v>111.6696</ns0:v>
      </ns0:c>
      <ns0:c r="AF62" t="n">
        <ns0:v>111.76898</ns0:v>
      </ns0:c>
      <ns0:c r="AG62" t="n">
        <ns0:v>111.79499</ns0:v>
      </ns0:c>
      <ns0:c r="AH62" t="n">
        <ns0:v>111.72354</ns0:v>
      </ns0:c>
      <ns0:c r="AI62" t="n">
        <ns0:v>111.68579</ns0:v>
      </ns0:c>
      <ns0:c r="AJ62" t="n">
        <ns0:v>111.78922</ns0:v>
      </ns0:c>
      <ns0:c r="AK62" t="n">
        <ns0:v>111.74666</ns0:v>
      </ns0:c>
      <ns0:c r="AL62" t="n">
        <ns0:v>111.71976</ns0:v>
      </ns0:c>
      <ns0:c r="AM62" t="n">
        <ns0:v>111.7033</ns0:v>
      </ns0:c>
      <ns0:c r="AN62" s="80" t="n">
        <ns0:v>111.732846</ns0:v>
      </ns0:c>
      <ns0:c r="AO62" s="78" t="n"/>
    </ns0:row>
    <ns0:row r="63">
      <ns0:c r="A63" s="78" t="n">
        <ns0:v>3150</ns0:v>
      </ns0:c>
      <ns0:c r="B63" s="79" t="n">
        <ns0:v>114.88447</ns0:v>
      </ns0:c>
      <ns0:c r="C63" s="79" t="n">
        <ns0:v>108.88447</ns0:v>
      </ns0:c>
      <ns0:c r="D63" t="n">
        <ns0:v>111.88447</ns0:v>
      </ns0:c>
      <ns0:c r="F63" t="n">
        <ns0:v>112.07125</ns0:v>
      </ns0:c>
      <ns0:c r="G63" t="n">
        <ns0:v>111.99895</ns0:v>
      </ns0:c>
      <ns0:c r="H63" t="n">
        <ns0:v>111.94587</ns0:v>
      </ns0:c>
      <ns0:c r="I63" t="n">
        <ns0:v>112.1463</ns0:v>
      </ns0:c>
      <ns0:c r="J63" t="n">
        <ns0:v>112.24025</ns0:v>
      </ns0:c>
      <ns0:c r="K63" t="n">
        <ns0:v>112.06262</ns0:v>
      </ns0:c>
      <ns0:c r="L63" t="n">
        <ns0:v>111.97075</ns0:v>
      </ns0:c>
      <ns0:c r="M63" t="n">
        <ns0:v>111.89739</ns0:v>
      </ns0:c>
      <ns0:c r="N63" t="n">
        <ns0:v>111.94983</ns0:v>
      </ns0:c>
      <ns0:c r="O63" t="n">
        <ns0:v>111.91467</ns0:v>
      </ns0:c>
      <ns0:c r="P63" s="80" t="n">
        <ns0:v>112.019788</ns0:v>
      </ns0:c>
      <ns0:c r="R63" t="n">
        <ns0:v>111.87691</ns0:v>
      </ns0:c>
      <ns0:c r="S63" t="n">
        <ns0:v>111.96478</ns0:v>
      </ns0:c>
      <ns0:c r="T63" t="n">
        <ns0:v>111.94187</ns0:v>
      </ns0:c>
      <ns0:c r="U63" t="n">
        <ns0:v>111.95857</ns0:v>
      </ns0:c>
      <ns0:c r="V63" t="n">
        <ns0:v>112.03346</ns0:v>
      </ns0:c>
      <ns0:c r="W63" t="n">
        <ns0:v>112.04329</ns0:v>
      </ns0:c>
      <ns0:c r="X63" t="n">
        <ns0:v>112.0324</ns0:v>
      </ns0:c>
      <ns0:c r="Y63" t="n">
        <ns0:v>111.83707</ns0:v>
      </ns0:c>
      <ns0:c r="Z63" t="n">
        <ns0:v>111.90832</ns0:v>
      </ns0:c>
      <ns0:c r="AA63" t="n">
        <ns0:v>112.10391</ns0:v>
      </ns0:c>
      <ns0:c r="AB63" s="80" t="n">
        <ns0:v>111.970058</ns0:v>
      </ns0:c>
      <ns0:c r="AC63" s="81" t="n"/>
      <ns0:c r="AD63" t="n">
        <ns0:v>111.85007</ns0:v>
      </ns0:c>
      <ns0:c r="AE63" t="n">
        <ns0:v>111.79403</ns0:v>
      </ns0:c>
      <ns0:c r="AF63" t="n">
        <ns0:v>111.89054</ns0:v>
      </ns0:c>
      <ns0:c r="AG63" t="n">
        <ns0:v>111.92251</ns0:v>
      </ns0:c>
      <ns0:c r="AH63" t="n">
        <ns0:v>111.84501</ns0:v>
      </ns0:c>
      <ns0:c r="AI63" t="n">
        <ns0:v>111.80739</ns0:v>
      </ns0:c>
      <ns0:c r="AJ63" t="n">
        <ns0:v>111.91897</ns0:v>
      </ns0:c>
      <ns0:c r="AK63" t="n">
        <ns0:v>111.87041</ns0:v>
      </ns0:c>
      <ns0:c r="AL63" t="n">
        <ns0:v>111.83328</ns0:v>
      </ns0:c>
      <ns0:c r="AM63" t="n">
        <ns0:v>111.82226</ns0:v>
      </ns0:c>
      <ns0:c r="AN63" s="80" t="n">
        <ns0:v>111.855447</ns0:v>
      </ns0:c>
      <ns0:c r="AO63" s="78" t="n"/>
    </ns0:row>
    <ns0:row r="64">
      <ns0:c r="A64" s="78" t="n">
        <ns0:v>3350</ns0:v>
      </ns0:c>
      <ns0:c r="B64" s="79" t="n">
        <ns0:v>114.87272</ns0:v>
      </ns0:c>
      <ns0:c r="C64" s="79" t="n">
        <ns0:v>108.87272</ns0:v>
      </ns0:c>
      <ns0:c r="D64" t="n">
        <ns0:v>111.87272</ns0:v>
      </ns0:c>
      <ns0:c r="F64" t="n">
        <ns0:v>112.05755</ns0:v>
      </ns0:c>
      <ns0:c r="G64" t="n">
        <ns0:v>111.99374</ns0:v>
      </ns0:c>
      <ns0:c r="H64" t="n">
        <ns0:v>111.94181</ns0:v>
      </ns0:c>
      <ns0:c r="I64" t="n">
        <ns0:v>112.13794</ns0:v>
      </ns0:c>
      <ns0:c r="J64" t="n">
        <ns0:v>112.23729</ns0:v>
      </ns0:c>
      <ns0:c r="K64" t="n">
        <ns0:v>112.06199</ns0:v>
      </ns0:c>
      <ns0:c r="L64" t="n">
        <ns0:v>111.97545</ns0:v>
      </ns0:c>
      <ns0:c r="M64" t="n">
        <ns0:v>111.87792</ns0:v>
      </ns0:c>
      <ns0:c r="N64" t="n">
        <ns0:v>111.94663</ns0:v>
      </ns0:c>
      <ns0:c r="O64" t="n">
        <ns0:v>111.89963</ns0:v>
      </ns0:c>
      <ns0:c r="P64" s="80" t="n">
        <ns0:v>112.012995</ns0:v>
      </ns0:c>
      <ns0:c r="R64" t="n">
        <ns0:v>111.86016</ns0:v>
      </ns0:c>
      <ns0:c r="S64" t="n">
        <ns0:v>111.96633</ns0:v>
      </ns0:c>
      <ns0:c r="T64" t="n">
        <ns0:v>111.91689</ns0:v>
      </ns0:c>
      <ns0:c r="U64" t="n">
        <ns0:v>111.94398</ns0:v>
      </ns0:c>
      <ns0:c r="V64" t="n">
        <ns0:v>112.01858</ns0:v>
      </ns0:c>
      <ns0:c r="W64" t="n">
        <ns0:v>112.04386</ns0:v>
      </ns0:c>
      <ns0:c r="X64" t="n">
        <ns0:v>112.02472</ns0:v>
      </ns0:c>
      <ns0:c r="Y64" t="n">
        <ns0:v>111.81555</ns0:v>
      </ns0:c>
      <ns0:c r="Z64" t="n">
        <ns0:v>111.90094</ns0:v>
      </ns0:c>
      <ns0:c r="AA64" t="n">
        <ns0:v>112.0873</ns0:v>
      </ns0:c>
      <ns0:c r="AB64" s="80" t="n">
        <ns0:v>111.957831</ns0:v>
      </ns0:c>
      <ns0:c r="AC64" s="81" t="n"/>
      <ns0:c r="AD64" t="n">
        <ns0:v>111.85037</ns0:v>
      </ns0:c>
      <ns0:c r="AE64" t="n">
        <ns0:v>111.77703</ns0:v>
      </ns0:c>
      <ns0:c r="AF64" t="n">
        <ns0:v>111.88553</ns0:v>
      </ns0:c>
      <ns0:c r="AG64" t="n">
        <ns0:v>111.90774</ns0:v>
      </ns0:c>
      <ns0:c r="AH64" t="n">
        <ns0:v>111.84396</ns0:v>
      </ns0:c>
      <ns0:c r="AI64" t="n">
        <ns0:v>111.78632</ns0:v>
      </ns0:c>
      <ns0:c r="AJ64" t="n">
        <ns0:v>111.90416</ns0:v>
      </ns0:c>
      <ns0:c r="AK64" t="n">
        <ns0:v>111.86388</ns0:v>
      </ns0:c>
      <ns0:c r="AL64" t="n">
        <ns0:v>111.8085</ns0:v>
      </ns0:c>
      <ns0:c r="AM64" t="n">
        <ns0:v>111.79846</ns0:v>
      </ns0:c>
      <ns0:c r="AN64" s="80" t="n">
        <ns0:v>111.842595</ns0:v>
      </ns0:c>
      <ns0:c r="AO64" s="78" t="n"/>
    </ns0:row>
    <ns0:row r="65">
      <ns0:c r="A65" s="78" t="n">
        <ns0:v>3550</ns0:v>
      </ns0:c>
      <ns0:c r="B65" s="79" t="n">
        <ns0:v>114.81494</ns0:v>
      </ns0:c>
      <ns0:c r="C65" s="79" t="n">
        <ns0:v>108.81494</ns0:v>
      </ns0:c>
      <ns0:c r="D65" t="n">
        <ns0:v>111.81494</ns0:v>
      </ns0:c>
      <ns0:c r="F65" t="n">
        <ns0:v>112.00611</ns0:v>
      </ns0:c>
      <ns0:c r="G65" t="n">
        <ns0:v>111.93794</ns0:v>
      </ns0:c>
      <ns0:c r="H65" t="n">
        <ns0:v>111.86465</ns0:v>
      </ns0:c>
      <ns0:c r="I65" t="n">
        <ns0:v>112.05665</ns0:v>
      </ns0:c>
      <ns0:c r="J65" t="n">
        <ns0:v>112.16022</ns0:v>
      </ns0:c>
      <ns0:c r="K65" t="n">
        <ns0:v>112.01285</ns0:v>
      </ns0:c>
      <ns0:c r="L65" t="n">
        <ns0:v>111.89546</ns0:v>
      </ns0:c>
      <ns0:c r="M65" t="n">
        <ns0:v>111.82341</ns0:v>
      </ns0:c>
      <ns0:c r="N65" t="n">
        <ns0:v>111.899</ns0:v>
      </ns0:c>
      <ns0:c r="O65" t="n">
        <ns0:v>111.85844</ns0:v>
      </ns0:c>
      <ns0:c r="P65" s="80" t="n">
        <ns0:v>111.951473</ns0:v>
      </ns0:c>
      <ns0:c r="R65" t="n">
        <ns0:v>111.81619</ns0:v>
      </ns0:c>
      <ns0:c r="S65" t="n">
        <ns0:v>111.92328</ns0:v>
      </ns0:c>
      <ns0:c r="T65" t="n">
        <ns0:v>111.86102</ns0:v>
      </ns0:c>
      <ns0:c r="U65" t="n">
        <ns0:v>111.89422</ns0:v>
      </ns0:c>
      <ns0:c r="V65" t="n">
        <ns0:v>111.96231</ns0:v>
      </ns0:c>
      <ns0:c r="W65" t="n">
        <ns0:v>111.99187</ns0:v>
      </ns0:c>
      <ns0:c r="X65" t="n">
        <ns0:v>111.96458</ns0:v>
      </ns0:c>
      <ns0:c r="Y65" t="n">
        <ns0:v>111.75199</ns0:v>
      </ns0:c>
      <ns0:c r="Z65" t="n">
        <ns0:v>111.81729</ns0:v>
      </ns0:c>
      <ns0:c r="AA65" t="n">
        <ns0:v>112.03255</ns0:v>
      </ns0:c>
      <ns0:c r="AB65" s="80" t="n">
        <ns0:v>111.90153</ns0:v>
      </ns0:c>
      <ns0:c r="AC65" s="81" t="n"/>
      <ns0:c r="AD65" t="n">
        <ns0:v>111.7948</ns0:v>
      </ns0:c>
      <ns0:c r="AE65" t="n">
        <ns0:v>111.71686</ns0:v>
      </ns0:c>
      <ns0:c r="AF65" t="n">
        <ns0:v>111.83272</ns0:v>
      </ns0:c>
      <ns0:c r="AG65" t="n">
        <ns0:v>111.8618</ns0:v>
      </ns0:c>
      <ns0:c r="AH65" t="n">
        <ns0:v>111.79057</ns0:v>
      </ns0:c>
      <ns0:c r="AI65" t="n">
        <ns0:v>111.70235</ns0:v>
      </ns0:c>
      <ns0:c r="AJ65" t="n">
        <ns0:v>111.85432</ns0:v>
      </ns0:c>
      <ns0:c r="AK65" t="n">
        <ns0:v>111.78519</ns0:v>
      </ns0:c>
      <ns0:c r="AL65" t="n">
        <ns0:v>111.75165</ns0:v>
      </ns0:c>
      <ns0:c r="AM65" t="n">
        <ns0:v>111.73702</ns0:v>
      </ns0:c>
      <ns0:c r="AN65" s="80" t="n">
        <ns0:v>111.782728</ns0:v>
      </ns0:c>
      <ns0:c r="AO65" s="78" t="n"/>
    </ns0:row>
    <ns0:row r="66">
      <ns0:c r="A66" s="78" t="n">
        <ns0:v>3750</ns0:v>
      </ns0:c>
      <ns0:c r="B66" s="79" t="n">
        <ns0:v>114.86087</ns0:v>
      </ns0:c>
      <ns0:c r="C66" s="79" t="n">
        <ns0:v>108.86087</ns0:v>
      </ns0:c>
      <ns0:c r="D66" t="n">
        <ns0:v>111.86087</ns0:v>
      </ns0:c>
      <ns0:c r="F66" t="n">
        <ns0:v>112.03683</ns0:v>
      </ns0:c>
      <ns0:c r="G66" t="n">
        <ns0:v>111.97878</ns0:v>
      </ns0:c>
      <ns0:c r="H66" t="n">
        <ns0:v>111.91137</ns0:v>
      </ns0:c>
      <ns0:c r="I66" t="n">
        <ns0:v>112.09475</ns0:v>
      </ns0:c>
      <ns0:c r="J66" t="n">
        <ns0:v>112.19988</ns0:v>
      </ns0:c>
      <ns0:c r="K66" t="n">
        <ns0:v>112.06654</ns0:v>
      </ns0:c>
      <ns0:c r="L66" t="n">
        <ns0:v>111.92523</ns0:v>
      </ns0:c>
      <ns0:c r="M66" t="n">
        <ns0:v>111.85822</ns0:v>
      </ns0:c>
      <ns0:c r="N66" t="n">
        <ns0:v>111.93245</ns0:v>
      </ns0:c>
      <ns0:c r="O66" t="n">
        <ns0:v>111.90894</ns0:v>
      </ns0:c>
      <ns0:c r="P66" s="80" t="n">
        <ns0:v>111.991299</ns0:v>
      </ns0:c>
      <ns0:c r="R66" t="n">
        <ns0:v>111.86304</ns0:v>
      </ns0:c>
      <ns0:c r="S66" t="n">
        <ns0:v>111.98167</ns0:v>
      </ns0:c>
      <ns0:c r="T66" t="n">
        <ns0:v>111.89425</ns0:v>
      </ns0:c>
      <ns0:c r="U66" t="n">
        <ns0:v>111.93146</ns0:v>
      </ns0:c>
      <ns0:c r="V66" t="n">
        <ns0:v>111.99266</ns0:v>
      </ns0:c>
      <ns0:c r="W66" t="n">
        <ns0:v>112.03777</ns0:v>
      </ns0:c>
      <ns0:c r="X66" t="n">
        <ns0:v>111.98372</ns0:v>
      </ns0:c>
      <ns0:c r="Y66" t="n">
        <ns0:v>111.77706</ns0:v>
      </ns0:c>
      <ns0:c r="Z66" t="n">
        <ns0:v>111.85453</ns0:v>
      </ns0:c>
      <ns0:c r="AA66" t="n">
        <ns0:v>112.06487</ns0:v>
      </ns0:c>
      <ns0:c r="AB66" s="80" t="n">
        <ns0:v>111.938103</ns0:v>
      </ns0:c>
      <ns0:c r="AC66" s="81" t="n"/>
      <ns0:c r="AD66" t="n">
        <ns0:v>111.84108</ns0:v>
      </ns0:c>
      <ns0:c r="AE66" t="n">
        <ns0:v>111.75459</ns0:v>
      </ns0:c>
      <ns0:c r="AF66" t="n">
        <ns0:v>111.86857</ns0:v>
      </ns0:c>
      <ns0:c r="AG66" t="n">
        <ns0:v>111.89232</ns0:v>
      </ns0:c>
      <ns0:c r="AH66" t="n">
        <ns0:v>111.83092</ns0:v>
      </ns0:c>
      <ns0:c r="AI66" t="n">
        <ns0:v>111.74577</ns0:v>
      </ns0:c>
      <ns0:c r="AJ66" t="n">
        <ns0:v>111.89608</ns0:v>
      </ns0:c>
      <ns0:c r="AK66" t="n">
        <ns0:v>111.82062</ns0:v>
      </ns0:c>
      <ns0:c r="AL66" t="n">
        <ns0:v>111.77744</ns0:v>
      </ns0:c>
      <ns0:c r="AM66" t="n">
        <ns0:v>111.76292</ns0:v>
      </ns0:c>
      <ns0:c r="AN66" s="80" t="n">
        <ns0:v>111.819031</ns0:v>
      </ns0:c>
      <ns0:c r="AO66" s="78" t="n"/>
    </ns0:row>
    <ns0:row r="67">
      <ns0:c r="A67" s="78" t="n">
        <ns0:v>4000</ns0:v>
      </ns0:c>
      <ns0:c r="B67" s="79" t="n">
        <ns0:v>114.78039</ns0:v>
      </ns0:c>
      <ns0:c r="C67" s="79" t="n">
        <ns0:v>108.78039</ns0:v>
      </ns0:c>
      <ns0:c r="D67" t="n">
        <ns0:v>111.78039</ns0:v>
      </ns0:c>
      <ns0:c r="F67" t="n">
        <ns0:v>111.93116</ns0:v>
      </ns0:c>
      <ns0:c r="G67" t="n">
        <ns0:v>111.87429</ns0:v>
      </ns0:c>
      <ns0:c r="H67" t="n">
        <ns0:v>111.80633</ns0:v>
      </ns0:c>
      <ns0:c r="I67" t="n">
        <ns0:v>112.00846</ns0:v>
      </ns0:c>
      <ns0:c r="J67" t="n">
        <ns0:v>112.12591</ns0:v>
      </ns0:c>
      <ns0:c r="K67" t="n">
        <ns0:v>111.97382</ns0:v>
      </ns0:c>
      <ns0:c r="L67" t="n">
        <ns0:v>111.81667</ns0:v>
      </ns0:c>
      <ns0:c r="M67" t="n">
        <ns0:v>111.76991</ns0:v>
      </ns0:c>
      <ns0:c r="N67" t="n">
        <ns0:v>111.82801</ns0:v>
      </ns0:c>
      <ns0:c r="O67" t="n">
        <ns0:v>111.81342</ns0:v>
      </ns0:c>
      <ns0:c r="P67" s="80" t="n">
        <ns0:v>111.894798</ns0:v>
      </ns0:c>
      <ns0:c r="R67" t="n">
        <ns0:v>111.77072</ns0:v>
      </ns0:c>
      <ns0:c r="S67" t="n">
        <ns0:v>111.90422</ns0:v>
      </ns0:c>
      <ns0:c r="T67" t="n">
        <ns0:v>111.80164</ns0:v>
      </ns0:c>
      <ns0:c r="U67" t="n">
        <ns0:v>111.82871</ns0:v>
      </ns0:c>
      <ns0:c r="V67" t="n">
        <ns0:v>111.87896</ns0:v>
      </ns0:c>
      <ns0:c r="W67" t="n">
        <ns0:v>111.94637</ns0:v>
      </ns0:c>
      <ns0:c r="X67" t="n">
        <ns0:v>111.88597</ns0:v>
      </ns0:c>
      <ns0:c r="Y67" t="n">
        <ns0:v>111.6627</ns0:v>
      </ns0:c>
      <ns0:c r="Z67" t="n">
        <ns0:v>111.76305</ns0:v>
      </ns0:c>
      <ns0:c r="AA67" t="n">
        <ns0:v>111.96239</ns0:v>
      </ns0:c>
      <ns0:c r="AB67" s="80" t="n">
        <ns0:v>111.840473</ns0:v>
      </ns0:c>
      <ns0:c r="AC67" s="81" t="n"/>
      <ns0:c r="AD67" t="n">
        <ns0:v>111.74974</ns0:v>
      </ns0:c>
      <ns0:c r="AE67" t="n">
        <ns0:v>111.66225</ns0:v>
      </ns0:c>
      <ns0:c r="AF67" t="n">
        <ns0:v>111.77792</ns0:v>
      </ns0:c>
      <ns0:c r="AG67" t="n">
        <ns0:v>111.78507</ns0:v>
      </ns0:c>
      <ns0:c r="AH67" t="n">
        <ns0:v>111.73711</ns0:v>
      </ns0:c>
      <ns0:c r="AI67" t="n">
        <ns0:v>111.65524</ns0:v>
      </ns0:c>
      <ns0:c r="AJ67" t="n">
        <ns0:v>111.78295</ns0:v>
      </ns0:c>
      <ns0:c r="AK67" t="n">
        <ns0:v>111.71099</ns0:v>
      </ns0:c>
      <ns0:c r="AL67" t="n">
        <ns0:v>111.67563</ns0:v>
      </ns0:c>
      <ns0:c r="AM67" t="n">
        <ns0:v>111.65961</ns0:v>
      </ns0:c>
      <ns0:c r="AN67" s="80" t="n">
        <ns0:v>111.719651</ns0:v>
      </ns0:c>
      <ns0:c r="AO67" s="78" t="n"/>
    </ns0:row>
    <ns0:row r="68">
      <ns0:c r="A68" s="78" t="n">
        <ns0:v>4250</ns0:v>
      </ns0:c>
      <ns0:c r="B68" s="79" t="n">
        <ns0:v>114.49812</ns0:v>
      </ns0:c>
      <ns0:c r="C68" s="79" t="n">
        <ns0:v>108.49812</ns0:v>
      </ns0:c>
      <ns0:c r="D68" t="n">
        <ns0:v>111.49812</ns0:v>
      </ns0:c>
      <ns0:c r="F68" t="n">
        <ns0:v>111.63882</ns0:v>
      </ns0:c>
      <ns0:c r="G68" t="n">
        <ns0:v>111.58642</ns0:v>
      </ns0:c>
      <ns0:c r="H68" t="n">
        <ns0:v>111.52085</ns0:v>
      </ns0:c>
      <ns0:c r="I68" t="n">
        <ns0:v>111.72442</ns0:v>
      </ns0:c>
      <ns0:c r="J68" t="n">
        <ns0:v>111.85261</ns0:v>
      </ns0:c>
      <ns0:c r="K68" t="n">
        <ns0:v>111.68065</ns0:v>
      </ns0:c>
      <ns0:c r="L68" t="n">
        <ns0:v>111.51558</ns0:v>
      </ns0:c>
      <ns0:c r="M68" t="n">
        <ns0:v>111.49259</ns0:v>
      </ns0:c>
      <ns0:c r="N68" t="n">
        <ns0:v>111.54942</ns0:v>
      </ns0:c>
      <ns0:c r="O68" t="n">
        <ns0:v>111.5312</ns0:v>
      </ns0:c>
      <ns0:c r="P68" s="80" t="n">
        <ns0:v>111.609256</ns0:v>
      </ns0:c>
      <ns0:c r="R68" t="n">
        <ns0:v>111.48062</ns0:v>
      </ns0:c>
      <ns0:c r="S68" t="n">
        <ns0:v>111.6213</ns0:v>
      </ns0:c>
      <ns0:c r="T68" t="n">
        <ns0:v>111.51386</ns0:v>
      </ns0:c>
      <ns0:c r="U68" t="n">
        <ns0:v>111.5372</ns0:v>
      </ns0:c>
      <ns0:c r="V68" t="n">
        <ns0:v>111.57406</ns0:v>
      </ns0:c>
      <ns0:c r="W68" t="n">
        <ns0:v>111.65559</ns0:v>
      </ns0:c>
      <ns0:c r="X68" t="n">
        <ns0:v>111.59906</ns0:v>
      </ns0:c>
      <ns0:c r="Y68" t="n">
        <ns0:v>111.37698</ns0:v>
      </ns0:c>
      <ns0:c r="Z68" t="n">
        <ns0:v>111.47136</ns0:v>
      </ns0:c>
      <ns0:c r="AA68" t="n">
        <ns0:v>111.66295</ns0:v>
      </ns0:c>
      <ns0:c r="AB68" s="80" t="n">
        <ns0:v>111.549298</ns0:v>
      </ns0:c>
      <ns0:c r="AC68" s="81" t="n"/>
      <ns0:c r="AD68" t="n">
        <ns0:v>111.4629</ns0:v>
      </ns0:c>
      <ns0:c r="AE68" t="n">
        <ns0:v>111.37052</ns0:v>
      </ns0:c>
      <ns0:c r="AF68" t="n">
        <ns0:v>111.4968</ns0:v>
      </ns0:c>
      <ns0:c r="AG68" t="n">
        <ns0:v>111.49648</ns0:v>
      </ns0:c>
      <ns0:c r="AH68" t="n">
        <ns0:v>111.45346</ns0:v>
      </ns0:c>
      <ns0:c r="AI68" t="n">
        <ns0:v>111.37712</ns0:v>
      </ns0:c>
      <ns0:c r="AJ68" t="n">
        <ns0:v>111.48449</ns0:v>
      </ns0:c>
      <ns0:c r="AK68" t="n">
        <ns0:v>111.40682</ns0:v>
      </ns0:c>
      <ns0:c r="AL68" t="n">
        <ns0:v>111.38843</ns0:v>
      </ns0:c>
      <ns0:c r="AM68" t="n">
        <ns0:v>111.35261</ns0:v>
      </ns0:c>
      <ns0:c r="AN68" s="80" t="n">
        <ns0:v>111.428963</ns0:v>
      </ns0:c>
      <ns0:c r="AO68" s="78" t="n"/>
    </ns0:row>
    <ns0:row r="69">
      <ns0:c r="A69" s="78" t="n">
        <ns0:v>4500</ns0:v>
      </ns0:c>
      <ns0:c r="B69" s="79" t="n">
        <ns0:v>114.36021</ns0:v>
      </ns0:c>
      <ns0:c r="C69" s="79" t="n">
        <ns0:v>108.36021</ns0:v>
      </ns0:c>
      <ns0:c r="D69" t="n">
        <ns0:v>111.36021</ns0:v>
      </ns0:c>
      <ns0:c r="F69" t="n">
        <ns0:v>111.5063</ns0:v>
      </ns0:c>
      <ns0:c r="G69" t="n">
        <ns0:v>111.45854</ns0:v>
      </ns0:c>
      <ns0:c r="H69" t="n">
        <ns0:v>111.38772</ns0:v>
      </ns0:c>
      <ns0:c r="I69" t="n">
        <ns0:v>111.58401</ns0:v>
      </ns0:c>
      <ns0:c r="J69" t="n">
        <ns0:v>111.71863</ns0:v>
      </ns0:c>
      <ns0:c r="K69" t="n">
        <ns0:v>111.5374</ns0:v>
      </ns0:c>
      <ns0:c r="L69" t="n">
        <ns0:v>111.35329</ns0:v>
      </ns0:c>
      <ns0:c r="M69" t="n">
        <ns0:v>111.36928</ns0:v>
      </ns0:c>
      <ns0:c r="N69" t="n">
        <ns0:v>111.41276</ns0:v>
      </ns0:c>
      <ns0:c r="O69" t="n">
        <ns0:v>111.40665</ns0:v>
      </ns0:c>
      <ns0:c r="P69" s="80" t="n">
        <ns0:v>111.473458</ns0:v>
      </ns0:c>
      <ns0:c r="R69" t="n">
        <ns0:v>111.3571</ns0:v>
      </ns0:c>
      <ns0:c r="S69" t="n">
        <ns0:v>111.47288</ns0:v>
      </ns0:c>
      <ns0:c r="T69" t="n">
        <ns0:v>111.38618</ns0:v>
      </ns0:c>
      <ns0:c r="U69" t="n">
        <ns0:v>111.40727</ns0:v>
      </ns0:c>
      <ns0:c r="V69" t="n">
        <ns0:v>111.42035</ns0:v>
      </ns0:c>
      <ns0:c r="W69" t="n">
        <ns0:v>111.49839</ns0:v>
      </ns0:c>
      <ns0:c r="X69" t="n">
        <ns0:v>111.45547</ns0:v>
      </ns0:c>
      <ns0:c r="Y69" t="n">
        <ns0:v>111.25164</ns0:v>
      </ns0:c>
      <ns0:c r="Z69" t="n">
        <ns0:v>111.33357</ns0:v>
      </ns0:c>
      <ns0:c r="AA69" t="n">
        <ns0:v>111.52512</ns0:v>
      </ns0:c>
      <ns0:c r="AB69" s="80" t="n">
        <ns0:v>111.410797</ns0:v>
      </ns0:c>
      <ns0:c r="AC69" s="81" t="n"/>
      <ns0:c r="AD69" t="n">
        <ns0:v>111.31264</ns0:v>
      </ns0:c>
      <ns0:c r="AE69" t="n">
        <ns0:v>111.23661</ns0:v>
      </ns0:c>
      <ns0:c r="AF69" t="n">
        <ns0:v>111.35329</ns0:v>
      </ns0:c>
      <ns0:c r="AG69" t="n">
        <ns0:v>111.37508</ns0:v>
      </ns0:c>
      <ns0:c r="AH69" t="n">
        <ns0:v>111.3042</ns0:v>
      </ns0:c>
      <ns0:c r="AI69" t="n">
        <ns0:v>111.24969</ns0:v>
      </ns0:c>
      <ns0:c r="AJ69" t="n">
        <ns0:v>111.35898</ns0:v>
      </ns0:c>
      <ns0:c r="AK69" t="n">
        <ns0:v>111.25284</ns0:v>
      </ns0:c>
      <ns0:c r="AL69" t="n">
        <ns0:v>111.25913</ns0:v>
      </ns0:c>
      <ns0:c r="AM69" t="n">
        <ns0:v>111.21389</ns0:v>
      </ns0:c>
      <ns0:c r="AN69" s="80" t="n">
        <ns0:v>111.291635</ns0:v>
      </ns0:c>
      <ns0:c r="AO69" s="78" t="n"/>
    </ns0:row>
    <ns0:row r="70">
      <ns0:c r="A70" s="78" t="n">
        <ns0:v>4750</ns0:v>
      </ns0:c>
      <ns0:c r="B70" s="79" t="n">
        <ns0:v>114.59494</ns0:v>
      </ns0:c>
      <ns0:c r="C70" s="79" t="n">
        <ns0:v>108.59494</ns0:v>
      </ns0:c>
      <ns0:c r="D70" t="n">
        <ns0:v>111.59494</ns0:v>
      </ns0:c>
      <ns0:c r="F70" t="n">
        <ns0:v>111.74789</ns0:v>
      </ns0:c>
      <ns0:c r="G70" t="n">
        <ns0:v>111.70189</ns0:v>
      </ns0:c>
      <ns0:c r="H70" t="n">
        <ns0:v>111.65925</ns0:v>
      </ns0:c>
      <ns0:c r="I70" t="n">
        <ns0:v>111.85619</ns0:v>
      </ns0:c>
      <ns0:c r="J70" t="n">
        <ns0:v>111.98873</ns0:v>
      </ns0:c>
      <ns0:c r="K70" t="n">
        <ns0:v>111.76853</ns0:v>
      </ns0:c>
      <ns0:c r="L70" t="n">
        <ns0:v>111.62277</ns0:v>
      </ns0:c>
      <ns0:c r="M70" t="n">
        <ns0:v>111.59974</ns0:v>
      </ns0:c>
      <ns0:c r="N70" t="n">
        <ns0:v>111.64467</ns0:v>
      </ns0:c>
      <ns0:c r="O70" t="n">
        <ns0:v>111.63906</ns0:v>
      </ns0:c>
      <ns0:c r="P70" s="80" t="n">
        <ns0:v>111.722872</ns0:v>
      </ns0:c>
      <ns0:c r="R70" t="n">
        <ns0:v>111.5913</ns0:v>
      </ns0:c>
      <ns0:c r="S70" t="n">
        <ns0:v>111.70263</ns0:v>
      </ns0:c>
      <ns0:c r="T70" t="n">
        <ns0:v>111.61989</ns0:v>
      </ns0:c>
      <ns0:c r="U70" t="n">
        <ns0:v>111.62965</ns0:v>
      </ns0:c>
      <ns0:c r="V70" t="n">
        <ns0:v>111.65064</ns0:v>
      </ns0:c>
      <ns0:c r="W70" t="n">
        <ns0:v>111.72855</ns0:v>
      </ns0:c>
      <ns0:c r="X70" t="n">
        <ns0:v>111.70009</ns0:v>
      </ns0:c>
      <ns0:c r="Y70" t="n">
        <ns0:v>111.47917</ns0:v>
      </ns0:c>
      <ns0:c r="Z70" t="n">
        <ns0:v>111.61101</ns0:v>
      </ns0:c>
      <ns0:c r="AA70" t="n">
        <ns0:v>111.75153</ns0:v>
      </ns0:c>
      <ns0:c r="AB70" s="80" t="n">
        <ns0:v>111.646446</ns0:v>
      </ns0:c>
      <ns0:c r="AC70" s="81" t="n"/>
      <ns0:c r="AD70" t="n">
        <ns0:v>111.53972</ns0:v>
      </ns0:c>
      <ns0:c r="AE70" t="n">
        <ns0:v>111.46244</ns0:v>
      </ns0:c>
      <ns0:c r="AF70" t="n">
        <ns0:v>111.59631</ns0:v>
      </ns0:c>
      <ns0:c r="AG70" t="n">
        <ns0:v>111.61181</ns0:v>
      </ns0:c>
      <ns0:c r="AH70" t="n">
        <ns0:v>111.53411</ns0:v>
      </ns0:c>
      <ns0:c r="AI70" t="n">
        <ns0:v>111.5087</ns0:v>
      </ns0:c>
      <ns0:c r="AJ70" t="n">
        <ns0:v>111.59145</ns0:v>
      </ns0:c>
      <ns0:c r="AK70" t="n">
        <ns0:v>111.5217</ns0:v>
      </ns0:c>
      <ns0:c r="AL70" t="n">
        <ns0:v>111.48756</ns0:v>
      </ns0:c>
      <ns0:c r="AM70" t="n">
        <ns0:v>111.43976</ns0:v>
      </ns0:c>
      <ns0:c r="AN70" s="80" t="n">
        <ns0:v>111.529356</ns0:v>
      </ns0:c>
      <ns0:c r="AO70" s="78" t="n"/>
    </ns0:row>
    <ns0:row r="71">
      <ns0:c r="A71" s="78" t="n">
        <ns0:v>5000</ns0:v>
      </ns0:c>
      <ns0:c r="B71" s="79" t="n">
        <ns0:v>114.87116</ns0:v>
      </ns0:c>
      <ns0:c r="C71" s="79" t="n">
        <ns0:v>108.87116</ns0:v>
      </ns0:c>
      <ns0:c r="D71" t="n">
        <ns0:v>111.87116</ns0:v>
      </ns0:c>
      <ns0:c r="F71" t="n">
        <ns0:v>112.03274</ns0:v>
      </ns0:c>
      <ns0:c r="G71" t="n">
        <ns0:v>112.01759</ns0:v>
      </ns0:c>
      <ns0:c r="H71" t="n">
        <ns0:v>111.96599</ns0:v>
      </ns0:c>
      <ns0:c r="I71" t="n">
        <ns0:v>112.15649</ns0:v>
      </ns0:c>
      <ns0:c r="J71" t="n">
        <ns0:v>112.28976</ns0:v>
      </ns0:c>
      <ns0:c r="K71" t="n">
        <ns0:v>112.05341</ns0:v>
      </ns0:c>
      <ns0:c r="L71" t="n">
        <ns0:v>111.93335</ns0:v>
      </ns0:c>
      <ns0:c r="M71" t="n">
        <ns0:v>111.89051</ns0:v>
      </ns0:c>
      <ns0:c r="N71" t="n">
        <ns0:v>111.94986</ns0:v>
      </ns0:c>
      <ns0:c r="O71" t="n">
        <ns0:v>111.94224</ns0:v>
      </ns0:c>
      <ns0:c r="P71" s="80" t="n">
        <ns0:v>112.023194</ns0:v>
      </ns0:c>
      <ns0:c r="R71" t="n">
        <ns0:v>111.89276</ns0:v>
      </ns0:c>
      <ns0:c r="S71" t="n">
        <ns0:v>111.98721</ns0:v>
      </ns0:c>
      <ns0:c r="T71" t="n">
        <ns0:v>111.89519</ns0:v>
      </ns0:c>
      <ns0:c r="U71" t="n">
        <ns0:v>111.91181</ns0:v>
      </ns0:c>
      <ns0:c r="V71" t="n">
        <ns0:v>111.94874</ns0:v>
      </ns0:c>
      <ns0:c r="W71" t="n">
        <ns0:v>112.02326</ns0:v>
      </ns0:c>
      <ns0:c r="X71" t="n">
        <ns0:v>112.01212</ns0:v>
      </ns0:c>
      <ns0:c r="Y71" t="n">
        <ns0:v>111.77981</ns0:v>
      </ns0:c>
      <ns0:c r="Z71" t="n">
        <ns0:v>111.88972</ns0:v>
      </ns0:c>
      <ns0:c r="AA71" t="n">
        <ns0:v>112.04408</ns0:v>
      </ns0:c>
      <ns0:c r="AB71" s="80" t="n">
        <ns0:v>111.93847</ns0:v>
      </ns0:c>
      <ns0:c r="AC71" s="81" t="n"/>
      <ns0:c r="AD71" t="n">
        <ns0:v>111.83784</ns0:v>
      </ns0:c>
      <ns0:c r="AE71" t="n">
        <ns0:v>111.77335</ns0:v>
      </ns0:c>
      <ns0:c r="AF71" t="n">
        <ns0:v>111.87663</ns0:v>
      </ns0:c>
      <ns0:c r="AG71" t="n">
        <ns0:v>111.91951</ns0:v>
      </ns0:c>
      <ns0:c r="AH71" t="n">
        <ns0:v>111.83604</ns0:v>
      </ns0:c>
      <ns0:c r="AI71" t="n">
        <ns0:v>111.79957</ns0:v>
      </ns0:c>
      <ns0:c r="AJ71" t="n">
        <ns0:v>111.89274</ns0:v>
      </ns0:c>
      <ns0:c r="AK71" t="n">
        <ns0:v>111.83384</ns0:v>
      </ns0:c>
      <ns0:c r="AL71" t="n">
        <ns0:v>111.78814</ns0:v>
      </ns0:c>
      <ns0:c r="AM71" t="n">
        <ns0:v>111.73318</ns0:v>
      </ns0:c>
      <ns0:c r="AN71" s="80" t="n">
        <ns0:v>111.829084</ns0:v>
      </ns0:c>
      <ns0:c r="AO71" s="78" t="n"/>
    </ns0:row>
    <ns0:row r="72">
      <ns0:c r="A72" s="78" t="n">
        <ns0:v>5300</ns0:v>
      </ns0:c>
      <ns0:c r="B72" s="79" t="n">
        <ns0:v>115.26678</ns0:v>
      </ns0:c>
      <ns0:c r="C72" s="79" t="n">
        <ns0:v>109.26678</ns0:v>
      </ns0:c>
      <ns0:c r="D72" t="n">
        <ns0:v>112.26678</ns0:v>
      </ns0:c>
      <ns0:c r="F72" t="n">
        <ns0:v>112.4684</ns0:v>
      </ns0:c>
      <ns0:c r="G72" t="n">
        <ns0:v>112.45522</ns0:v>
      </ns0:c>
      <ns0:c r="H72" t="n">
        <ns0:v>112.40152</ns0:v>
      </ns0:c>
      <ns0:c r="I72" t="n">
        <ns0:v>112.57348</ns0:v>
      </ns0:c>
      <ns0:c r="J72" t="n">
        <ns0:v>112.70078</ns0:v>
      </ns0:c>
      <ns0:c r="K72" t="n">
        <ns0:v>112.47348</ns0:v>
      </ns0:c>
      <ns0:c r="L72" t="n">
        <ns0:v>112.37359</ns0:v>
      </ns0:c>
      <ns0:c r="M72" t="n">
        <ns0:v>112.30133</ns0:v>
      </ns0:c>
      <ns0:c r="N72" t="n">
        <ns0:v>112.38458</ns0:v>
      </ns0:c>
      <ns0:c r="O72" t="n">
        <ns0:v>112.37506</ns0:v>
      </ns0:c>
      <ns0:c r="P72" s="80" t="n">
        <ns0:v>112.450744</ns0:v>
      </ns0:c>
      <ns0:c r="R72" t="n">
        <ns0:v>112.30986</ns0:v>
      </ns0:c>
      <ns0:c r="S72" t="n">
        <ns0:v>112.39243</ns0:v>
      </ns0:c>
      <ns0:c r="T72" t="n">
        <ns0:v>112.30743</ns0:v>
      </ns0:c>
      <ns0:c r="U72" t="n">
        <ns0:v>112.32263</ns0:v>
      </ns0:c>
      <ns0:c r="V72" t="n">
        <ns0:v>112.36844</ns0:v>
      </ns0:c>
      <ns0:c r="W72" t="n">
        <ns0:v>112.43864</ns0:v>
      </ns0:c>
      <ns0:c r="X72" t="n">
        <ns0:v>112.43304</ns0:v>
      </ns0:c>
      <ns0:c r="Y72" t="n">
        <ns0:v>112.20545</ns0:v>
      </ns0:c>
      <ns0:c r="Z72" t="n">
        <ns0:v>112.30248</ns0:v>
      </ns0:c>
      <ns0:c r="AA72" t="n">
        <ns0:v>112.45057</ns0:v>
      </ns0:c>
      <ns0:c r="AB72" s="80" t="n">
        <ns0:v>112.353097</ns0:v>
      </ns0:c>
      <ns0:c r="AC72" s="81" t="n"/>
      <ns0:c r="AD72" t="n">
        <ns0:v>112.25117</ns0:v>
      </ns0:c>
      <ns0:c r="AE72" t="n">
        <ns0:v>112.19175</ns0:v>
      </ns0:c>
      <ns0:c r="AF72" t="n">
        <ns0:v>112.29483</ns0:v>
      </ns0:c>
      <ns0:c r="AG72" t="n">
        <ns0:v>112.36048</ns0:v>
      </ns0:c>
      <ns0:c r="AH72" t="n">
        <ns0:v>112.25028</ns0:v>
      </ns0:c>
      <ns0:c r="AI72" t="n">
        <ns0:v>112.20856</ns0:v>
      </ns0:c>
      <ns0:c r="AJ72" t="n">
        <ns0:v>112.33271</ns0:v>
      </ns0:c>
      <ns0:c r="AK72" t="n">
        <ns0:v>112.2708</ns0:v>
      </ns0:c>
      <ns0:c r="AL72" t="n">
        <ns0:v>112.21586</ns0:v>
      </ns0:c>
      <ns0:c r="AM72" t="n">
        <ns0:v>112.14883</ns0:v>
      </ns0:c>
      <ns0:c r="AN72" s="80" t="n">
        <ns0:v>112.252527</ns0:v>
      </ns0:c>
      <ns0:c r="AO72" s="78" t="n"/>
    </ns0:row>
    <ns0:row r="73">
      <ns0:c r="A73" s="78" t="n">
        <ns0:v>5600</ns0:v>
      </ns0:c>
      <ns0:c r="B73" s="79" t="n">
        <ns0:v>115.97582</ns0:v>
      </ns0:c>
      <ns0:c r="C73" s="79" t="n">
        <ns0:v>109.97582</ns0:v>
      </ns0:c>
      <ns0:c r="D73" t="n">
        <ns0:v>112.97582</ns0:v>
      </ns0:c>
      <ns0:c r="F73" t="n">
        <ns0:v>113.1981</ns0:v>
      </ns0:c>
      <ns0:c r="G73" t="n">
        <ns0:v>113.19351</ns0:v>
      </ns0:c>
      <ns0:c r="H73" t="n">
        <ns0:v>113.14191</ns0:v>
      </ns0:c>
      <ns0:c r="I73" t="n">
        <ns0:v>113.2994</ns0:v>
      </ns0:c>
      <ns0:c r="J73" t="n">
        <ns0:v>113.42356</ns0:v>
      </ns0:c>
      <ns0:c r="K73" t="n">
        <ns0:v>113.20246</ns0:v>
      </ns0:c>
      <ns0:c r="L73" t="n">
        <ns0:v>113.12556</ns0:v>
      </ns0:c>
      <ns0:c r="M73" t="n">
        <ns0:v>113.02265</ns0:v>
      </ns0:c>
      <ns0:c r="N73" t="n">
        <ns0:v>113.10331</ns0:v>
      </ns0:c>
      <ns0:c r="O73" t="n">
        <ns0:v>113.11511</ns0:v>
      </ns0:c>
      <ns0:c r="P73" s="80" t="n">
        <ns0:v>113.182557</ns0:v>
      </ns0:c>
      <ns0:c r="R73" t="n">
        <ns0:v>113.03237</ns0:v>
      </ns0:c>
      <ns0:c r="S73" t="n">
        <ns0:v>113.12684</ns0:v>
      </ns0:c>
      <ns0:c r="T73" t="n">
        <ns0:v>113.02899</ns0:v>
      </ns0:c>
      <ns0:c r="U73" t="n">
        <ns0:v>113.04559</ns0:v>
      </ns0:c>
      <ns0:c r="V73" t="n">
        <ns0:v>113.10006</ns0:v>
      </ns0:c>
      <ns0:c r="W73" t="n">
        <ns0:v>113.17604</ns0:v>
      </ns0:c>
      <ns0:c r="X73" t="n">
        <ns0:v>113.1565</ns0:v>
      </ns0:c>
      <ns0:c r="Y73" t="n">
        <ns0:v>112.91993</ns0:v>
      </ns0:c>
      <ns0:c r="Z73" t="n">
        <ns0:v>113.03216</ns0:v>
      </ns0:c>
      <ns0:c r="AA73" t="n">
        <ns0:v>113.17762</ns0:v>
      </ns0:c>
      <ns0:c r="AB73" s="80" t="n">
        <ns0:v>113.07961</ns0:v>
      </ns0:c>
      <ns0:c r="AC73" s="81" t="n"/>
      <ns0:c r="AD73" t="n">
        <ns0:v>112.97385</ns0:v>
      </ns0:c>
      <ns0:c r="AE73" t="n">
        <ns0:v>112.91962</ns0:v>
      </ns0:c>
      <ns0:c r="AF73" t="n">
        <ns0:v>113.02954</ns0:v>
      </ns0:c>
      <ns0:c r="AG73" t="n">
        <ns0:v>113.09116</ns0:v>
      </ns0:c>
      <ns0:c r="AH73" t="n">
        <ns0:v>112.9783</ns0:v>
      </ns0:c>
      <ns0:c r="AI73" t="n">
        <ns0:v>112.93215</ns0:v>
      </ns0:c>
      <ns0:c r="AJ73" t="n">
        <ns0:v>113.07563</ns0:v>
      </ns0:c>
      <ns0:c r="AK73" t="n">
        <ns0:v>113.01258</ns0:v>
      </ns0:c>
      <ns0:c r="AL73" t="n">
        <ns0:v>112.95364</ns0:v>
      </ns0:c>
      <ns0:c r="AM73" t="n">
        <ns0:v>112.88003</ns0:v>
      </ns0:c>
      <ns0:c r="AN73" s="80" t="n">
        <ns0:v>112.98465</ns0:v>
      </ns0:c>
      <ns0:c r="AO73" s="78" t="n"/>
    </ns0:row>
    <ns0:row r="74">
      <ns0:c r="A74" s="78" t="n">
        <ns0:v>6000</ns0:v>
      </ns0:c>
      <ns0:c r="B74" s="79" t="n">
        <ns0:v>116.90366</ns0:v>
      </ns0:c>
      <ns0:c r="C74" s="79" t="n">
        <ns0:v>110.90366</ns0:v>
      </ns0:c>
      <ns0:c r="D74" t="n">
        <ns0:v>113.90366</ns0:v>
      </ns0:c>
      <ns0:c r="F74" t="n">
        <ns0:v>114.15847</ns0:v>
      </ns0:c>
      <ns0:c r="G74" t="n">
        <ns0:v>114.15416</ns0:v>
      </ns0:c>
      <ns0:c r="H74" t="n">
        <ns0:v>114.1053</ns0:v>
      </ns0:c>
      <ns0:c r="I74" t="n">
        <ns0:v>114.25397</ns0:v>
      </ns0:c>
      <ns0:c r="J74" t="n">
        <ns0:v>114.38492</ns0:v>
      </ns0:c>
      <ns0:c r="K74" t="n">
        <ns0:v>114.1544</ns0:v>
      </ns0:c>
      <ns0:c r="L74" t="n">
        <ns0:v>114.08536</ns0:v>
      </ns0:c>
      <ns0:c r="M74" t="n">
        <ns0:v>113.9843</ns0:v>
      </ns0:c>
      <ns0:c r="N74" t="n">
        <ns0:v>114.04633</ns0:v>
      </ns0:c>
      <ns0:c r="O74" t="n">
        <ns0:v>114.09426</ns0:v>
      </ns0:c>
      <ns0:c r="P74" s="80" t="n">
        <ns0:v>114.142147</ns0:v>
      </ns0:c>
      <ns0:c r="R74" t="n">
        <ns0:v>113.97284</ns0:v>
      </ns0:c>
      <ns0:c r="S74" t="n">
        <ns0:v>114.09419</ns0:v>
      </ns0:c>
      <ns0:c r="T74" t="n">
        <ns0:v>113.9739</ns0:v>
      </ns0:c>
      <ns0:c r="U74" t="n">
        <ns0:v>113.99557</ns0:v>
      </ns0:c>
      <ns0:c r="V74" t="n">
        <ns0:v>114.05814</ns0:v>
      </ns0:c>
      <ns0:c r="W74" t="n">
        <ns0:v>114.15558</ns0:v>
      </ns0:c>
      <ns0:c r="X74" t="n">
        <ns0:v>114.10932</ns0:v>
      </ns0:c>
      <ns0:c r="Y74" t="n">
        <ns0:v>113.85628</ns0:v>
      </ns0:c>
      <ns0:c r="Z74" t="n">
        <ns0:v>113.97911</ns0:v>
      </ns0:c>
      <ns0:c r="AA74" t="n">
        <ns0:v>114.11501</ns0:v>
      </ns0:c>
      <ns0:c r="AB74" s="80" t="n">
        <ns0:v>114.030994</ns0:v>
      </ns0:c>
      <ns0:c r="AC74" s="81" t="n"/>
      <ns0:c r="AD74" t="n">
        <ns0:v>113.92927</ns0:v>
      </ns0:c>
      <ns0:c r="AE74" t="n">
        <ns0:v>113.87438</ns0:v>
      </ns0:c>
      <ns0:c r="AF74" t="n">
        <ns0:v>113.99667</ns0:v>
      </ns0:c>
      <ns0:c r="AG74" t="n">
        <ns0:v>114.03808</ns0:v>
      </ns0:c>
      <ns0:c r="AH74" t="n">
        <ns0:v>113.93872</ns0:v>
      </ns0:c>
      <ns0:c r="AI74" t="n">
        <ns0:v>113.8747</ns0:v>
      </ns0:c>
      <ns0:c r="AJ74" t="n">
        <ns0:v>114.03891</ns0:v>
      </ns0:c>
      <ns0:c r="AK74" t="n">
        <ns0:v>113.98431</ns0:v>
      </ns0:c>
      <ns0:c r="AL74" t="n">
        <ns0:v>113.93627</ns0:v>
      </ns0:c>
      <ns0:c r="AM74" t="n">
        <ns0:v>113.83327</ns0:v>
      </ns0:c>
      <ns0:c r="AN74" s="80" t="n">
        <ns0:v>113.944458</ns0:v>
      </ns0:c>
      <ns0:c r="AO74" s="78" t="n"/>
    </ns0:row>
    <ns0:row r="75">
      <ns0:c r="A75" s="78" t="n">
        <ns0:v>6300</ns0:v>
      </ns0:c>
      <ns0:c r="B75" s="79" t="n">
        <ns0:v>117.8852</ns0:v>
      </ns0:c>
      <ns0:c r="C75" s="79" t="n">
        <ns0:v>111.8852</ns0:v>
      </ns0:c>
      <ns0:c r="D75" t="n">
        <ns0:v>114.8852</ns0:v>
      </ns0:c>
      <ns0:c r="F75" t="n">
        <ns0:v>115.12937</ns0:v>
      </ns0:c>
      <ns0:c r="G75" t="n">
        <ns0:v>115.1278</ns0:v>
      </ns0:c>
      <ns0:c r="H75" t="n">
        <ns0:v>115.08745</ns0:v>
      </ns0:c>
      <ns0:c r="I75" t="n">
        <ns0:v>115.23797</ns0:v>
      </ns0:c>
      <ns0:c r="J75" t="n">
        <ns0:v>115.37984</ns0:v>
      </ns0:c>
      <ns0:c r="K75" t="n">
        <ns0:v>115.14623</ns0:v>
      </ns0:c>
      <ns0:c r="L75" t="n">
        <ns0:v>115.05916</ns0:v>
      </ns0:c>
      <ns0:c r="M75" t="n">
        <ns0:v>114.93804</ns0:v>
      </ns0:c>
      <ns0:c r="N75" t="n">
        <ns0:v>115.03025</ns0:v>
      </ns0:c>
      <ns0:c r="O75" t="n">
        <ns0:v>115.05922</ns0:v>
      </ns0:c>
      <ns0:c r="P75" s="80" t="n">
        <ns0:v>115.119533</ns0:v>
      </ns0:c>
      <ns0:c r="R75" t="n">
        <ns0:v>114.93864</ns0:v>
      </ns0:c>
      <ns0:c r="S75" t="n">
        <ns0:v>115.08284</ns0:v>
      </ns0:c>
      <ns0:c r="T75" t="n">
        <ns0:v>114.95417</ns0:v>
      </ns0:c>
      <ns0:c r="U75" t="n">
        <ns0:v>114.98416</ns0:v>
      </ns0:c>
      <ns0:c r="V75" t="n">
        <ns0:v>115.0414</ns0:v>
      </ns0:c>
      <ns0:c r="W75" t="n">
        <ns0:v>115.12605</ns0:v>
      </ns0:c>
      <ns0:c r="X75" t="n">
        <ns0:v>115.09242</ns0:v>
      </ns0:c>
      <ns0:c r="Y75" t="n">
        <ns0:v>114.81443</ns0:v>
      </ns0:c>
      <ns0:c r="Z75" t="n">
        <ns0:v>114.94816</ns0:v>
      </ns0:c>
      <ns0:c r="AA75" t="n">
        <ns0:v>115.08314</ns0:v>
      </ns0:c>
      <ns0:c r="AB75" s="80" t="n">
        <ns0:v>115.006541</ns0:v>
      </ns0:c>
      <ns0:c r="AC75" s="81" t="n"/>
      <ns0:c r="AD75" t="n">
        <ns0:v>114.88775</ns0:v>
      </ns0:c>
      <ns0:c r="AE75" t="n">
        <ns0:v>114.85345</ns0:v>
      </ns0:c>
      <ns0:c r="AF75" t="n">
        <ns0:v>114.9693</ns0:v>
      </ns0:c>
      <ns0:c r="AG75" t="n">
        <ns0:v>115.01756</ns0:v>
      </ns0:c>
      <ns0:c r="AH75" t="n">
        <ns0:v>114.90894</ns0:v>
      </ns0:c>
      <ns0:c r="AI75" t="n">
        <ns0:v>114.7668</ns0:v>
      </ns0:c>
      <ns0:c r="AJ75" t="n">
        <ns0:v>115.04086</ns0:v>
      </ns0:c>
      <ns0:c r="AK75" t="n">
        <ns0:v>114.96201</ns0:v>
      </ns0:c>
      <ns0:c r="AL75" t="n">
        <ns0:v>114.92275</ns0:v>
      </ns0:c>
      <ns0:c r="AM75" t="n">
        <ns0:v>114.77003</ns0:v>
      </ns0:c>
      <ns0:c r="AN75" s="80" t="n">
        <ns0:v>114.909945</ns0:v>
      </ns0:c>
      <ns0:c r="AO75" s="78" t="n"/>
    </ns0:row>
    <ns0:row r="76">
      <ns0:c r="A76" s="78" t="n">
        <ns0:v>6700</ns0:v>
      </ns0:c>
      <ns0:c r="B76" s="79" t="n">
        <ns0:v>118.79453</ns0:v>
      </ns0:c>
      <ns0:c r="C76" s="79" t="n">
        <ns0:v>112.79453</ns0:v>
      </ns0:c>
      <ns0:c r="D76" t="n">
        <ns0:v>115.79453</ns0:v>
      </ns0:c>
      <ns0:c r="F76" t="n">
        <ns0:v>115.97105</ns0:v>
      </ns0:c>
      <ns0:c r="G76" t="n">
        <ns0:v>115.9157</ns0:v>
      </ns0:c>
      <ns0:c r="H76" t="n">
        <ns0:v>115.88145</ns0:v>
      </ns0:c>
      <ns0:c r="I76" t="n">
        <ns0:v>116.1017</ns0:v>
      </ns0:c>
      <ns0:c r="J76" t="n">
        <ns0:v>116.19752</ns0:v>
      </ns0:c>
      <ns0:c r="K76" t="n">
        <ns0:v>115.98313</ns0:v>
      </ns0:c>
      <ns0:c r="L76" t="n">
        <ns0:v>115.89594</ns0:v>
      </ns0:c>
      <ns0:c r="M76" t="n">
        <ns0:v>115.70706</ns0:v>
      </ns0:c>
      <ns0:c r="N76" t="n">
        <ns0:v>115.87314</ns0:v>
      </ns0:c>
      <ns0:c r="O76" t="n">
        <ns0:v>115.81644</ns0:v>
      </ns0:c>
      <ns0:c r="P76" s="80" t="n">
        <ns0:v>115.934313</ns0:v>
      </ns0:c>
      <ns0:c r="R76" t="n">
        <ns0:v>115.77941</ns0:v>
      </ns0:c>
      <ns0:c r="S76" t="n">
        <ns0:v>115.9289</ns0:v>
      </ns0:c>
      <ns0:c r="T76" t="n">
        <ns0:v>115.81162</ns0:v>
      </ns0:c>
      <ns0:c r="U76" t="n">
        <ns0:v>115.81908</ns0:v>
      </ns0:c>
      <ns0:c r="V76" t="n">
        <ns0:v>115.95369</ns0:v>
      </ns0:c>
      <ns0:c r="W76" t="n">
        <ns0:v>115.86583</ns0:v>
      </ns0:c>
      <ns0:c r="X76" t="n">
        <ns0:v>115.93593</ns0:v>
      </ns0:c>
      <ns0:c r="Y76" t="n">
        <ns0:v>115.58128</ns0:v>
      </ns0:c>
      <ns0:c r="Z76" t="n">
        <ns0:v>115.81851</ns0:v>
      </ns0:c>
      <ns0:c r="AA76" t="n">
        <ns0:v>115.98838</ns0:v>
      </ns0:c>
      <ns0:c r="AB76" s="80" t="n">
        <ns0:v>115.848263</ns0:v>
      </ns0:c>
      <ns0:c r="AC76" s="81" t="n"/>
      <ns0:c r="AD76" t="n">
        <ns0:v>115.65291</ns0:v>
      </ns0:c>
      <ns0:c r="AE76" t="n">
        <ns0:v>115.67667</ns0:v>
      </ns0:c>
      <ns0:c r="AF76" t="n">
        <ns0:v>115.83372</ns0:v>
      </ns0:c>
      <ns0:c r="AG76" t="n">
        <ns0:v>115.88049</ns0:v>
      </ns0:c>
      <ns0:c r="AH76" t="n">
        <ns0:v>115.73246</ns0:v>
      </ns0:c>
      <ns0:c r="AI76" t="n">
        <ns0:v>115.62644</ns0:v>
      </ns0:c>
      <ns0:c r="AJ76" t="n">
        <ns0:v>115.90893</ns0:v>
      </ns0:c>
      <ns0:c r="AK76" t="n">
        <ns0:v>115.75306</ns0:v>
      </ns0:c>
      <ns0:c r="AL76" t="n">
        <ns0:v>115.64876</ns0:v>
      </ns0:c>
      <ns0:c r="AM76" t="n">
        <ns0:v>115.53323</ns0:v>
      </ns0:c>
      <ns0:c r="AN76" s="80" t="n">
        <ns0:v>115.724667</ns0:v>
      </ns0:c>
      <ns0:c r="AO76" s="78" t="n"/>
    </ns0:row>
    <ns0:row r="77">
      <ns0:c r="A77" s="78" t="n">
        <ns0:v>7100</ns0:v>
      </ns0:c>
      <ns0:c r="B77" s="79" t="n">
        <ns0:v>119.2102</ns0:v>
      </ns0:c>
      <ns0:c r="C77" s="79" t="n">
        <ns0:v>113.2102</ns0:v>
      </ns0:c>
      <ns0:c r="D77" t="n">
        <ns0:v>116.2102</ns0:v>
      </ns0:c>
      <ns0:c r="F77" t="n">
        <ns0:v>116.43416</ns0:v>
      </ns0:c>
      <ns0:c r="G77" t="n">
        <ns0:v>116.37494</ns0:v>
      </ns0:c>
      <ns0:c r="H77" t="n">
        <ns0:v>116.32769</ns0:v>
      </ns0:c>
      <ns0:c r="I77" t="n">
        <ns0:v>116.5633</ns0:v>
      </ns0:c>
      <ns0:c r="J77" t="n">
        <ns0:v>116.67727</ns0:v>
      </ns0:c>
      <ns0:c r="K77" t="n">
        <ns0:v>116.42704</ns0:v>
      </ns0:c>
      <ns0:c r="L77" t="n">
        <ns0:v>116.34495</ns0:v>
      </ns0:c>
      <ns0:c r="M77" t="n">
        <ns0:v>116.16568</ns0:v>
      </ns0:c>
      <ns0:c r="N77" t="n">
        <ns0:v>116.33903</ns0:v>
      </ns0:c>
      <ns0:c r="O77" t="n">
        <ns0:v>116.26536</ns0:v>
      </ns0:c>
      <ns0:c r="P77" s="80" t="n">
        <ns0:v>116.391942</ns0:v>
      </ns0:c>
      <ns0:c r="R77" t="n">
        <ns0:v>116.23124</ns0:v>
      </ns0:c>
      <ns0:c r="S77" t="n">
        <ns0:v>116.38509</ns0:v>
      </ns0:c>
      <ns0:c r="T77" t="n">
        <ns0:v>116.28704</ns0:v>
      </ns0:c>
      <ns0:c r="U77" t="n">
        <ns0:v>116.22563</ns0:v>
      </ns0:c>
      <ns0:c r="V77" t="n">
        <ns0:v>116.38051</ns0:v>
      </ns0:c>
      <ns0:c r="W77" t="n">
        <ns0:v>116.25693</ns0:v>
      </ns0:c>
      <ns0:c r="X77" t="n">
        <ns0:v>116.38565</ns0:v>
      </ns0:c>
      <ns0:c r="Y77" t="n">
        <ns0:v>115.99405</ns0:v>
      </ns0:c>
      <ns0:c r="Z77" t="n">
        <ns0:v>116.31705</ns0:v>
      </ns0:c>
      <ns0:c r="AA77" t="n">
        <ns0:v>116.41567</ns0:v>
      </ns0:c>
      <ns0:c r="AB77" s="80" t="n">
        <ns0:v>116.287886</ns0:v>
      </ns0:c>
      <ns0:c r="AC77" s="81" t="n"/>
      <ns0:c r="AD77" t="n">
        <ns0:v>116.10654</ns0:v>
      </ns0:c>
      <ns0:c r="AE77" t="n">
        <ns0:v>116.15661</ns0:v>
      </ns0:c>
      <ns0:c r="AF77" t="n">
        <ns0:v>116.33326</ns0:v>
      </ns0:c>
      <ns0:c r="AG77" t="n">
        <ns0:v>116.38613</ns0:v>
      </ns0:c>
      <ns0:c r="AH77" t="n">
        <ns0:v>116.21734</ns0:v>
      </ns0:c>
      <ns0:c r="AI77" t="n">
        <ns0:v>116.16672</ns0:v>
      </ns0:c>
      <ns0:c r="AJ77" t="n">
        <ns0:v>116.40322</ns0:v>
      </ns0:c>
      <ns0:c r="AK77" t="n">
        <ns0:v>116.20999</ns0:v>
      </ns0:c>
      <ns0:c r="AL77" t="n">
        <ns0:v>116.04659</ns0:v>
      </ns0:c>
      <ns0:c r="AM77" t="n">
        <ns0:v>115.99246</ns0:v>
      </ns0:c>
      <ns0:c r="AN77" s="80" t="n">
        <ns0:v>116.201886</ns0:v>
      </ns0:c>
      <ns0:c r="AO77" s="78" t="n"/>
    </ns0:row>
    <ns0:row r="78">
      <ns0:c r="A78" s="78" t="n">
        <ns0:v>7500</ns0:v>
      </ns0:c>
      <ns0:c r="B78" s="79" t="n">
        <ns0:v>119.46406</ns0:v>
      </ns0:c>
      <ns0:c r="C78" s="79" t="n">
        <ns0:v>113.46406</ns0:v>
      </ns0:c>
      <ns0:c r="D78" t="n">
        <ns0:v>116.46406</ns0:v>
      </ns0:c>
      <ns0:c r="F78" t="n">
        <ns0:v>116.73984</ns0:v>
      </ns0:c>
      <ns0:c r="G78" t="n">
        <ns0:v>116.66365</ns0:v>
      </ns0:c>
      <ns0:c r="H78" t="n">
        <ns0:v>116.61417</ns0:v>
      </ns0:c>
      <ns0:c r="I78" t="n">
        <ns0:v>116.85855</ns0:v>
      </ns0:c>
      <ns0:c r="J78" t="n">
        <ns0:v>116.97967</ns0:v>
      </ns0:c>
      <ns0:c r="K78" t="n">
        <ns0:v>116.70403</ns0:v>
      </ns0:c>
      <ns0:c r="L78" t="n">
        <ns0:v>116.62459</ns0:v>
      </ns0:c>
      <ns0:c r="M78" t="n">
        <ns0:v>116.45172</ns0:v>
      </ns0:c>
      <ns0:c r="N78" t="n">
        <ns0:v>116.63742</ns0:v>
      </ns0:c>
      <ns0:c r="O78" t="n">
        <ns0:v>116.53733</ns0:v>
      </ns0:c>
      <ns0:c r="P78" s="80" t="n">
        <ns0:v>116.681097</ns0:v>
      </ns0:c>
      <ns0:c r="R78" t="n">
        <ns0:v>116.50994</ns0:v>
      </ns0:c>
      <ns0:c r="S78" t="n">
        <ns0:v>116.67334</ns0:v>
      </ns0:c>
      <ns0:c r="T78" t="n">
        <ns0:v>116.59205</ns0:v>
      </ns0:c>
      <ns0:c r="U78" t="n">
        <ns0:v>116.46887</ns0:v>
      </ns0:c>
      <ns0:c r="V78" t="n">
        <ns0:v>116.63877</ns0:v>
      </ns0:c>
      <ns0:c r="W78" t="n">
        <ns0:v>116.48181</ns0:v>
      </ns0:c>
      <ns0:c r="X78" t="n">
        <ns0:v>116.66882</ns0:v>
      </ns0:c>
      <ns0:c r="Y78" t="n">
        <ns0:v>116.24301</ns0:v>
      </ns0:c>
      <ns0:c r="Z78" t="n">
        <ns0:v>116.64256</ns0:v>
      </ns0:c>
      <ns0:c r="AA78" t="n">
        <ns0:v>116.67094</ns0:v>
      </ns0:c>
      <ns0:c r="AB78" s="80" t="n">
        <ns0:v>116.559011</ns0:v>
      </ns0:c>
      <ns0:c r="AC78" s="81" t="n"/>
      <ns0:c r="AD78" t="n">
        <ns0:v>116.39354</ns0:v>
      </ns0:c>
      <ns0:c r="AE78" t="n">
        <ns0:v>116.47225</ns0:v>
      </ns0:c>
      <ns0:c r="AF78" t="n">
        <ns0:v>116.66226</ns0:v>
      </ns0:c>
      <ns0:c r="AG78" t="n">
        <ns0:v>116.72637</ns0:v>
      </ns0:c>
      <ns0:c r="AH78" t="n">
        <ns0:v>116.52649</ns0:v>
      </ns0:c>
      <ns0:c r="AI78" t="n">
        <ns0:v>116.53145</ns0:v>
      </ns0:c>
      <ns0:c r="AJ78" t="n">
        <ns0:v>116.73215</ns0:v>
      </ns0:c>
      <ns0:c r="AK78" t="n">
        <ns0:v>116.50822</ns0:v>
      </ns0:c>
      <ns0:c r="AL78" t="n">
        <ns0:v>116.28413</ns0:v>
      </ns0:c>
      <ns0:c r="AM78" t="n">
        <ns0:v>116.27643</ns0:v>
      </ns0:c>
      <ns0:c r="AN78" s="80" t="n">
        <ns0:v>116.511329</ns0:v>
      </ns0:c>
      <ns0:c r="AO78" s="78" t="n"/>
    </ns0:row>
    <ns0:row r="79">
      <ns0:c r="A79" s="78" t="n">
        <ns0:v>8000</ns0:v>
      </ns0:c>
      <ns0:c r="B79" s="79" t="n">
        <ns0:v>119.91369</ns0:v>
      </ns0:c>
      <ns0:c r="C79" s="79" t="n">
        <ns0:v>113.91369</ns0:v>
      </ns0:c>
      <ns0:c r="D79" t="n">
        <ns0:v>116.91369</ns0:v>
      </ns0:c>
      <ns0:c r="F79" t="n">
        <ns0:v>117.24014</ns0:v>
      </ns0:c>
      <ns0:c r="G79" t="n">
        <ns0:v>117.1372</ns0:v>
      </ns0:c>
      <ns0:c r="H79" t="n">
        <ns0:v>117.09066</ns0:v>
      </ns0:c>
      <ns0:c r="I79" t="n">
        <ns0:v>117.34786</ns0:v>
      </ns0:c>
      <ns0:c r="J79" t="n">
        <ns0:v>117.45574</ns0:v>
      </ns0:c>
      <ns0:c r="K79" t="n">
        <ns0:v>117.17143</ns0:v>
      </ns0:c>
      <ns0:c r="L79" t="n">
        <ns0:v>117.10447</ns0:v>
      </ns0:c>
      <ns0:c r="M79" t="n">
        <ns0:v>116.92109</ns0:v>
      </ns0:c>
      <ns0:c r="N79" t="n">
        <ns0:v>117.11991</ns0:v>
      </ns0:c>
      <ns0:c r="O79" t="n">
        <ns0:v>116.97845</ns0:v>
      </ns0:c>
      <ns0:c r="P79" s="80" t="n">
        <ns0:v>117.156695</ns0:v>
      </ns0:c>
      <ns0:c r="R79" t="n">
        <ns0:v>116.95884</ns0:v>
      </ns0:c>
      <ns0:c r="S79" t="n">
        <ns0:v>117.15042</ns0:v>
      </ns0:c>
      <ns0:c r="T79" t="n">
        <ns0:v>117.08671</ns0:v>
      </ns0:c>
      <ns0:c r="U79" t="n">
        <ns0:v>116.89522</ns0:v>
      </ns0:c>
      <ns0:c r="V79" t="n">
        <ns0:v>117.0877</ns0:v>
      </ns0:c>
      <ns0:c r="W79" t="n">
        <ns0:v>116.87705</ns0:v>
      </ns0:c>
      <ns0:c r="X79" t="n">
        <ns0:v>117.13684</ns0:v>
      </ns0:c>
      <ns0:c r="Y79" t="n">
        <ns0:v>116.68027</ns0:v>
      </ns0:c>
      <ns0:c r="Z79" t="n">
        <ns0:v>117.16171</ns0:v>
      </ns0:c>
      <ns0:c r="AA79" t="n">
        <ns0:v>117.11799</ns0:v>
      </ns0:c>
      <ns0:c r="AB79" s="80" t="n">
        <ns0:v>117.015275</ns0:v>
      </ns0:c>
      <ns0:c r="AC79" s="81" t="n"/>
      <ns0:c r="AD79" t="n">
        <ns0:v>116.87158</ns0:v>
      </ns0:c>
      <ns0:c r="AE79" t="n">
        <ns0:v>116.97919</ns0:v>
      </ns0:c>
      <ns0:c r="AF79" t="n">
        <ns0:v>117.17714</ns0:v>
      </ns0:c>
      <ns0:c r="AG79" t="n">
        <ns0:v>117.25649</ns0:v>
      </ns0:c>
      <ns0:c r="AH79" t="n">
        <ns0:v>117.02956</ns0:v>
      </ns0:c>
      <ns0:c r="AI79" t="n">
        <ns0:v>117.12187</ns0:v>
      </ns0:c>
      <ns0:c r="AJ79" t="n">
        <ns0:v>117.25323</ns0:v>
      </ns0:c>
      <ns0:c r="AK79" t="n">
        <ns0:v>116.99655</ns0:v>
      </ns0:c>
      <ns0:c r="AL79" t="n">
        <ns0:v>116.70341</ns0:v>
      </ns0:c>
      <ns0:c r="AM79" t="n">
        <ns0:v>116.75539</ns0:v>
      </ns0:c>
      <ns0:c r="AN79" s="80" t="n">
        <ns0:v>117.014441</ns0:v>
      </ns0:c>
      <ns0:c r="AO79" s="78" t="n"/>
    </ns0:row>
    <ns0:row r="80">
      <ns0:c r="A80" s="78" t="n">
        <ns0:v>8500</ns0:v>
      </ns0:c>
      <ns0:c r="B80" s="79" t="n">
        <ns0:v>120.49145</ns0:v>
      </ns0:c>
      <ns0:c r="C80" s="79" t="n">
        <ns0:v>114.49145</ns0:v>
      </ns0:c>
      <ns0:c r="D80" t="n">
        <ns0:v>117.49145</ns0:v>
      </ns0:c>
      <ns0:c r="F80" t="n">
        <ns0:v>117.86995</ns0:v>
      </ns0:c>
      <ns0:c r="G80" t="n">
        <ns0:v>117.74647</ns0:v>
      </ns0:c>
      <ns0:c r="H80" t="n">
        <ns0:v>117.69386</ns0:v>
      </ns0:c>
      <ns0:c r="I80" t="n">
        <ns0:v>117.96844</ns0:v>
      </ns0:c>
      <ns0:c r="J80" t="n">
        <ns0:v>118.05188</ns0:v>
      </ns0:c>
      <ns0:c r="K80" t="n">
        <ns0:v>117.7714</ns0:v>
      </ns0:c>
      <ns0:c r="L80" t="n">
        <ns0:v>117.70701</ns0:v>
      </ns0:c>
      <ns0:c r="M80" t="n">
        <ns0:v>117.5578</ns0:v>
      </ns0:c>
      <ns0:c r="N80" t="n">
        <ns0:v>117.72013</ns0:v>
      </ns0:c>
      <ns0:c r="O80" t="n">
        <ns0:v>117.56549</ns0:v>
      </ns0:c>
      <ns0:c r="P80" s="80" t="n">
        <ns0:v>117.765243</ns0:v>
      </ns0:c>
      <ns0:c r="R80" t="n">
        <ns0:v>117.51749</ns0:v>
      </ns0:c>
      <ns0:c r="S80" t="n">
        <ns0:v>117.76171</ns0:v>
      </ns0:c>
      <ns0:c r="T80" t="n">
        <ns0:v>117.70737</ns0:v>
      </ns0:c>
      <ns0:c r="U80" t="n">
        <ns0:v>117.45699</ns0:v>
      </ns0:c>
      <ns0:c r="V80" t="n">
        <ns0:v>117.66079</ns0:v>
      </ns0:c>
      <ns0:c r="W80" t="n">
        <ns0:v>117.41679</ns0:v>
      </ns0:c>
      <ns0:c r="X80" t="n">
        <ns0:v>117.71625</ns0:v>
      </ns0:c>
      <ns0:c r="Y80" t="n">
        <ns0:v>117.26592</ns0:v>
      </ns0:c>
      <ns0:c r="Z80" t="n">
        <ns0:v>117.80708</ns0:v>
      </ns0:c>
      <ns0:c r="AA80" t="n">
        <ns0:v>117.68902</ns0:v>
      </ns0:c>
      <ns0:c r="AB80" s="80" t="n">
        <ns0:v>117.599941</ns0:v>
      </ns0:c>
      <ns0:c r="AC80" s="81" t="n"/>
      <ns0:c r="AD80" t="n">
        <ns0:v>117.50683</ns0:v>
      </ns0:c>
      <ns0:c r="AE80" t="n">
        <ns0:v>117.61502</ns0:v>
      </ns0:c>
      <ns0:c r="AF80" t="n">
        <ns0:v>117.81085</ns0:v>
      </ns0:c>
      <ns0:c r="AG80" t="n">
        <ns0:v>117.88421</ns0:v>
      </ns0:c>
      <ns0:c r="AH80" t="n">
        <ns0:v>117.67387</ns0:v>
      </ns0:c>
      <ns0:c r="AI80" t="n">
        <ns0:v>117.90543</ns0:v>
      </ns0:c>
      <ns0:c r="AJ80" t="n">
        <ns0:v>117.88653</ns0:v>
      </ns0:c>
      <ns0:c r="AK80" t="n">
        <ns0:v>117.61487</ns0:v>
      </ns0:c>
      <ns0:c r="AL80" t="n">
        <ns0:v>117.27428</ns0:v>
      </ns0:c>
      <ns0:c r="AM80" t="n">
        <ns0:v>117.40923</ns0:v>
      </ns0:c>
      <ns0:c r="AN80" s="80" t="n">
        <ns0:v>117.658112</ns0:v>
      </ns0:c>
      <ns0:c r="AO80" s="78" t="n"/>
    </ns0:row>
    <ns0:row r="81">
      <ns0:c r="A81" s="78" t="n">
        <ns0:v>9000</ns0:v>
      </ns0:c>
      <ns0:c r="B81" s="79" t="n">
        <ns0:v>120.99261</ns0:v>
      </ns0:c>
      <ns0:c r="C81" s="79" t="n">
        <ns0:v>114.99261</ns0:v>
      </ns0:c>
      <ns0:c r="D81" t="n">
        <ns0:v>117.99261</ns0:v>
      </ns0:c>
      <ns0:c r="F81" t="n">
        <ns0:v>118.48754</ns0:v>
      </ns0:c>
      <ns0:c r="G81" t="n">
        <ns0:v>118.38547</ns0:v>
      </ns0:c>
      <ns0:c r="H81" t="n">
        <ns0:v>118.31887</ns0:v>
      </ns0:c>
      <ns0:c r="I81" t="n">
        <ns0:v>118.57125</ns0:v>
      </ns0:c>
      <ns0:c r="J81" t="n">
        <ns0:v>118.65921</ns0:v>
      </ns0:c>
      <ns0:c r="K81" t="n">
        <ns0:v>118.37244</ns0:v>
      </ns0:c>
      <ns0:c r="L81" t="n">
        <ns0:v>118.30227</ns0:v>
      </ns0:c>
      <ns0:c r="M81" t="n">
        <ns0:v>118.23882</ns0:v>
      </ns0:c>
      <ns0:c r="N81" t="n">
        <ns0:v>118.30537</ns0:v>
      </ns0:c>
      <ns0:c r="O81" t="n">
        <ns0:v>118.17503</ns0:v>
      </ns0:c>
      <ns0:c r="P81" s="80" t="n">
        <ns0:v>118.381627</ns0:v>
      </ns0:c>
      <ns0:c r="R81" t="n">
        <ns0:v>118.04529</ns0:v>
      </ns0:c>
      <ns0:c r="S81" t="n">
        <ns0:v>118.36688</ns0:v>
      </ns0:c>
      <ns0:c r="T81" t="n">
        <ns0:v>118.32303</ns0:v>
      </ns0:c>
      <ns0:c r="U81" t="n">
        <ns0:v>118.0292</ns0:v>
      </ns0:c>
      <ns0:c r="V81" t="n">
        <ns0:v>118.1727</ns0:v>
      </ns0:c>
      <ns0:c r="W81" t="n">
        <ns0:v>118.0306</ns0:v>
      </ns0:c>
      <ns0:c r="X81" t="n">
        <ns0:v>118.2838</ns0:v>
      </ns0:c>
      <ns0:c r="Y81" t="n">
        <ns0:v>117.90032</ns0:v>
      </ns0:c>
      <ns0:c r="Z81" t="n">
        <ns0:v>118.4185</ns0:v>
      </ns0:c>
      <ns0:c r="AA81" t="n">
        <ns0:v>118.20244</ns0:v>
      </ns0:c>
      <ns0:c r="AB81" s="80" t="n">
        <ns0:v>118.177276</ns0:v>
      </ns0:c>
      <ns0:c r="AC81" s="81" t="n"/>
      <ns0:c r="AD81" t="n">
        <ns0:v>118.16565</ns0:v>
      </ns0:c>
      <ns0:c r="AE81" t="n">
        <ns0:v>118.23607</ns0:v>
      </ns0:c>
      <ns0:c r="AF81" t="n">
        <ns0:v>118.41035</ns0:v>
      </ns0:c>
      <ns0:c r="AG81" t="n">
        <ns0:v>118.43897</ns0:v>
      </ns0:c>
      <ns0:c r="AH81" t="n">
        <ns0:v>118.30483</ns0:v>
      </ns0:c>
      <ns0:c r="AI81" t="n">
        <ns0:v>118.53543</ns0:v>
      </ns0:c>
      <ns0:c r="AJ81" t="n">
        <ns0:v>118.48178</ns0:v>
      </ns0:c>
      <ns0:c r="AK81" t="n">
        <ns0:v>118.2383</ns0:v>
      </ns0:c>
      <ns0:c r="AL81" t="n">
        <ns0:v>117.91877</ns0:v>
      </ns0:c>
      <ns0:c r="AM81" t="n">
        <ns0:v>118.0871</ns0:v>
      </ns0:c>
      <ns0:c r="AN81" s="80" t="n">
        <ns0:v>118.281725</ns0:v>
      </ns0:c>
      <ns0:c r="AO81" s="78" t="n"/>
    </ns0:row>
    <ns0:row r="82">
      <ns0:c r="A82" s="78" t="n">
        <ns0:v>9500</ns0:v>
      </ns0:c>
      <ns0:c r="B82" s="79" t="n">
        <ns0:v>121.50444</ns0:v>
      </ns0:c>
      <ns0:c r="C82" s="79" t="n">
        <ns0:v>115.50444</ns0:v>
      </ns0:c>
      <ns0:c r="D82" t="n">
        <ns0:v>118.50444</ns0:v>
      </ns0:c>
      <ns0:c r="F82" t="n">
        <ns0:v>119.13426</ns0:v>
      </ns0:c>
      <ns0:c r="G82" t="n">
        <ns0:v>118.99155</ns0:v>
      </ns0:c>
      <ns0:c r="H82" t="n">
        <ns0:v>118.9238</ns0:v>
      </ns0:c>
      <ns0:c r="I82" t="n">
        <ns0:v>119.15676</ns0:v>
      </ns0:c>
      <ns0:c r="J82" t="n">
        <ns0:v>119.20617</ns0:v>
      </ns0:c>
      <ns0:c r="K82" t="n">
        <ns0:v>118.99915</ns0:v>
      </ns0:c>
      <ns0:c r="L82" t="n">
        <ns0:v>118.92294</ns0:v>
      </ns0:c>
      <ns0:c r="M82" t="n">
        <ns0:v>118.87768</ns0:v>
      </ns0:c>
      <ns0:c r="N82" t="n">
        <ns0:v>118.90751</ns0:v>
      </ns0:c>
      <ns0:c r="O82" t="n">
        <ns0:v>118.68965</ns0:v>
      </ns0:c>
      <ns0:c r="P82" s="80" t="n">
        <ns0:v>118.980947</ns0:v>
      </ns0:c>
      <ns0:c r="R82" t="n">
        <ns0:v>118.62738</ns0:v>
      </ns0:c>
      <ns0:c r="S82" t="n">
        <ns0:v>118.98593</ns0:v>
      </ns0:c>
      <ns0:c r="T82" t="n">
        <ns0:v>118.93724</ns0:v>
      </ns0:c>
      <ns0:c r="U82" t="n">
        <ns0:v>118.67774</ns0:v>
      </ns0:c>
      <ns0:c r="V82" t="n">
        <ns0:v>118.78101</ns0:v>
      </ns0:c>
      <ns0:c r="W82" t="n">
        <ns0:v>118.6511</ns0:v>
      </ns0:c>
      <ns0:c r="X82" t="n">
        <ns0:v>118.90394</ns0:v>
      </ns0:c>
      <ns0:c r="Y82" t="n">
        <ns0:v>118.54722</ns0:v>
      </ns0:c>
      <ns0:c r="Z82" t="n">
        <ns0:v>119.01517</ns0:v>
      </ns0:c>
      <ns0:c r="AA82" t="n">
        <ns0:v>118.84078</ns0:v>
      </ns0:c>
      <ns0:c r="AB82" s="80" t="n">
        <ns0:v>118.796751</ns0:v>
      </ns0:c>
      <ns0:c r="AC82" s="81" t="n"/>
      <ns0:c r="AD82" t="n">
        <ns0:v>118.77412</ns0:v>
      </ns0:c>
      <ns0:c r="AE82" t="n">
        <ns0:v>118.85229</ns0:v>
      </ns0:c>
      <ns0:c r="AF82" t="n">
        <ns0:v>119.00509</ns0:v>
      </ns0:c>
      <ns0:c r="AG82" t="n">
        <ns0:v>119.01286</ns0:v>
      </ns0:c>
      <ns0:c r="AH82" t="n">
        <ns0:v>118.92085</ns0:v>
      </ns0:c>
      <ns0:c r="AI82" t="n">
        <ns0:v>118.95927</ns0:v>
      </ns0:c>
      <ns0:c r="AJ82" t="n">
        <ns0:v>119.10041</ns0:v>
      </ns0:c>
      <ns0:c r="AK82" t="n">
        <ns0:v>118.87339</ns0:v>
      </ns0:c>
      <ns0:c r="AL82" t="n">
        <ns0:v>118.52174</ns0:v>
      </ns0:c>
      <ns0:c r="AM82" t="n">
        <ns0:v>118.69455</ns0:v>
      </ns0:c>
      <ns0:c r="AN82" s="80" t="n">
        <ns0:v>118.871457</ns0:v>
      </ns0:c>
      <ns0:c r="AO82" s="78" t="n"/>
    </ns0:row>
    <ns0:row r="83">
      <ns0:c r="A83" s="78" t="n">
        <ns0:v>10000</ns0:v>
      </ns0:c>
      <ns0:c r="B83" s="79" t="n">
        <ns0:v>121.5969</ns0:v>
      </ns0:c>
      <ns0:c r="C83" s="79" t="n">
        <ns0:v>113.5969</ns0:v>
      </ns0:c>
      <ns0:c r="D83" t="n">
        <ns0:v>118.5969</ns0:v>
      </ns0:c>
      <ns0:c r="F83" t="n">
        <ns0:v>119.47623</ns0:v>
      </ns0:c>
      <ns0:c r="G83" t="n">
        <ns0:v>119.22999</ns0:v>
      </ns0:c>
      <ns0:c r="H83" t="n">
        <ns0:v>119.14942</ns0:v>
      </ns0:c>
      <ns0:c r="I83" t="n">
        <ns0:v>119.31448</ns0:v>
      </ns0:c>
      <ns0:c r="J83" t="n">
        <ns0:v>119.37564</ns0:v>
      </ns0:c>
      <ns0:c r="K83" t="n">
        <ns0:v>119.30211</ns0:v>
      </ns0:c>
      <ns0:c r="L83" t="n">
        <ns0:v>119.2073</ns0:v>
      </ns0:c>
      <ns0:c r="M83" t="n">
        <ns0:v>119.14868</ns0:v>
      </ns0:c>
      <ns0:c r="N83" t="n">
        <ns0:v>119.20248</ns0:v>
      </ns0:c>
      <ns0:c r="O83" t="n">
        <ns0:v>118.85034</ns0:v>
      </ns0:c>
      <ns0:c r="P83" s="80" t="n">
        <ns0:v>119.225667</ns0:v>
      </ns0:c>
      <ns0:c r="R83" t="n">
        <ns0:v>118.93728</ns0:v>
      </ns0:c>
      <ns0:c r="S83" t="n">
        <ns0:v>119.26839</ns0:v>
      </ns0:c>
      <ns0:c r="T83" t="n">
        <ns0:v>119.18855</ns0:v>
      </ns0:c>
      <ns0:c r="U83" t="n">
        <ns0:v>119.00593</ns0:v>
      </ns0:c>
      <ns0:c r="V83" t="n">
        <ns0:v>119.05157</ns0:v>
      </ns0:c>
      <ns0:c r="W83" t="n">
        <ns0:v>118.95036</ns0:v>
      </ns0:c>
      <ns0:c r="X83" t="n">
        <ns0:v>119.23436</ns0:v>
      </ns0:c>
      <ns0:c r="Y83" t="n">
        <ns0:v>118.88131</ns0:v>
      </ns0:c>
      <ns0:c r="Z83" t="n">
        <ns0:v>119.27721</ns0:v>
      </ns0:c>
      <ns0:c r="AA83" t="n">
        <ns0:v>119.19919</ns0:v>
      </ns0:c>
      <ns0:c r="AB83" s="80" t="n">
        <ns0:v>119.099415</ns0:v>
      </ns0:c>
      <ns0:c r="AC83" s="81" t="n"/>
      <ns0:c r="AD83" t="n">
        <ns0:v>119.05819</ns0:v>
      </ns0:c>
      <ns0:c r="AE83" t="n">
        <ns0:v>119.18163</ns0:v>
      </ns0:c>
      <ns0:c r="AF83" t="n">
        <ns0:v>119.22728</ns0:v>
      </ns0:c>
      <ns0:c r="AG83" t="n">
        <ns0:v>119.33321</ns0:v>
      </ns0:c>
      <ns0:c r="AH83" t="n">
        <ns0:v>119.20862</ns0:v>
      </ns0:c>
      <ns0:c r="AI83" t="n">
        <ns0:v>118.96942</ns0:v>
      </ns0:c>
      <ns0:c r="AJ83" t="n">
        <ns0:v>119.42527</ns0:v>
      </ns0:c>
      <ns0:c r="AK83" t="n">
        <ns0:v>119.23107</ns0:v>
      </ns0:c>
      <ns0:c r="AL83" t="n">
        <ns0:v>118.75744</ns0:v>
      </ns0:c>
      <ns0:c r="AM83" t="n">
        <ns0:v>118.92318</ns0:v>
      </ns0:c>
      <ns0:c r="AN83" s="80" t="n">
        <ns0:v>119.131531</ns0:v>
      </ns0:c>
      <ns0:c r="AO83" s="78" t="n"/>
    </ns0:row>
    <ns0:row r="84">
      <ns0:c r="A84" s="78" t="n">
        <ns0:v>10600</ns0:v>
      </ns0:c>
      <ns0:c r="B84" s="79" t="n">
        <ns0:v>121.02378</ns0:v>
      </ns0:c>
      <ns0:c r="C84" s="79" t="n">
        <ns0:v>113.02378</ns0:v>
      </ns0:c>
      <ns0:c r="D84" t="n">
        <ns0:v>118.02378</ns0:v>
      </ns0:c>
      <ns0:c r="F84" t="n">
        <ns0:v>119.14286</ns0:v>
      </ns0:c>
      <ns0:c r="G84" t="n">
        <ns0:v>118.76653</ns0:v>
      </ns0:c>
      <ns0:c r="H84" t="n">
        <ns0:v>118.66639</ns0:v>
      </ns0:c>
      <ns0:c r="I84" t="n">
        <ns0:v>118.75292</ns0:v>
      </ns0:c>
      <ns0:c r="J84" t="n">
        <ns0:v>118.88694</ns0:v>
      </ns0:c>
      <ns0:c r="K84" t="n">
        <ns0:v>118.92395</ns0:v>
      </ns0:c>
      <ns0:c r="L84" t="n">
        <ns0:v>118.79856</ns0:v>
      </ns0:c>
      <ns0:c r="M84" t="n">
        <ns0:v>118.73773</ns0:v>
      </ns0:c>
      <ns0:c r="N84" t="n">
        <ns0:v>118.83482</ns0:v>
      </ns0:c>
      <ns0:c r="O84" t="n">
        <ns0:v>118.3707</ns0:v>
      </ns0:c>
      <ns0:c r="P84" s="80" t="n">
        <ns0:v>118.78814</ns0:v>
      </ns0:c>
      <ns0:c r="R84" t="n">
        <ns0:v>118.64811</ns0:v>
      </ns0:c>
      <ns0:c r="S84" t="n">
        <ns0:v>118.87651</ns0:v>
      </ns0:c>
      <ns0:c r="T84" t="n">
        <ns0:v>118.74816</ns0:v>
      </ns0:c>
      <ns0:c r="U84" t="n">
        <ns0:v>118.66378</ns0:v>
      </ns0:c>
      <ns0:c r="V84" t="n">
        <ns0:v>118.68159</ns0:v>
      </ns0:c>
      <ns0:c r="W84" t="n">
        <ns0:v>118.58136</ns0:v>
      </ns0:c>
      <ns0:c r="X84" t="n">
        <ns0:v>118.91749</ns0:v>
      </ns0:c>
      <ns0:c r="Y84" t="n">
        <ns0:v>118.54959</ns0:v>
      </ns0:c>
      <ns0:c r="Z84" t="n">
        <ns0:v>118.88788</ns0:v>
      </ns0:c>
      <ns0:c r="AA84" t="n">
        <ns0:v>118.91206</ns0:v>
      </ns0:c>
      <ns0:c r="AB84" s="80" t="n">
        <ns0:v>118.746653</ns0:v>
      </ns0:c>
      <ns0:c r="AC84" s="81" t="n"/>
      <ns0:c r="AD84" t="n">
        <ns0:v>118.68931</ns0:v>
      </ns0:c>
      <ns0:c r="AE84" t="n">
        <ns0:v>118.87929</ns0:v>
      </ns0:c>
      <ns0:c r="AF84" t="n">
        <ns0:v>118.71492</ns0:v>
      </ns0:c>
      <ns0:c r="AG84" t="n">
        <ns0:v>119.01316</ns0:v>
      </ns0:c>
      <ns0:c r="AH84" t="n">
        <ns0:v>118.81413</ns0:v>
      </ns0:c>
      <ns0:c r="AI84" t="n">
        <ns0:v>118.4118</ns0:v>
      </ns0:c>
      <ns0:c r="AJ84" t="n">
        <ns0:v>119.06841</ns0:v>
      </ns0:c>
      <ns0:c r="AK84" t="n">
        <ns0:v>118.93162</ns0:v>
      </ns0:c>
      <ns0:c r="AL84" t="n">
        <ns0:v>118.31307</ns0:v>
      </ns0:c>
      <ns0:c r="AM84" t="n">
        <ns0:v>118.48021</ns0:v>
      </ns0:c>
      <ns0:c r="AN84" s="80" t="n">
        <ns0:v>118.731592</ns0:v>
      </ns0:c>
      <ns0:c r="AO84" s="78" t="n"/>
    </ns0:row>
    <ns0:row r="85">
      <ns0:c r="A85" s="78" t="n">
        <ns0:v>11200</ns0:v>
      </ns0:c>
      <ns0:c r="B85" s="79" t="n">
        <ns0:v>119.85725</ns0:v>
      </ns0:c>
      <ns0:c r="C85" s="79" t="n">
        <ns0:v>111.85725</ns0:v>
      </ns0:c>
      <ns0:c r="D85" t="n">
        <ns0:v>116.85725</ns0:v>
      </ns0:c>
      <ns0:c r="F85" t="n">
        <ns0:v>118.14281</ns0:v>
      </ns0:c>
      <ns0:c r="G85" t="n">
        <ns0:v>117.70419</ns0:v>
      </ns0:c>
      <ns0:c r="H85" t="n">
        <ns0:v>117.56993</ns0:v>
      </ns0:c>
      <ns0:c r="I85" t="n">
        <ns0:v>117.58036</ns0:v>
      </ns0:c>
      <ns0:c r="J85" t="n">
        <ns0:v>117.83475</ns0:v>
      </ns0:c>
      <ns0:c r="K85" t="n">
        <ns0:v>117.92094</ns0:v>
      </ns0:c>
      <ns0:c r="L85" t="n">
        <ns0:v>117.74573</ns0:v>
      </ns0:c>
      <ns0:c r="M85" t="n">
        <ns0:v>117.77666</ns0:v>
      </ns0:c>
      <ns0:c r="N85" t="n">
        <ns0:v>117.81241</ns0:v>
      </ns0:c>
      <ns0:c r="O85" t="n">
        <ns0:v>117.31357</ns0:v>
      </ns0:c>
      <ns0:c r="P85" s="80" t="n">
        <ns0:v>117.740135</ns0:v>
      </ns0:c>
      <ns0:c r="R85" t="n">
        <ns0:v>117.69795</ns0:v>
      </ns0:c>
      <ns0:c r="S85" t="n">
        <ns0:v>117.83646</ns0:v>
      </ns0:c>
      <ns0:c r="T85" t="n">
        <ns0:v>117.70125</ns0:v>
      </ns0:c>
      <ns0:c r="U85" t="n">
        <ns0:v>117.66621</ns0:v>
      </ns0:c>
      <ns0:c r="V85" t="n">
        <ns0:v>117.60518</ns0:v>
      </ns0:c>
      <ns0:c r="W85" t="n">
        <ns0:v>117.596</ns0:v>
      </ns0:c>
      <ns0:c r="X85" t="n">
        <ns0:v>117.94987</ns0:v>
      </ns0:c>
      <ns0:c r="Y85" t="n">
        <ns0:v>117.59765</ns0:v>
      </ns0:c>
      <ns0:c r="Z85" t="n">
        <ns0:v>117.86579</ns0:v>
      </ns0:c>
      <ns0:c r="AA85" t="n">
        <ns0:v>117.9447</ns0:v>
      </ns0:c>
      <ns0:c r="AB85" s="80" t="n">
        <ns0:v>117.746106</ns0:v>
      </ns0:c>
      <ns0:c r="AC85" s="81" t="n"/>
      <ns0:c r="AD85" t="n">
        <ns0:v>117.71084</ns0:v>
      </ns0:c>
      <ns0:c r="AE85" t="n">
        <ns0:v>117.96814</ns0:v>
      </ns0:c>
      <ns0:c r="AF85" t="n">
        <ns0:v>117.55983</ns0:v>
      </ns0:c>
      <ns0:c r="AG85" t="n">
        <ns0:v>118.01949</ns0:v>
      </ns0:c>
      <ns0:c r="AH85" t="n">
        <ns0:v>117.77319</ns0:v>
      </ns0:c>
      <ns0:c r="AI85" t="n">
        <ns0:v>117.3523</ns0:v>
      </ns0:c>
      <ns0:c r="AJ85" t="n">
        <ns0:v>118.02344</ns0:v>
      </ns0:c>
      <ns0:c r="AK85" t="n">
        <ns0:v>117.93945</ns0:v>
      </ns0:c>
      <ns0:c r="AL85" t="n">
        <ns0:v>117.28507</ns0:v>
      </ns0:c>
      <ns0:c r="AM85" t="n">
        <ns0:v>117.49004</ns0:v>
      </ns0:c>
      <ns0:c r="AN85" s="80" t="n">
        <ns0:v>117.712179</ns0:v>
      </ns0:c>
      <ns0:c r="AO85" s="78" t="n"/>
    </ns0:row>
    <ns0:row r="86">
      <ns0:c r="A86" s="78" t="n">
        <ns0:v>11800</ns0:v>
      </ns0:c>
      <ns0:c r="B86" s="79" t="n">
        <ns0:v>118.60517</ns0:v>
      </ns0:c>
      <ns0:c r="C86" s="79" t="n">
        <ns0:v>110.60517</ns0:v>
      </ns0:c>
      <ns0:c r="D86" t="n">
        <ns0:v>115.60517</ns0:v>
      </ns0:c>
      <ns0:c r="F86" t="n">
        <ns0:v>117.0309</ns0:v>
      </ns0:c>
      <ns0:c r="G86" t="n">
        <ns0:v>116.54516</ns0:v>
      </ns0:c>
      <ns0:c r="H86" t="n">
        <ns0:v>116.37077</ns0:v>
      </ns0:c>
      <ns0:c r="I86" t="n">
        <ns0:v>116.27094</ns0:v>
      </ns0:c>
      <ns0:c r="J86" t="n">
        <ns0:v>116.68028</ns0:v>
      </ns0:c>
      <ns0:c r="K86" t="n">
        <ns0:v>116.80782</ns0:v>
      </ns0:c>
      <ns0:c r="L86" t="n">
        <ns0:v>116.54219</ns0:v>
      </ns0:c>
      <ns0:c r="M86" t="n">
        <ns0:v>116.70222</ns0:v>
      </ns0:c>
      <ns0:c r="N86" t="n">
        <ns0:v>116.66325</ns0:v>
      </ns0:c>
      <ns0:c r="O86" t="n">
        <ns0:v>116.16955</ns0:v>
      </ns0:c>
      <ns0:c r="P86" s="80" t="n">
        <ns0:v>116.578308</ns0:v>
      </ns0:c>
      <ns0:c r="R86" t="n">
        <ns0:v>116.59961</ns0:v>
      </ns0:c>
      <ns0:c r="S86" t="n">
        <ns0:v>116.64103</ns0:v>
      </ns0:c>
      <ns0:c r="T86" t="n">
        <ns0:v>116.52336</ns0:v>
      </ns0:c>
      <ns0:c r="U86" t="n">
        <ns0:v>116.54031</ns0:v>
      </ns0:c>
      <ns0:c r="V86" t="n">
        <ns0:v>116.35264</ns0:v>
      </ns0:c>
      <ns0:c r="W86" t="n">
        <ns0:v>116.53251</ns0:v>
      </ns0:c>
      <ns0:c r="X86" t="n">
        <ns0:v>116.85657</ns0:v>
      </ns0:c>
      <ns0:c r="Y86" t="n">
        <ns0:v>116.54393</ns0:v>
      </ns0:c>
      <ns0:c r="Z86" t="n">
        <ns0:v>116.72327</ns0:v>
      </ns0:c>
      <ns0:c r="AA86" t="n">
        <ns0:v>116.84389</ns0:v>
      </ns0:c>
      <ns0:c r="AB86" s="80" t="n">
        <ns0:v>116.615712</ns0:v>
      </ns0:c>
      <ns0:c r="AC86" s="81" t="n"/>
      <ns0:c r="AD86" t="n">
        <ns0:v>116.65154</ns0:v>
      </ns0:c>
      <ns0:c r="AE86" t="n">
        <ns0:v>116.97307</ns0:v>
      </ns0:c>
      <ns0:c r="AF86" t="n">
        <ns0:v>116.27418</ns0:v>
      </ns0:c>
      <ns0:c r="AG86" t="n">
        <ns0:v>116.92475</ns0:v>
      </ns0:c>
      <ns0:c r="AH86" t="n">
        <ns0:v>116.59886</ns0:v>
      </ns0:c>
      <ns0:c r="AI86" t="n">
        <ns0:v>116.21754</ns0:v>
      </ns0:c>
      <ns0:c r="AJ86" t="n">
        <ns0:v>116.83269</ns0:v>
      </ns0:c>
      <ns0:c r="AK86" t="n">
        <ns0:v>116.79728</ns0:v>
      </ns0:c>
      <ns0:c r="AL86" t="n">
        <ns0:v>116.17702</ns0:v>
      </ns0:c>
      <ns0:c r="AM86" t="n">
        <ns0:v>116.40465</ns0:v>
      </ns0:c>
      <ns0:c r="AN86" s="80" t="n">
        <ns0:v>116.585158</ns0:v>
      </ns0:c>
      <ns0:c r="AO86" s="78" t="n"/>
    </ns0:row>
    <ns0:row r="87">
      <ns0:c r="A87" s="78" t="n">
        <ns0:v>12500</ns0:v>
      </ns0:c>
      <ns0:c r="B87" s="79" t="n">
        <ns0:v>117.46516</ns0:v>
      </ns0:c>
      <ns0:c r="C87" s="79" t="n">
        <ns0:v>109.46516</ns0:v>
      </ns0:c>
      <ns0:c r="D87" t="n">
        <ns0:v>114.46516</ns0:v>
      </ns0:c>
      <ns0:c r="F87" t="n">
        <ns0:v>115.78337</ns0:v>
      </ns0:c>
      <ns0:c r="G87" t="n">
        <ns0:v>115.29756</ns0:v>
      </ns0:c>
      <ns0:c r="H87" t="n">
        <ns0:v>115.08555</ns0:v>
      </ns0:c>
      <ns0:c r="I87" t="n">
        <ns0:v>114.92535</ns0:v>
      </ns0:c>
      <ns0:c r="J87" t="n">
        <ns0:v>115.43615</ns0:v>
      </ns0:c>
      <ns0:c r="K87" t="n">
        <ns0:v>115.60983</ns0:v>
      </ns0:c>
      <ns0:c r="L87" t="n">
        <ns0:v>115.24764</ns0:v>
      </ns0:c>
      <ns0:c r="M87" t="n">
        <ns0:v>115.49674</ns0:v>
      </ns0:c>
      <ns0:c r="N87" t="n">
        <ns0:v>115.41212</ns0:v>
      </ns0:c>
      <ns0:c r="O87" t="n">
        <ns0:v>114.98768</ns0:v>
      </ns0:c>
      <ns0:c r="P87" s="80" t="n">
        <ns0:v>115.328199</ns0:v>
      </ns0:c>
      <ns0:c r="R87" t="n">
        <ns0:v>115.35164</ns0:v>
      </ns0:c>
      <ns0:c r="S87" t="n">
        <ns0:v>115.34587</ns0:v>
      </ns0:c>
      <ns0:c r="T87" t="n">
        <ns0:v>115.22093</ns0:v>
      </ns0:c>
      <ns0:c r="U87" t="n">
        <ns0:v>115.28446</ns0:v>
      </ns0:c>
      <ns0:c r="V87" t="n">
        <ns0:v>115.03056</ns0:v>
      </ns0:c>
      <ns0:c r="W87" t="n">
        <ns0:v>115.32249</ns0:v>
      </ns0:c>
      <ns0:c r="X87" t="n">
        <ns0:v>115.64547</ns0:v>
      </ns0:c>
      <ns0:c r="Y87" t="n">
        <ns0:v>115.36614</ns0:v>
      </ns0:c>
      <ns0:c r="Z87" t="n">
        <ns0:v>115.50203</ns0:v>
      </ns0:c>
      <ns0:c r="AA87" t="n">
        <ns0:v>115.60143</ns0:v>
      </ns0:c>
      <ns0:c r="AB87" s="80" t="n">
        <ns0:v>115.367102</ns0:v>
      </ns0:c>
      <ns0:c r="AC87" s="81" t="n"/>
      <ns0:c r="AD87" t="n">
        <ns0:v>115.50268</ns0:v>
      </ns0:c>
      <ns0:c r="AE87" t="n">
        <ns0:v>115.91362</ns0:v>
      </ns0:c>
      <ns0:c r="AF87" t="n">
        <ns0:v>114.86175</ns0:v>
      </ns0:c>
      <ns0:c r="AG87" t="n">
        <ns0:v>115.71811</ns0:v>
      </ns0:c>
      <ns0:c r="AH87" t="n">
        <ns0:v>115.30598</ns0:v>
      </ns0:c>
      <ns0:c r="AI87" t="n">
        <ns0:v>115.21193</ns0:v>
      </ns0:c>
      <ns0:c r="AJ87" t="n">
        <ns0:v>115.51749</ns0:v>
      </ns0:c>
      <ns0:c r="AK87" t="n">
        <ns0:v>115.49813</ns0:v>
      </ns0:c>
      <ns0:c r="AL87" t="n">
        <ns0:v>115.0041</ns0:v>
      </ns0:c>
      <ns0:c r="AM87" t="n">
        <ns0:v>115.23055</ns0:v>
      </ns0:c>
      <ns0:c r="AN87" s="80" t="n">
        <ns0:v>115.376434</ns0:v>
      </ns0:c>
      <ns0:c r="AO87" s="78" t="n"/>
    </ns0:row>
    <ns0:row r="88">
      <ns0:c r="A88" s="78" t="n">
        <ns0:v>13200</ns0:v>
      </ns0:c>
      <ns0:c r="B88" s="79" t="n">
        <ns0:v>116.79761</ns0:v>
      </ns0:c>
      <ns0:c r="C88" s="79" t="n">
        <ns0:v>108.79761</ns0:v>
      </ns0:c>
      <ns0:c r="D88" t="n">
        <ns0:v>113.79761</ns0:v>
      </ns0:c>
      <ns0:c r="F88" t="n">
        <ns0:v>114.87218</ns0:v>
      </ns0:c>
      <ns0:c r="G88" t="n">
        <ns0:v>114.46046</ns0:v>
      </ns0:c>
      <ns0:c r="H88" t="n">
        <ns0:v>114.21877</ns0:v>
      </ns0:c>
      <ns0:c r="I88" t="n">
        <ns0:v>114.072</ns0:v>
      </ns0:c>
      <ns0:c r="J88" t="n">
        <ns0:v>114.68934</ns0:v>
      </ns0:c>
      <ns0:c r="K88" t="n">
        <ns0:v>114.77052</ns0:v>
      </ns0:c>
      <ns0:c r="L88" t="n">
        <ns0:v>114.32298</ns0:v>
      </ns0:c>
      <ns0:c r="M88" t="n">
        <ns0:v>114.73105</ns0:v>
      </ns0:c>
      <ns0:c r="N88" t="n">
        <ns0:v>114.52032</ns0:v>
      </ns0:c>
      <ns0:c r="O88" t="n">
        <ns0:v>114.26474</ns0:v>
      </ns0:c>
      <ns0:c r="P88" s="80" t="n">
        <ns0:v>114.492236</ns0:v>
      </ns0:c>
      <ns0:c r="R88" t="n">
        <ns0:v>114.48351</ns0:v>
      </ns0:c>
      <ns0:c r="S88" t="n">
        <ns0:v>114.44553</ns0:v>
      </ns0:c>
      <ns0:c r="T88" t="n">
        <ns0:v>114.35241</ns0:v>
      </ns0:c>
      <ns0:c r="U88" t="n">
        <ns0:v>114.39683</ns0:v>
      </ns0:c>
      <ns0:c r="V88" t="n">
        <ns0:v>114.11653</ns0:v>
      </ns0:c>
      <ns0:c r="W88" t="n">
        <ns0:v>114.49355</ns0:v>
      </ns0:c>
      <ns0:c r="X88" t="n">
        <ns0:v>114.77339</ns0:v>
      </ns0:c>
      <ns0:c r="Y88" t="n">
        <ns0:v>114.54612</ns0:v>
      </ns0:c>
      <ns0:c r="Z88" t="n">
        <ns0:v>114.67873</ns0:v>
      </ns0:c>
      <ns0:c r="AA88" t="n">
        <ns0:v>114.69601</ns0:v>
      </ns0:c>
      <ns0:c r="AB88" s="80" t="n">
        <ns0:v>114.498261</ns0:v>
      </ns0:c>
      <ns0:c r="AC88" s="81" t="n"/>
      <ns0:c r="AD88" t="n">
        <ns0:v>114.73815</ns0:v>
      </ns0:c>
      <ns0:c r="AE88" t="n">
        <ns0:v>115.16805</ns0:v>
      </ns0:c>
      <ns0:c r="AF88" t="n">
        <ns0:v>113.86609</ns0:v>
      </ns0:c>
      <ns0:c r="AG88" t="n">
        <ns0:v>114.81522</ns0:v>
      </ns0:c>
      <ns0:c r="AH88" t="n">
        <ns0:v>114.40103</ns0:v>
      </ns0:c>
      <ns0:c r="AI88" t="n">
        <ns0:v>114.78197</ns0:v>
      </ns0:c>
      <ns0:c r="AJ88" t="n">
        <ns0:v>114.53313</ns0:v>
      </ns0:c>
      <ns0:c r="AK88" t="n">
        <ns0:v>114.53277</ns0:v>
      </ns0:c>
      <ns0:c r="AL88" t="n">
        <ns0:v>114.24803</ns0:v>
      </ns0:c>
      <ns0:c r="AM88" t="n">
        <ns0:v>114.52031</ns0:v>
      </ns0:c>
      <ns0:c r="AN88" s="80" t="n">
        <ns0:v>114.560475</ns0:v>
      </ns0:c>
      <ns0:c r="AO88" s="78" t="n"/>
    </ns0:row>
    <ns0:row r="89">
      <ns0:c r="A89" s="78" t="n">
        <ns0:v>14000</ns0:v>
      </ns0:c>
      <ns0:c r="B89" s="79" t="n">
        <ns0:v>116.45</ns0:v>
      </ns0:c>
      <ns0:c r="C89" s="79" t="n">
        <ns0:v>108.45</ns0:v>
      </ns0:c>
      <ns0:c r="D89" t="n">
        <ns0:v>113.45</ns0:v>
      </ns0:c>
      <ns0:c r="F89" t="n">
        <ns0:v>114.11559</ns0:v>
      </ns0:c>
      <ns0:c r="G89" t="n">
        <ns0:v>113.95086</ns0:v>
      </ns0:c>
      <ns0:c r="H89" t="n">
        <ns0:v>113.67117</ns0:v>
      </ns0:c>
      <ns0:c r="I89" t="n">
        <ns0:v>113.60931</ns0:v>
      </ns0:c>
      <ns0:c r="J89" t="n">
        <ns0:v>114.21601</ns0:v>
      </ns0:c>
      <ns0:c r="K89" t="n">
        <ns0:v>114.16856</ns0:v>
      </ns0:c>
      <ns0:c r="L89" t="n">
        <ns0:v>113.63084</ns0:v>
      </ns0:c>
      <ns0:c r="M89" t="n">
        <ns0:v>114.27043</ns0:v>
      </ns0:c>
      <ns0:c r="N89" t="n">
        <ns0:v>113.79001</ns0:v>
      </ns0:c>
      <ns0:c r="O89" t="n">
        <ns0:v>113.76175</ns0:v>
      </ns0:c>
      <ns0:c r="P89" s="80" t="n">
        <ns0:v>113.918453</ns0:v>
      </ns0:c>
      <ns0:c r="R89" t="n">
        <ns0:v>113.60912</ns0:v>
      </ns0:c>
      <ns0:c r="S89" t="n">
        <ns0:v>113.73594</ns0:v>
      </ns0:c>
      <ns0:c r="T89" t="n">
        <ns0:v>113.7698</ns0:v>
      </ns0:c>
      <ns0:c r="U89" t="n">
        <ns0:v>113.67989</ns0:v>
      </ns0:c>
      <ns0:c r="V89" t="n">
        <ns0:v>113.27206</ns0:v>
      </ns0:c>
      <ns0:c r="W89" t="n">
        <ns0:v>113.87816</ns0:v>
      </ns0:c>
      <ns0:c r="X89" t="n">
        <ns0:v>114.01882</ns0:v>
      </ns0:c>
      <ns0:c r="Y89" t="n">
        <ns0:v>113.92796</ns0:v>
      </ns0:c>
      <ns0:c r="Z89" t="n">
        <ns0:v>114.03567</ns0:v>
      </ns0:c>
      <ns0:c r="AA89" t="n">
        <ns0:v>113.87336</ns0:v>
      </ns0:c>
      <ns0:c r="AB89" s="80" t="n">
        <ns0:v>113.780078</ns0:v>
      </ns0:c>
      <ns0:c r="AC89" s="81" t="n"/>
      <ns0:c r="AD89" t="n">
        <ns0:v>114.1765</ns0:v>
      </ns0:c>
      <ns0:c r="AE89" t="n">
        <ns0:v>114.56887</ns0:v>
      </ns0:c>
      <ns0:c r="AF89" t="n">
        <ns0:v>113.21452</ns0:v>
      </ns0:c>
      <ns0:c r="AG89" t="n">
        <ns0:v>113.97246</ns0:v>
      </ns0:c>
      <ns0:c r="AH89" t="n">
        <ns0:v>113.70017</ns0:v>
      </ns0:c>
      <ns0:c r="AI89" t="n">
        <ns0:v>114.49632</ns0:v>
      </ns0:c>
      <ns0:c r="AJ89" t="n">
        <ns0:v>113.68169</ns0:v>
      </ns0:c>
      <ns0:c r="AK89" t="n">
        <ns0:v>113.62206</ns0:v>
      </ns0:c>
      <ns0:c r="AL89" t="n">
        <ns0:v>113.76555</ns0:v>
      </ns0:c>
      <ns0:c r="AM89" t="n">
        <ns0:v>114.10949</ns0:v>
      </ns0:c>
      <ns0:c r="AN89" s="80" t="n">
        <ns0:v>113.930763</ns0:v>
      </ns0:c>
      <ns0:c r="AO89" s="78" t="n"/>
    </ns0:row>
    <ns0:row r="90">
      <ns0:c r="A90" s="78" t="n"/>
      <ns0:c r="B90" s="78" t="n"/>
      <ns0:c r="C90" s="78" t="n"/>
      <ns0:c r="E90" s="78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78" t="n"/>
      <ns0:c r="Q90" s="78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78" t="n"/>
      <ns0:c r="AC90" s="78" t="n"/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78" t="n"/>
      <ns0:c r="AO90" s="78" t="n"/>
    </ns0:row>
    <ns0:row r="91">
      <ns0:c r="A91" s="78" t="n"/>
      <ns0:c r="B91" s="78" t="n"/>
      <ns0:c r="C91" s="78" t="n"/>
      <ns0:c r="D91" s="78" t="n"/>
      <ns0:c r="E91" s="78" t="n"/>
      <ns0:c r="F91" s="78" t="n"/>
      <ns0:c r="G91" s="78" t="n"/>
      <ns0:c r="H91" s="78" t="n"/>
      <ns0:c r="I91" s="78" t="n"/>
      <ns0:c r="J91" s="78" t="n"/>
      <ns0:c r="K91" s="78" t="n"/>
      <ns0:c r="L91" s="78" t="n"/>
      <ns0:c r="M91" s="78" t="n"/>
      <ns0:c r="N91" s="78" t="n"/>
      <ns0:c r="O91" s="78" t="n"/>
      <ns0:c r="P91" s="78" t="n"/>
      <ns0:c r="Q91" s="78" t="n"/>
      <ns0:c r="R91" s="78" t="n"/>
      <ns0:c r="S91" s="78" t="n"/>
      <ns0:c r="T91" s="78" t="n"/>
      <ns0:c r="U91" s="78" t="n"/>
      <ns0:c r="V91" s="78" t="n"/>
      <ns0:c r="W91" s="78" t="n"/>
      <ns0:c r="X91" s="78" t="n"/>
      <ns0:c r="Y91" s="78" t="n"/>
      <ns0:c r="Z91" s="78" t="n"/>
      <ns0:c r="AA91" s="78" t="n"/>
      <ns0:c r="AB91" s="78" t="n"/>
      <ns0:c r="AC91" s="78" t="n"/>
      <ns0:c r="AD91" s="78" t="n"/>
      <ns0:c r="AE91" s="78" t="n"/>
      <ns0:c r="AF91" s="78" t="n"/>
      <ns0:c r="AG91" s="78" t="n"/>
      <ns0:c r="AH91" s="78" t="n"/>
      <ns0:c r="AI91" s="78" t="n"/>
      <ns0:c r="AJ91" s="78" t="n"/>
      <ns0:c r="AK91" s="78" t="n"/>
      <ns0:c r="AL91" s="78" t="n"/>
      <ns0:c r="AM91" s="78" t="n"/>
      <ns0:c r="AN91" s="78" t="n"/>
      <ns0:c r="AO91" s="78" t="n"/>
    </ns0:row>
    <ns0:row r="92">
      <ns0:c r="A92" s="78" t="n"/>
      <ns0:c r="B92" s="78" t="n"/>
      <ns0:c r="C92" s="78" t="n"/>
      <ns0:c r="D92" s="78" t="n"/>
      <ns0:c r="E92" s="78" t="n"/>
      <ns0:c r="F92" s="78" t="n"/>
      <ns0:c r="G92" s="78" t="n"/>
      <ns0:c r="H92" s="78" t="n"/>
      <ns0:c r="I92" s="78" t="n"/>
      <ns0:c r="J92" s="78" t="n"/>
      <ns0:c r="K92" s="78" t="n"/>
      <ns0:c r="L92" s="78" t="n"/>
      <ns0:c r="M92" s="78" t="n"/>
      <ns0:c r="N92" s="78" t="n"/>
      <ns0:c r="O92" s="78" t="n"/>
      <ns0:c r="P92" s="78" t="n"/>
      <ns0:c r="Q92" s="78" t="n"/>
      <ns0:c r="R92" s="78" t="n"/>
      <ns0:c r="S92" s="78" t="n"/>
      <ns0:c r="T92" s="78" t="n"/>
      <ns0:c r="U92" s="78" t="n"/>
      <ns0:c r="V92" s="78" t="n"/>
      <ns0:c r="W92" s="78" t="n"/>
      <ns0:c r="X92" s="78" t="n"/>
      <ns0:c r="Y92" s="78" t="n"/>
      <ns0:c r="Z92" s="78" t="n"/>
      <ns0:c r="AA92" s="78" t="n"/>
      <ns0:c r="AB92" s="78" t="n"/>
      <ns0:c r="AC92" s="78" t="n"/>
      <ns0:c r="AD92" s="78" t="n"/>
      <ns0:c r="AE92" s="78" t="n"/>
      <ns0:c r="AF92" s="78" t="n"/>
      <ns0:c r="AG92" s="78" t="n"/>
      <ns0:c r="AH92" s="78" t="n"/>
      <ns0:c r="AI92" s="78" t="n"/>
      <ns0:c r="AJ92" s="78" t="n"/>
      <ns0:c r="AK92" s="78" t="n"/>
      <ns0:c r="AL92" s="78" t="n"/>
      <ns0:c r="AM92" s="78" t="n"/>
      <ns0:c r="AN92" s="78" t="n"/>
      <ns0:c r="AO92" s="78" t="n"/>
    </ns0:row>
    <ns0:row r="93">
      <ns0:c r="A93" s="78" t="n"/>
      <ns0:c r="B93" s="78" t="n"/>
      <ns0:c r="C93" s="78" t="n"/>
      <ns0:c r="D93" s="78" t="n"/>
      <ns0:c r="E93" s="78" t="n"/>
      <ns0:c r="F93" s="78" t="n"/>
      <ns0:c r="G93" s="78" t="n"/>
      <ns0:c r="H93" s="78" t="n"/>
      <ns0:c r="I93" s="78" t="n"/>
      <ns0:c r="J93" s="78" t="n"/>
      <ns0:c r="K93" s="78" t="n"/>
      <ns0:c r="L93" s="78" t="n"/>
      <ns0:c r="M93" s="78" t="n"/>
      <ns0:c r="N93" s="78" t="n"/>
      <ns0:c r="O93" s="78" t="n"/>
      <ns0:c r="P93" s="78" t="n"/>
      <ns0:c r="Q93" s="78" t="n"/>
      <ns0:c r="R93" s="78" t="n"/>
      <ns0:c r="S93" s="78" t="n"/>
      <ns0:c r="T93" s="78" t="n"/>
      <ns0:c r="U93" s="78" t="n"/>
      <ns0:c r="V93" s="78" t="n"/>
      <ns0:c r="W93" s="78" t="n"/>
      <ns0:c r="X93" s="78" t="n"/>
      <ns0:c r="Y93" s="78" t="n"/>
      <ns0:c r="Z93" s="78" t="n"/>
      <ns0:c r="AA93" s="78" t="n"/>
      <ns0:c r="AB93" s="78" t="n"/>
      <ns0:c r="AC93" s="78" t="n"/>
      <ns0:c r="AD93" s="78" t="n"/>
      <ns0:c r="AE93" s="78" t="n"/>
      <ns0:c r="AF93" s="78" t="n"/>
      <ns0:c r="AG93" s="78" t="n"/>
      <ns0:c r="AH93" s="78" t="n"/>
      <ns0:c r="AI93" s="78" t="n"/>
      <ns0:c r="AJ93" s="78" t="n"/>
      <ns0:c r="AK93" s="78" t="n"/>
      <ns0:c r="AL93" s="78" t="n"/>
      <ns0:c r="AM93" s="78" t="n"/>
      <ns0:c r="AN93" s="78" t="n"/>
      <ns0:c r="AO93" s="78" t="n"/>
    </ns0:row>
    <ns0:row r="94">
      <ns0:c r="A94" s="78" t="n"/>
      <ns0:c r="B94" s="78" t="n"/>
      <ns0:c r="C94" s="78" t="n"/>
      <ns0:c r="D94" s="78" t="n"/>
      <ns0:c r="E94" s="78" t="n"/>
      <ns0:c r="F94" s="78" t="n"/>
      <ns0:c r="G94" s="78" t="n"/>
      <ns0:c r="H94" s="78" t="n"/>
      <ns0:c r="I94" s="78" t="n"/>
      <ns0:c r="J94" s="78" t="n"/>
      <ns0:c r="K94" s="78" t="n"/>
      <ns0:c r="L94" s="78" t="n"/>
      <ns0:c r="M94" s="78" t="n"/>
      <ns0:c r="N94" s="78" t="n"/>
      <ns0:c r="O94" s="78" t="n"/>
      <ns0:c r="P94" s="78" t="n"/>
      <ns0:c r="Q94" s="78" t="n"/>
      <ns0:c r="R94" s="78" t="n"/>
      <ns0:c r="S94" s="78" t="n"/>
      <ns0:c r="T94" s="78" t="n"/>
      <ns0:c r="U94" s="78" t="n"/>
      <ns0:c r="V94" s="78" t="n"/>
      <ns0:c r="W94" s="78" t="n"/>
      <ns0:c r="X94" s="78" t="n"/>
      <ns0:c r="Y94" s="78" t="n"/>
      <ns0:c r="Z94" s="78" t="n"/>
      <ns0:c r="AA94" s="78" t="n"/>
      <ns0:c r="AB94" s="78" t="n"/>
      <ns0:c r="AC94" s="78" t="n"/>
      <ns0:c r="AD94" s="78" t="n"/>
      <ns0:c r="AE94" s="78" t="n"/>
      <ns0:c r="AF94" s="78" t="n"/>
      <ns0:c r="AG94" s="78" t="n"/>
      <ns0:c r="AH94" s="78" t="n"/>
      <ns0:c r="AI94" s="78" t="n"/>
      <ns0:c r="AJ94" s="78" t="n"/>
      <ns0:c r="AK94" s="78" t="n"/>
      <ns0:c r="AL94" s="78" t="n"/>
      <ns0:c r="AM94" s="78" t="n"/>
      <ns0:c r="AN94" s="78" t="n"/>
      <ns0:c r="AO94" s="78" t="n"/>
    </ns0:row>
    <ns0:row r="95">
      <ns0:c r="A95" s="78" t="n"/>
      <ns0:c r="B95" s="78" t="n"/>
      <ns0:c r="C95" s="78" t="n"/>
      <ns0:c r="D95" s="78" t="n"/>
      <ns0:c r="E95" s="78" t="n"/>
      <ns0:c r="F95" s="78" t="n"/>
      <ns0:c r="G95" s="78" t="n"/>
      <ns0:c r="H95" s="78" t="n"/>
      <ns0:c r="I95" s="78" t="n"/>
      <ns0:c r="J95" s="78" t="n"/>
      <ns0:c r="K95" s="78" t="n"/>
      <ns0:c r="L95" s="78" t="n"/>
      <ns0:c r="M95" s="78" t="n"/>
      <ns0:c r="N95" s="78" t="n"/>
      <ns0:c r="O95" s="78" t="n"/>
      <ns0:c r="P95" s="78" t="n"/>
      <ns0:c r="Q95" s="78" t="n"/>
      <ns0:c r="R95" s="78" t="n"/>
      <ns0:c r="S95" s="78" t="n"/>
      <ns0:c r="T95" s="78" t="n"/>
      <ns0:c r="U95" s="78" t="n"/>
      <ns0:c r="V95" s="78" t="n"/>
      <ns0:c r="W95" s="78" t="n"/>
      <ns0:c r="X95" s="78" t="n"/>
      <ns0:c r="Y95" s="78" t="n"/>
      <ns0:c r="Z95" s="78" t="n"/>
      <ns0:c r="AA95" s="78" t="n"/>
      <ns0:c r="AB95" s="78" t="n"/>
      <ns0:c r="AC95" s="78" t="n"/>
      <ns0:c r="AD95" s="78" t="n"/>
      <ns0:c r="AE95" s="78" t="n"/>
      <ns0:c r="AF95" s="78" t="n"/>
      <ns0:c r="AG95" s="78" t="n"/>
      <ns0:c r="AH95" s="78" t="n"/>
      <ns0:c r="AI95" s="78" t="n"/>
      <ns0:c r="AJ95" s="78" t="n"/>
      <ns0:c r="AK95" s="78" t="n"/>
      <ns0:c r="AL95" s="78" t="n"/>
      <ns0:c r="AM95" s="78" t="n"/>
      <ns0:c r="AN95" s="78" t="n"/>
      <ns0:c r="AO95" s="78" t="n"/>
    </ns0:row>
    <ns0:row r="96">
      <ns0:c r="A96" s="78" t="n"/>
      <ns0:c r="B96" s="78" t="n"/>
      <ns0:c r="C96" s="78" t="n"/>
      <ns0:c r="D96" s="78" t="n"/>
      <ns0:c r="E96" s="78" t="n"/>
      <ns0:c r="F96" s="78" t="n"/>
      <ns0:c r="G96" s="78" t="n"/>
      <ns0:c r="H96" s="78" t="n"/>
      <ns0:c r="I96" s="78" t="n"/>
      <ns0:c r="J96" s="78" t="n"/>
      <ns0:c r="K96" s="78" t="n"/>
      <ns0:c r="L96" s="78" t="n"/>
      <ns0:c r="M96" s="78" t="n"/>
      <ns0:c r="N96" s="78" t="n"/>
      <ns0:c r="O96" s="78" t="n"/>
      <ns0:c r="P96" s="78" t="n"/>
      <ns0:c r="Q96" s="78" t="n"/>
      <ns0:c r="R96" s="78" t="n"/>
      <ns0:c r="S96" s="78" t="n"/>
      <ns0:c r="T96" s="78" t="n"/>
      <ns0:c r="U96" s="78" t="n"/>
      <ns0:c r="V96" s="78" t="n"/>
      <ns0:c r="W96" s="78" t="n"/>
      <ns0:c r="X96" s="78" t="n"/>
      <ns0:c r="Y96" s="78" t="n"/>
      <ns0:c r="Z96" s="78" t="n"/>
      <ns0:c r="AA96" s="78" t="n"/>
      <ns0:c r="AB96" s="78" t="n"/>
      <ns0:c r="AC96" s="78" t="n"/>
      <ns0:c r="AD96" s="78" t="n"/>
      <ns0:c r="AE96" s="78" t="n"/>
      <ns0:c r="AF96" s="78" t="n"/>
      <ns0:c r="AG96" s="78" t="n"/>
      <ns0:c r="AH96" s="78" t="n"/>
      <ns0:c r="AI96" s="78" t="n"/>
      <ns0:c r="AJ96" s="78" t="n"/>
      <ns0:c r="AK96" s="78" t="n"/>
      <ns0:c r="AL96" s="78" t="n"/>
      <ns0:c r="AM96" s="78" t="n"/>
      <ns0:c r="AN96" s="78" t="n"/>
      <ns0:c r="AO96" s="78" t="n"/>
    </ns0:row>
    <ns0:row r="97">
      <ns0:c r="A97" s="78" t="n"/>
      <ns0:c r="B97" s="78" t="n"/>
      <ns0:c r="C97" s="78" t="n"/>
      <ns0:c r="D97" s="78" t="n"/>
      <ns0:c r="E97" s="78" t="n"/>
      <ns0:c r="F97" s="78" t="n"/>
      <ns0:c r="G97" s="78" t="n"/>
      <ns0:c r="H97" s="78" t="n"/>
      <ns0:c r="I97" s="78" t="n"/>
      <ns0:c r="J97" s="78" t="n"/>
      <ns0:c r="K97" s="78" t="n"/>
      <ns0:c r="L97" s="78" t="n"/>
      <ns0:c r="M97" s="78" t="n"/>
      <ns0:c r="N97" s="78" t="n"/>
      <ns0:c r="O97" s="78" t="n"/>
      <ns0:c r="P97" s="78" t="n"/>
      <ns0:c r="Q97" s="78" t="n"/>
      <ns0:c r="R97" s="78" t="n"/>
      <ns0:c r="S97" s="78" t="n"/>
      <ns0:c r="T97" s="78" t="n"/>
      <ns0:c r="U97" s="78" t="n"/>
      <ns0:c r="V97" s="78" t="n"/>
      <ns0:c r="W97" s="78" t="n"/>
      <ns0:c r="X97" s="78" t="n"/>
      <ns0:c r="Y97" s="78" t="n"/>
      <ns0:c r="Z97" s="78" t="n"/>
      <ns0:c r="AA97" s="78" t="n"/>
      <ns0:c r="AB97" s="78" t="n"/>
      <ns0:c r="AC97" s="78" t="n"/>
      <ns0:c r="AD97" s="78" t="n"/>
      <ns0:c r="AE97" s="78" t="n"/>
      <ns0:c r="AF97" s="78" t="n"/>
      <ns0:c r="AG97" s="78" t="n"/>
      <ns0:c r="AH97" s="78" t="n"/>
      <ns0:c r="AI97" s="78" t="n"/>
      <ns0:c r="AJ97" s="78" t="n"/>
      <ns0:c r="AK97" s="78" t="n"/>
      <ns0:c r="AL97" s="78" t="n"/>
      <ns0:c r="AM97" s="78" t="n"/>
      <ns0:c r="AN97" s="78" t="n"/>
      <ns0:c r="AO97" s="78" t="n"/>
    </ns0:row>
    <ns0:row r="98">
      <ns0:c r="A98" s="78" t="n"/>
      <ns0:c r="B98" s="78" t="n"/>
      <ns0:c r="C98" s="78" t="n"/>
      <ns0:c r="D98" s="78" t="n"/>
      <ns0:c r="E98" s="78" t="n"/>
      <ns0:c r="F98" s="78" t="n"/>
      <ns0:c r="G98" s="78" t="n"/>
      <ns0:c r="H98" s="78" t="n"/>
      <ns0:c r="I98" s="78" t="n"/>
      <ns0:c r="J98" s="78" t="n"/>
      <ns0:c r="K98" s="78" t="n"/>
      <ns0:c r="L98" s="78" t="n"/>
      <ns0:c r="M98" s="78" t="n"/>
      <ns0:c r="N98" s="78" t="n"/>
      <ns0:c r="O98" s="78" t="n"/>
      <ns0:c r="P98" s="78" t="n"/>
      <ns0:c r="Q98" s="78" t="n"/>
      <ns0:c r="R98" s="78" t="n"/>
      <ns0:c r="S98" s="78" t="n"/>
      <ns0:c r="T98" s="78" t="n"/>
      <ns0:c r="U98" s="78" t="n"/>
      <ns0:c r="V98" s="78" t="n"/>
      <ns0:c r="W98" s="78" t="n"/>
      <ns0:c r="X98" s="78" t="n"/>
      <ns0:c r="Y98" s="78" t="n"/>
      <ns0:c r="Z98" s="78" t="n"/>
      <ns0:c r="AA98" s="78" t="n"/>
      <ns0:c r="AB98" s="78" t="n"/>
      <ns0:c r="AC98" s="78" t="n"/>
      <ns0:c r="AD98" s="78" t="n"/>
      <ns0:c r="AE98" s="78" t="n"/>
      <ns0:c r="AF98" s="78" t="n"/>
      <ns0:c r="AG98" s="78" t="n"/>
      <ns0:c r="AH98" s="78" t="n"/>
      <ns0:c r="AI98" s="78" t="n"/>
      <ns0:c r="AJ98" s="78" t="n"/>
      <ns0:c r="AK98" s="78" t="n"/>
      <ns0:c r="AL98" s="78" t="n"/>
      <ns0:c r="AM98" s="78" t="n"/>
      <ns0:c r="AN98" s="78" t="n"/>
      <ns0:c r="AO98" s="78" t="n"/>
    </ns0:row>
    <ns0:row r="99">
      <ns0:c r="A99" s="78" t="n"/>
      <ns0:c r="B99" s="78" t="n"/>
      <ns0:c r="C99" s="78" t="n"/>
      <ns0:c r="D99" s="78" t="n"/>
      <ns0:c r="E99" s="78" t="n"/>
      <ns0:c r="F99" s="78" t="n"/>
      <ns0:c r="G99" s="78" t="n"/>
      <ns0:c r="H99" s="78" t="n"/>
      <ns0:c r="I99" s="78" t="n"/>
      <ns0:c r="J99" s="78" t="n"/>
      <ns0:c r="K99" s="78" t="n"/>
      <ns0:c r="L99" s="78" t="n"/>
      <ns0:c r="M99" s="78" t="n"/>
      <ns0:c r="N99" s="78" t="n"/>
      <ns0:c r="O99" s="78" t="n"/>
      <ns0:c r="P99" s="78" t="n"/>
      <ns0:c r="Q99" s="78" t="n"/>
      <ns0:c r="R99" s="78" t="n"/>
      <ns0:c r="S99" s="78" t="n"/>
      <ns0:c r="T99" s="78" t="n"/>
      <ns0:c r="U99" s="78" t="n"/>
      <ns0:c r="V99" s="78" t="n"/>
      <ns0:c r="W99" s="78" t="n"/>
      <ns0:c r="X99" s="78" t="n"/>
      <ns0:c r="Y99" s="78" t="n"/>
      <ns0:c r="Z99" s="78" t="n"/>
      <ns0:c r="AA99" s="78" t="n"/>
      <ns0:c r="AB99" s="78" t="n"/>
      <ns0:c r="AC99" s="78" t="n"/>
      <ns0:c r="AD99" s="78" t="n"/>
      <ns0:c r="AE99" s="78" t="n"/>
      <ns0:c r="AF99" s="78" t="n"/>
      <ns0:c r="AG99" s="78" t="n"/>
      <ns0:c r="AH99" s="78" t="n"/>
      <ns0:c r="AI99" s="78" t="n"/>
      <ns0:c r="AJ99" s="78" t="n"/>
      <ns0:c r="AK99" s="78" t="n"/>
      <ns0:c r="AL99" s="78" t="n"/>
      <ns0:c r="AM99" s="78" t="n"/>
      <ns0:c r="AN99" s="78" t="n"/>
      <ns0:c r="AO99" s="78" t="n"/>
    </ns0:row>
    <ns0:row r="100">
      <ns0:c r="A100" s="78" t="n"/>
      <ns0:c r="B100" s="78" t="n"/>
      <ns0:c r="C100" s="78" t="n"/>
      <ns0:c r="D100" s="78" t="n"/>
      <ns0:c r="E100" s="78" t="n"/>
      <ns0:c r="F100" s="78" t="n"/>
      <ns0:c r="G100" s="78" t="n"/>
      <ns0:c r="H100" s="78" t="n"/>
      <ns0:c r="I100" s="78" t="n"/>
      <ns0:c r="J100" s="78" t="n"/>
      <ns0:c r="K100" s="78" t="n"/>
      <ns0:c r="L100" s="78" t="n"/>
      <ns0:c r="M100" s="78" t="n"/>
      <ns0:c r="N100" s="78" t="n"/>
      <ns0:c r="O100" s="78" t="n"/>
      <ns0:c r="P100" s="78" t="n"/>
      <ns0:c r="Q100" s="78" t="n"/>
      <ns0:c r="R100" s="78" t="n"/>
      <ns0:c r="S100" s="78" t="n"/>
      <ns0:c r="T100" s="78" t="n"/>
      <ns0:c r="U100" s="78" t="n"/>
      <ns0:c r="V100" s="78" t="n"/>
      <ns0:c r="W100" s="78" t="n"/>
      <ns0:c r="X100" s="78" t="n"/>
      <ns0:c r="Y100" s="78" t="n"/>
      <ns0:c r="Z100" s="78" t="n"/>
      <ns0:c r="AA100" s="78" t="n"/>
      <ns0:c r="AB100" s="78" t="n"/>
      <ns0:c r="AC100" s="78" t="n"/>
      <ns0:c r="AD100" s="78" t="n"/>
      <ns0:c r="AE100" s="78" t="n"/>
      <ns0:c r="AF100" s="78" t="n"/>
      <ns0:c r="AG100" s="78" t="n"/>
      <ns0:c r="AH100" s="78" t="n"/>
      <ns0:c r="AI100" s="78" t="n"/>
      <ns0:c r="AJ100" s="78" t="n"/>
      <ns0:c r="AK100" s="78" t="n"/>
      <ns0:c r="AL100" s="78" t="n"/>
      <ns0:c r="AM100" s="78" t="n"/>
      <ns0:c r="AN100" s="78" t="n"/>
      <ns0:c r="AO100" s="78" t="n"/>
    </ns0:row>
    <ns0:row r="101">
      <ns0:c r="A101" s="78" t="n"/>
      <ns0:c r="B101" s="78" t="n"/>
      <ns0:c r="C101" s="78" t="n"/>
      <ns0:c r="D101" s="78" t="n"/>
      <ns0:c r="E101" s="78" t="n"/>
      <ns0:c r="F101" s="78" t="n"/>
      <ns0:c r="G101" s="78" t="n"/>
      <ns0:c r="H101" s="78" t="n"/>
      <ns0:c r="I101" s="78" t="n"/>
      <ns0:c r="J101" s="78" t="n"/>
      <ns0:c r="K101" s="78" t="n"/>
      <ns0:c r="L101" s="78" t="n"/>
      <ns0:c r="M101" s="78" t="n"/>
      <ns0:c r="N101" s="78" t="n"/>
      <ns0:c r="O101" s="78" t="n"/>
      <ns0:c r="P101" s="78" t="n"/>
      <ns0:c r="Q101" s="78" t="n"/>
      <ns0:c r="R101" s="78" t="n"/>
      <ns0:c r="S101" s="78" t="n"/>
      <ns0:c r="T101" s="78" t="n"/>
      <ns0:c r="U101" s="78" t="n"/>
      <ns0:c r="V101" s="78" t="n"/>
      <ns0:c r="W101" s="78" t="n"/>
      <ns0:c r="X101" s="78" t="n"/>
      <ns0:c r="Y101" s="78" t="n"/>
      <ns0:c r="Z101" s="78" t="n"/>
      <ns0:c r="AA101" s="78" t="n"/>
      <ns0:c r="AB101" s="78" t="n"/>
      <ns0:c r="AC101" s="78" t="n"/>
      <ns0:c r="AD101" s="78" t="n"/>
      <ns0:c r="AE101" s="78" t="n"/>
      <ns0:c r="AF101" s="78" t="n"/>
      <ns0:c r="AG101" s="78" t="n"/>
      <ns0:c r="AH101" s="78" t="n"/>
      <ns0:c r="AI101" s="78" t="n"/>
      <ns0:c r="AJ101" s="78" t="n"/>
      <ns0:c r="AK101" s="78" t="n"/>
      <ns0:c r="AL101" s="78" t="n"/>
      <ns0:c r="AM101" s="78" t="n"/>
      <ns0:c r="AN101" s="78" t="n"/>
      <ns0:c r="AO101" s="78" t="n"/>
    </ns0:row>
    <ns0:row r="102">
      <ns0:c r="A102" s="78" t="n"/>
      <ns0:c r="B102" s="78" t="n"/>
      <ns0:c r="C102" s="78" t="n"/>
      <ns0:c r="D102" s="78" t="n"/>
      <ns0:c r="E102" s="78" t="n"/>
      <ns0:c r="F102" s="78" t="n"/>
      <ns0:c r="G102" s="78" t="n"/>
      <ns0:c r="H102" s="78" t="n"/>
      <ns0:c r="I102" s="78" t="n"/>
      <ns0:c r="J102" s="78" t="n"/>
      <ns0:c r="K102" s="78" t="n"/>
      <ns0:c r="L102" s="78" t="n"/>
      <ns0:c r="M102" s="78" t="n"/>
      <ns0:c r="N102" s="78" t="n"/>
      <ns0:c r="O102" s="78" t="n"/>
      <ns0:c r="P102" s="78" t="n"/>
      <ns0:c r="Q102" s="78" t="n"/>
      <ns0:c r="R102" s="78" t="n"/>
      <ns0:c r="S102" s="78" t="n"/>
      <ns0:c r="T102" s="78" t="n"/>
      <ns0:c r="U102" s="78" t="n"/>
      <ns0:c r="V102" s="78" t="n"/>
      <ns0:c r="W102" s="78" t="n"/>
      <ns0:c r="X102" s="78" t="n"/>
      <ns0:c r="Y102" s="78" t="n"/>
      <ns0:c r="Z102" s="78" t="n"/>
      <ns0:c r="AA102" s="78" t="n"/>
      <ns0:c r="AB102" s="78" t="n"/>
      <ns0:c r="AC102" s="78" t="n"/>
      <ns0:c r="AD102" s="78" t="n"/>
      <ns0:c r="AE102" s="78" t="n"/>
      <ns0:c r="AF102" s="78" t="n"/>
      <ns0:c r="AG102" s="78" t="n"/>
      <ns0:c r="AH102" s="78" t="n"/>
      <ns0:c r="AI102" s="78" t="n"/>
      <ns0:c r="AJ102" s="78" t="n"/>
      <ns0:c r="AK102" s="78" t="n"/>
      <ns0:c r="AL102" s="78" t="n"/>
      <ns0:c r="AM102" s="78" t="n"/>
      <ns0:c r="AN102" s="78" t="n"/>
      <ns0:c r="AO102" s="78" t="n"/>
    </ns0:row>
    <ns0:row r="103">
      <ns0:c r="A103" s="78" t="n"/>
      <ns0:c r="B103" s="78" t="n"/>
      <ns0:c r="C103" s="78" t="n"/>
      <ns0:c r="D103" s="78" t="n"/>
      <ns0:c r="E103" s="78" t="n"/>
      <ns0:c r="F103" s="78" t="n"/>
      <ns0:c r="G103" s="78" t="n"/>
      <ns0:c r="H103" s="78" t="n"/>
      <ns0:c r="I103" s="78" t="n"/>
      <ns0:c r="J103" s="78" t="n"/>
      <ns0:c r="K103" s="78" t="n"/>
      <ns0:c r="L103" s="78" t="n"/>
      <ns0:c r="M103" s="78" t="n"/>
      <ns0:c r="N103" s="78" t="n"/>
      <ns0:c r="O103" s="78" t="n"/>
      <ns0:c r="P103" s="78" t="n"/>
      <ns0:c r="Q103" s="78" t="n"/>
      <ns0:c r="R103" s="78" t="n"/>
      <ns0:c r="S103" s="78" t="n"/>
      <ns0:c r="T103" s="78" t="n"/>
      <ns0:c r="U103" s="78" t="n"/>
      <ns0:c r="V103" s="78" t="n"/>
      <ns0:c r="W103" s="78" t="n"/>
      <ns0:c r="X103" s="78" t="n"/>
      <ns0:c r="Y103" s="78" t="n"/>
      <ns0:c r="Z103" s="78" t="n"/>
      <ns0:c r="AA103" s="78" t="n"/>
      <ns0:c r="AB103" s="78" t="n"/>
      <ns0:c r="AC103" s="78" t="n"/>
      <ns0:c r="AD103" s="78" t="n"/>
      <ns0:c r="AE103" s="78" t="n"/>
      <ns0:c r="AF103" s="78" t="n"/>
      <ns0:c r="AG103" s="78" t="n"/>
      <ns0:c r="AH103" s="78" t="n"/>
      <ns0:c r="AI103" s="78" t="n"/>
      <ns0:c r="AJ103" s="78" t="n"/>
      <ns0:c r="AK103" s="78" t="n"/>
      <ns0:c r="AL103" s="78" t="n"/>
      <ns0:c r="AM103" s="78" t="n"/>
      <ns0:c r="AN103" s="78" t="n"/>
      <ns0:c r="AO103" s="78" t="n"/>
    </ns0:row>
    <ns0:row r="104">
      <ns0:c r="A104" s="78" t="n"/>
      <ns0:c r="B104" s="78" t="n"/>
      <ns0:c r="C104" s="78" t="n"/>
      <ns0:c r="D104" s="78" t="n"/>
      <ns0:c r="E104" s="78" t="n"/>
      <ns0:c r="F104" s="78" t="n"/>
      <ns0:c r="G104" s="78" t="n"/>
      <ns0:c r="H104" s="78" t="n"/>
      <ns0:c r="I104" s="78" t="n"/>
      <ns0:c r="J104" s="78" t="n"/>
      <ns0:c r="K104" s="78" t="n"/>
      <ns0:c r="L104" s="78" t="n"/>
      <ns0:c r="M104" s="78" t="n"/>
      <ns0:c r="N104" s="78" t="n"/>
      <ns0:c r="O104" s="78" t="n"/>
      <ns0:c r="P104" s="78" t="n"/>
      <ns0:c r="Q104" s="78" t="n"/>
      <ns0:c r="R104" s="78" t="n"/>
      <ns0:c r="S104" s="78" t="n"/>
      <ns0:c r="T104" s="78" t="n"/>
      <ns0:c r="U104" s="78" t="n"/>
      <ns0:c r="V104" s="78" t="n"/>
      <ns0:c r="W104" s="78" t="n"/>
      <ns0:c r="X104" s="78" t="n"/>
      <ns0:c r="Y104" s="78" t="n"/>
      <ns0:c r="Z104" s="78" t="n"/>
      <ns0:c r="AA104" s="78" t="n"/>
      <ns0:c r="AB104" s="78" t="n"/>
      <ns0:c r="AC104" s="78" t="n"/>
      <ns0:c r="AD104" s="78" t="n"/>
      <ns0:c r="AE104" s="78" t="n"/>
      <ns0:c r="AF104" s="78" t="n"/>
      <ns0:c r="AG104" s="78" t="n"/>
      <ns0:c r="AH104" s="78" t="n"/>
      <ns0:c r="AI104" s="78" t="n"/>
      <ns0:c r="AJ104" s="78" t="n"/>
      <ns0:c r="AK104" s="78" t="n"/>
      <ns0:c r="AL104" s="78" t="n"/>
      <ns0:c r="AM104" s="78" t="n"/>
      <ns0:c r="AN104" s="78" t="n"/>
      <ns0:c r="AO104" s="78" t="n"/>
    </ns0:row>
    <ns0:row r="105">
      <ns0:c r="A105" s="78" t="n"/>
      <ns0:c r="B105" s="78" t="n"/>
      <ns0:c r="C105" s="78" t="n"/>
      <ns0:c r="D105" s="78" t="n"/>
      <ns0:c r="E105" s="78" t="n"/>
      <ns0:c r="F105" s="78" t="n"/>
      <ns0:c r="G105" s="78" t="n"/>
      <ns0:c r="H105" s="78" t="n"/>
      <ns0:c r="I105" s="78" t="n"/>
      <ns0:c r="J105" s="78" t="n"/>
      <ns0:c r="K105" s="78" t="n"/>
      <ns0:c r="L105" s="78" t="n"/>
      <ns0:c r="M105" s="78" t="n"/>
      <ns0:c r="N105" s="78" t="n"/>
      <ns0:c r="O105" s="78" t="n"/>
      <ns0:c r="P105" s="78" t="n"/>
      <ns0:c r="Q105" s="78" t="n"/>
      <ns0:c r="R105" s="78" t="n"/>
      <ns0:c r="S105" s="78" t="n"/>
      <ns0:c r="T105" s="78" t="n"/>
      <ns0:c r="U105" s="78" t="n"/>
      <ns0:c r="V105" s="78" t="n"/>
      <ns0:c r="W105" s="78" t="n"/>
      <ns0:c r="X105" s="78" t="n"/>
      <ns0:c r="Y105" s="78" t="n"/>
      <ns0:c r="Z105" s="78" t="n"/>
      <ns0:c r="AA105" s="78" t="n"/>
      <ns0:c r="AB105" s="78" t="n"/>
      <ns0:c r="AC105" s="78" t="n"/>
      <ns0:c r="AD105" s="78" t="n"/>
      <ns0:c r="AE105" s="78" t="n"/>
      <ns0:c r="AF105" s="78" t="n"/>
      <ns0:c r="AG105" s="78" t="n"/>
      <ns0:c r="AH105" s="78" t="n"/>
      <ns0:c r="AI105" s="78" t="n"/>
      <ns0:c r="AJ105" s="78" t="n"/>
      <ns0:c r="AK105" s="78" t="n"/>
      <ns0:c r="AL105" s="78" t="n"/>
      <ns0:c r="AM105" s="78" t="n"/>
      <ns0:c r="AN105" s="78" t="n"/>
      <ns0:c r="AO105" s="78" t="n"/>
    </ns0:row>
    <ns0:row r="106">
      <ns0:c r="A106" s="78" t="n"/>
      <ns0:c r="B106" s="78" t="n"/>
      <ns0:c r="C106" s="78" t="n"/>
      <ns0:c r="D106" s="78" t="n"/>
      <ns0:c r="E106" s="78" t="n"/>
      <ns0:c r="F106" s="78" t="n"/>
      <ns0:c r="G106" s="78" t="n"/>
      <ns0:c r="H106" s="78" t="n"/>
      <ns0:c r="I106" s="78" t="n"/>
      <ns0:c r="J106" s="78" t="n"/>
      <ns0:c r="K106" s="78" t="n"/>
      <ns0:c r="L106" s="78" t="n"/>
      <ns0:c r="M106" s="78" t="n"/>
      <ns0:c r="N106" s="78" t="n"/>
      <ns0:c r="O106" s="78" t="n"/>
      <ns0:c r="P106" s="78" t="n"/>
      <ns0:c r="Q106" s="78" t="n"/>
      <ns0:c r="R106" s="78" t="n"/>
      <ns0:c r="S106" s="78" t="n"/>
      <ns0:c r="T106" s="78" t="n"/>
      <ns0:c r="U106" s="78" t="n"/>
      <ns0:c r="V106" s="78" t="n"/>
      <ns0:c r="W106" s="78" t="n"/>
      <ns0:c r="X106" s="78" t="n"/>
      <ns0:c r="Y106" s="78" t="n"/>
      <ns0:c r="Z106" s="78" t="n"/>
      <ns0:c r="AA106" s="78" t="n"/>
      <ns0:c r="AB106" s="78" t="n"/>
      <ns0:c r="AC106" s="78" t="n"/>
      <ns0:c r="AD106" s="78" t="n"/>
      <ns0:c r="AE106" s="78" t="n"/>
      <ns0:c r="AF106" s="78" t="n"/>
      <ns0:c r="AG106" s="78" t="n"/>
      <ns0:c r="AH106" s="78" t="n"/>
      <ns0:c r="AI106" s="78" t="n"/>
      <ns0:c r="AJ106" s="78" t="n"/>
      <ns0:c r="AK106" s="78" t="n"/>
      <ns0:c r="AL106" s="78" t="n"/>
      <ns0:c r="AM106" s="78" t="n"/>
      <ns0:c r="AN106" s="78" t="n"/>
      <ns0:c r="AO106" s="78" t="n"/>
    </ns0:row>
    <ns0:row r="107">
      <ns0:c r="A107" s="78" t="n"/>
      <ns0:c r="B107" s="78" t="n"/>
      <ns0:c r="C107" s="78" t="n"/>
      <ns0:c r="D107" s="78" t="n"/>
      <ns0:c r="E107" s="78" t="n"/>
      <ns0:c r="F107" s="78" t="n"/>
      <ns0:c r="G107" s="78" t="n"/>
      <ns0:c r="H107" s="78" t="n"/>
      <ns0:c r="I107" s="78" t="n"/>
      <ns0:c r="J107" s="78" t="n"/>
      <ns0:c r="K107" s="78" t="n"/>
      <ns0:c r="L107" s="78" t="n"/>
      <ns0:c r="M107" s="78" t="n"/>
      <ns0:c r="N107" s="78" t="n"/>
      <ns0:c r="O107" s="78" t="n"/>
      <ns0:c r="P107" s="78" t="n"/>
      <ns0:c r="Q107" s="78" t="n"/>
      <ns0:c r="R107" s="78" t="n"/>
      <ns0:c r="S107" s="78" t="n"/>
      <ns0:c r="T107" s="78" t="n"/>
      <ns0:c r="U107" s="78" t="n"/>
      <ns0:c r="V107" s="78" t="n"/>
      <ns0:c r="W107" s="78" t="n"/>
      <ns0:c r="X107" s="78" t="n"/>
      <ns0:c r="Y107" s="78" t="n"/>
      <ns0:c r="Z107" s="78" t="n"/>
      <ns0:c r="AA107" s="78" t="n"/>
      <ns0:c r="AB107" s="78" t="n"/>
      <ns0:c r="AC107" s="78" t="n"/>
      <ns0:c r="AD107" s="78" t="n"/>
      <ns0:c r="AE107" s="78" t="n"/>
      <ns0:c r="AF107" s="78" t="n"/>
      <ns0:c r="AG107" s="78" t="n"/>
      <ns0:c r="AH107" s="78" t="n"/>
      <ns0:c r="AI107" s="78" t="n"/>
      <ns0:c r="AJ107" s="78" t="n"/>
      <ns0:c r="AK107" s="78" t="n"/>
      <ns0:c r="AL107" s="78" t="n"/>
      <ns0:c r="AM107" s="78" t="n"/>
      <ns0:c r="AN107" s="78" t="n"/>
      <ns0:c r="AO107" s="78" t="n"/>
    </ns0:row>
    <ns0:row r="108">
      <ns0:c r="A108" s="78" t="n"/>
      <ns0:c r="B108" s="78" t="n"/>
      <ns0:c r="C108" s="78" t="n"/>
      <ns0:c r="D108" s="78" t="n"/>
      <ns0:c r="E108" s="78" t="n"/>
      <ns0:c r="F108" s="78" t="n"/>
      <ns0:c r="G108" s="78" t="n"/>
      <ns0:c r="H108" s="78" t="n"/>
      <ns0:c r="I108" s="78" t="n"/>
      <ns0:c r="J108" s="78" t="n"/>
      <ns0:c r="K108" s="78" t="n"/>
      <ns0:c r="L108" s="78" t="n"/>
      <ns0:c r="M108" s="78" t="n"/>
      <ns0:c r="N108" s="78" t="n"/>
      <ns0:c r="O108" s="78" t="n"/>
      <ns0:c r="P108" s="78" t="n"/>
      <ns0:c r="Q108" s="78" t="n"/>
      <ns0:c r="R108" s="78" t="n"/>
      <ns0:c r="S108" s="78" t="n"/>
      <ns0:c r="T108" s="78" t="n"/>
      <ns0:c r="U108" s="78" t="n"/>
      <ns0:c r="V108" s="78" t="n"/>
      <ns0:c r="W108" s="78" t="n"/>
      <ns0:c r="X108" s="78" t="n"/>
      <ns0:c r="Y108" s="78" t="n"/>
      <ns0:c r="Z108" s="78" t="n"/>
      <ns0:c r="AA108" s="78" t="n"/>
      <ns0:c r="AB108" s="78" t="n"/>
      <ns0:c r="AC108" s="78" t="n"/>
      <ns0:c r="AD108" s="78" t="n"/>
      <ns0:c r="AE108" s="78" t="n"/>
      <ns0:c r="AF108" s="78" t="n"/>
      <ns0:c r="AG108" s="78" t="n"/>
      <ns0:c r="AH108" s="78" t="n"/>
      <ns0:c r="AI108" s="78" t="n"/>
      <ns0:c r="AJ108" s="78" t="n"/>
      <ns0:c r="AK108" s="78" t="n"/>
      <ns0:c r="AL108" s="78" t="n"/>
      <ns0:c r="AM108" s="78" t="n"/>
      <ns0:c r="AN108" s="78" t="n"/>
      <ns0:c r="AO108" s="78" t="n"/>
    </ns0:row>
    <ns0:row r="109">
      <ns0:c r="A109" s="78" t="n"/>
      <ns0:c r="B109" s="78" t="n"/>
      <ns0:c r="C109" s="78" t="n"/>
      <ns0:c r="D109" s="78" t="n"/>
      <ns0:c r="E109" s="78" t="n"/>
      <ns0:c r="F109" s="78" t="n"/>
      <ns0:c r="G109" s="78" t="n"/>
      <ns0:c r="H109" s="78" t="n"/>
      <ns0:c r="I109" s="78" t="n"/>
      <ns0:c r="J109" s="78" t="n"/>
      <ns0:c r="K109" s="78" t="n"/>
      <ns0:c r="L109" s="78" t="n"/>
      <ns0:c r="M109" s="78" t="n"/>
      <ns0:c r="N109" s="78" t="n"/>
      <ns0:c r="O109" s="78" t="n"/>
      <ns0:c r="P109" s="78" t="n"/>
      <ns0:c r="Q109" s="78" t="n"/>
      <ns0:c r="R109" s="78" t="n"/>
      <ns0:c r="S109" s="78" t="n"/>
      <ns0:c r="T109" s="78" t="n"/>
      <ns0:c r="U109" s="78" t="n"/>
      <ns0:c r="V109" s="78" t="n"/>
      <ns0:c r="W109" s="78" t="n"/>
      <ns0:c r="X109" s="78" t="n"/>
      <ns0:c r="Y109" s="78" t="n"/>
      <ns0:c r="Z109" s="78" t="n"/>
      <ns0:c r="AA109" s="78" t="n"/>
      <ns0:c r="AB109" s="78" t="n"/>
      <ns0:c r="AC109" s="78" t="n"/>
      <ns0:c r="AD109" s="78" t="n"/>
      <ns0:c r="AE109" s="78" t="n"/>
      <ns0:c r="AF109" s="78" t="n"/>
      <ns0:c r="AG109" s="78" t="n"/>
      <ns0:c r="AH109" s="78" t="n"/>
      <ns0:c r="AI109" s="78" t="n"/>
      <ns0:c r="AJ109" s="78" t="n"/>
      <ns0:c r="AK109" s="78" t="n"/>
      <ns0:c r="AL109" s="78" t="n"/>
      <ns0:c r="AM109" s="78" t="n"/>
      <ns0:c r="AN109" s="78" t="n"/>
      <ns0:c r="AO109" s="78" t="n"/>
    </ns0:row>
    <ns0:row r="110">
      <ns0:c r="A110" s="78" t="n"/>
      <ns0:c r="B110" s="78" t="n"/>
      <ns0:c r="C110" s="78" t="n"/>
      <ns0:c r="D110" s="78" t="n"/>
      <ns0:c r="E110" s="78" t="n"/>
      <ns0:c r="F110" s="78" t="n"/>
      <ns0:c r="G110" s="78" t="n"/>
      <ns0:c r="H110" s="78" t="n"/>
      <ns0:c r="I110" s="78" t="n"/>
      <ns0:c r="J110" s="78" t="n"/>
      <ns0:c r="K110" s="78" t="n"/>
      <ns0:c r="L110" s="78" t="n"/>
      <ns0:c r="M110" s="78" t="n"/>
      <ns0:c r="N110" s="78" t="n"/>
      <ns0:c r="O110" s="78" t="n"/>
      <ns0:c r="P110" s="78" t="n"/>
      <ns0:c r="Q110" s="78" t="n"/>
      <ns0:c r="R110" s="78" t="n"/>
      <ns0:c r="S110" s="78" t="n"/>
      <ns0:c r="T110" s="78" t="n"/>
      <ns0:c r="U110" s="78" t="n"/>
      <ns0:c r="V110" s="78" t="n"/>
      <ns0:c r="W110" s="78" t="n"/>
      <ns0:c r="X110" s="78" t="n"/>
      <ns0:c r="Y110" s="78" t="n"/>
      <ns0:c r="Z110" s="78" t="n"/>
      <ns0:c r="AA110" s="78" t="n"/>
      <ns0:c r="AB110" s="78" t="n"/>
      <ns0:c r="AC110" s="78" t="n"/>
      <ns0:c r="AD110" s="78" t="n"/>
      <ns0:c r="AE110" s="78" t="n"/>
      <ns0:c r="AF110" s="78" t="n"/>
      <ns0:c r="AG110" s="78" t="n"/>
      <ns0:c r="AH110" s="78" t="n"/>
      <ns0:c r="AI110" s="78" t="n"/>
      <ns0:c r="AJ110" s="78" t="n"/>
      <ns0:c r="AK110" s="78" t="n"/>
      <ns0:c r="AL110" s="78" t="n"/>
      <ns0:c r="AM110" s="78" t="n"/>
      <ns0:c r="AN110" s="78" t="n"/>
      <ns0:c r="AO110" s="78" t="n"/>
    </ns0:row>
    <ns0:row r="111">
      <ns0:c r="A111" s="78" t="n"/>
      <ns0:c r="B111" s="78" t="n"/>
      <ns0:c r="C111" s="78" t="n"/>
      <ns0:c r="D111" s="78" t="n"/>
      <ns0:c r="E111" s="78" t="n"/>
      <ns0:c r="F111" s="78" t="n"/>
      <ns0:c r="G111" s="78" t="n"/>
      <ns0:c r="H111" s="78" t="n"/>
      <ns0:c r="I111" s="78" t="n"/>
      <ns0:c r="J111" s="78" t="n"/>
      <ns0:c r="K111" s="78" t="n"/>
      <ns0:c r="L111" s="78" t="n"/>
      <ns0:c r="M111" s="78" t="n"/>
      <ns0:c r="N111" s="78" t="n"/>
      <ns0:c r="O111" s="78" t="n"/>
      <ns0:c r="P111" s="78" t="n"/>
      <ns0:c r="Q111" s="78" t="n"/>
      <ns0:c r="R111" s="78" t="n"/>
      <ns0:c r="S111" s="78" t="n"/>
      <ns0:c r="T111" s="78" t="n"/>
      <ns0:c r="U111" s="78" t="n"/>
      <ns0:c r="V111" s="78" t="n"/>
      <ns0:c r="W111" s="78" t="n"/>
      <ns0:c r="X111" s="78" t="n"/>
      <ns0:c r="Y111" s="78" t="n"/>
      <ns0:c r="Z111" s="78" t="n"/>
      <ns0:c r="AA111" s="78" t="n"/>
      <ns0:c r="AB111" s="78" t="n"/>
      <ns0:c r="AC111" s="78" t="n"/>
      <ns0:c r="AD111" s="78" t="n"/>
      <ns0:c r="AE111" s="78" t="n"/>
      <ns0:c r="AF111" s="78" t="n"/>
      <ns0:c r="AG111" s="78" t="n"/>
      <ns0:c r="AH111" s="78" t="n"/>
      <ns0:c r="AI111" s="78" t="n"/>
      <ns0:c r="AJ111" s="78" t="n"/>
      <ns0:c r="AK111" s="78" t="n"/>
      <ns0:c r="AL111" s="78" t="n"/>
      <ns0:c r="AM111" s="78" t="n"/>
      <ns0:c r="AN111" s="78" t="n"/>
      <ns0:c r="AO111" s="78" t="n"/>
    </ns0:row>
    <ns0:row r="112">
      <ns0:c r="A112" s="78" t="n"/>
      <ns0:c r="B112" s="78" t="n"/>
      <ns0:c r="C112" s="78" t="n"/>
      <ns0:c r="D112" s="78" t="n"/>
      <ns0:c r="E112" s="78" t="n"/>
      <ns0:c r="F112" s="78" t="n"/>
      <ns0:c r="G112" s="78" t="n"/>
      <ns0:c r="H112" s="78" t="n"/>
      <ns0:c r="I112" s="78" t="n"/>
      <ns0:c r="J112" s="78" t="n"/>
      <ns0:c r="K112" s="78" t="n"/>
      <ns0:c r="L112" s="78" t="n"/>
      <ns0:c r="M112" s="78" t="n"/>
      <ns0:c r="N112" s="78" t="n"/>
      <ns0:c r="O112" s="78" t="n"/>
      <ns0:c r="P112" s="78" t="n"/>
      <ns0:c r="Q112" s="78" t="n"/>
      <ns0:c r="R112" s="78" t="n"/>
      <ns0:c r="S112" s="78" t="n"/>
      <ns0:c r="T112" s="78" t="n"/>
      <ns0:c r="U112" s="78" t="n"/>
      <ns0:c r="V112" s="78" t="n"/>
      <ns0:c r="W112" s="78" t="n"/>
      <ns0:c r="X112" s="78" t="n"/>
      <ns0:c r="Y112" s="78" t="n"/>
      <ns0:c r="Z112" s="78" t="n"/>
      <ns0:c r="AA112" s="78" t="n"/>
      <ns0:c r="AB112" s="78" t="n"/>
      <ns0:c r="AC112" s="78" t="n"/>
      <ns0:c r="AD112" s="78" t="n"/>
      <ns0:c r="AE112" s="78" t="n"/>
      <ns0:c r="AF112" s="78" t="n"/>
      <ns0:c r="AG112" s="78" t="n"/>
      <ns0:c r="AH112" s="78" t="n"/>
      <ns0:c r="AI112" s="78" t="n"/>
      <ns0:c r="AJ112" s="78" t="n"/>
      <ns0:c r="AK112" s="78" t="n"/>
      <ns0:c r="AL112" s="78" t="n"/>
      <ns0:c r="AM112" s="78" t="n"/>
      <ns0:c r="AN112" s="78" t="n"/>
      <ns0:c r="AO112" s="78" t="n"/>
    </ns0:row>
    <ns0:row r="113">
      <ns0:c r="A113" s="78" t="n"/>
      <ns0:c r="B113" s="78" t="n"/>
      <ns0:c r="C113" s="78" t="n"/>
      <ns0:c r="D113" s="78" t="n"/>
      <ns0:c r="E113" s="78" t="n"/>
      <ns0:c r="F113" s="78" t="n"/>
      <ns0:c r="G113" s="78" t="n"/>
      <ns0:c r="H113" s="78" t="n"/>
      <ns0:c r="I113" s="78" t="n"/>
      <ns0:c r="J113" s="78" t="n"/>
      <ns0:c r="K113" s="78" t="n"/>
      <ns0:c r="L113" s="78" t="n"/>
      <ns0:c r="M113" s="78" t="n"/>
      <ns0:c r="N113" s="78" t="n"/>
      <ns0:c r="O113" s="78" t="n"/>
      <ns0:c r="P113" s="78" t="n"/>
      <ns0:c r="Q113" s="78" t="n"/>
      <ns0:c r="R113" s="78" t="n"/>
      <ns0:c r="S113" s="78" t="n"/>
      <ns0:c r="T113" s="78" t="n"/>
      <ns0:c r="U113" s="78" t="n"/>
      <ns0:c r="V113" s="78" t="n"/>
      <ns0:c r="W113" s="78" t="n"/>
      <ns0:c r="X113" s="78" t="n"/>
      <ns0:c r="Y113" s="78" t="n"/>
      <ns0:c r="Z113" s="78" t="n"/>
      <ns0:c r="AA113" s="78" t="n"/>
      <ns0:c r="AB113" s="78" t="n"/>
      <ns0:c r="AC113" s="78" t="n"/>
      <ns0:c r="AD113" s="78" t="n"/>
      <ns0:c r="AE113" s="78" t="n"/>
      <ns0:c r="AF113" s="78" t="n"/>
      <ns0:c r="AG113" s="78" t="n"/>
      <ns0:c r="AH113" s="78" t="n"/>
      <ns0:c r="AI113" s="78" t="n"/>
      <ns0:c r="AJ113" s="78" t="n"/>
      <ns0:c r="AK113" s="78" t="n"/>
      <ns0:c r="AL113" s="78" t="n"/>
      <ns0:c r="AM113" s="78" t="n"/>
      <ns0:c r="AN113" s="78" t="n"/>
      <ns0:c r="AO113" s="78" t="n"/>
    </ns0:row>
    <ns0:row r="114">
      <ns0:c r="A114" s="78" t="n"/>
      <ns0:c r="B114" s="78" t="n"/>
      <ns0:c r="C114" s="78" t="n"/>
      <ns0:c r="D114" s="78" t="n"/>
      <ns0:c r="E114" s="78" t="n"/>
      <ns0:c r="F114" s="78" t="n"/>
      <ns0:c r="G114" s="78" t="n"/>
      <ns0:c r="H114" s="78" t="n"/>
      <ns0:c r="I114" s="78" t="n"/>
      <ns0:c r="J114" s="78" t="n"/>
      <ns0:c r="K114" s="78" t="n"/>
      <ns0:c r="L114" s="78" t="n"/>
      <ns0:c r="M114" s="78" t="n"/>
      <ns0:c r="N114" s="78" t="n"/>
      <ns0:c r="O114" s="78" t="n"/>
      <ns0:c r="P114" s="78" t="n"/>
      <ns0:c r="Q114" s="78" t="n"/>
      <ns0:c r="R114" s="78" t="n"/>
      <ns0:c r="S114" s="78" t="n"/>
      <ns0:c r="T114" s="78" t="n"/>
      <ns0:c r="U114" s="78" t="n"/>
      <ns0:c r="V114" s="78" t="n"/>
      <ns0:c r="W114" s="78" t="n"/>
      <ns0:c r="X114" s="78" t="n"/>
      <ns0:c r="Y114" s="78" t="n"/>
      <ns0:c r="Z114" s="78" t="n"/>
      <ns0:c r="AA114" s="78" t="n"/>
      <ns0:c r="AB114" s="78" t="n"/>
      <ns0:c r="AC114" s="78" t="n"/>
      <ns0:c r="AD114" s="78" t="n"/>
      <ns0:c r="AE114" s="78" t="n"/>
      <ns0:c r="AF114" s="78" t="n"/>
      <ns0:c r="AG114" s="78" t="n"/>
      <ns0:c r="AH114" s="78" t="n"/>
      <ns0:c r="AI114" s="78" t="n"/>
      <ns0:c r="AJ114" s="78" t="n"/>
      <ns0:c r="AK114" s="78" t="n"/>
      <ns0:c r="AL114" s="78" t="n"/>
      <ns0:c r="AM114" s="78" t="n"/>
      <ns0:c r="AN114" s="78" t="n"/>
      <ns0:c r="AO114" s="78" t="n"/>
    </ns0:row>
    <ns0:row r="115">
      <ns0:c r="A115" s="78" t="n"/>
      <ns0:c r="B115" s="78" t="n"/>
      <ns0:c r="C115" s="78" t="n"/>
      <ns0:c r="D115" s="78" t="n"/>
      <ns0:c r="E115" s="78" t="n"/>
      <ns0:c r="F115" s="78" t="n"/>
      <ns0:c r="G115" s="78" t="n"/>
      <ns0:c r="H115" s="78" t="n"/>
      <ns0:c r="I115" s="78" t="n"/>
      <ns0:c r="J115" s="78" t="n"/>
      <ns0:c r="K115" s="78" t="n"/>
      <ns0:c r="L115" s="78" t="n"/>
      <ns0:c r="M115" s="78" t="n"/>
      <ns0:c r="N115" s="78" t="n"/>
      <ns0:c r="O115" s="78" t="n"/>
      <ns0:c r="P115" s="78" t="n"/>
      <ns0:c r="Q115" s="78" t="n"/>
      <ns0:c r="R115" s="78" t="n"/>
      <ns0:c r="S115" s="78" t="n"/>
      <ns0:c r="T115" s="78" t="n"/>
      <ns0:c r="U115" s="78" t="n"/>
      <ns0:c r="V115" s="78" t="n"/>
      <ns0:c r="W115" s="78" t="n"/>
      <ns0:c r="X115" s="78" t="n"/>
      <ns0:c r="Y115" s="78" t="n"/>
      <ns0:c r="Z115" s="78" t="n"/>
      <ns0:c r="AA115" s="78" t="n"/>
      <ns0:c r="AB115" s="78" t="n"/>
      <ns0:c r="AC115" s="78" t="n"/>
      <ns0:c r="AD115" s="78" t="n"/>
      <ns0:c r="AE115" s="78" t="n"/>
      <ns0:c r="AF115" s="78" t="n"/>
      <ns0:c r="AG115" s="78" t="n"/>
      <ns0:c r="AH115" s="78" t="n"/>
      <ns0:c r="AI115" s="78" t="n"/>
      <ns0:c r="AJ115" s="78" t="n"/>
      <ns0:c r="AK115" s="78" t="n"/>
      <ns0:c r="AL115" s="78" t="n"/>
      <ns0:c r="AM115" s="78" t="n"/>
      <ns0:c r="AN115" s="78" t="n"/>
      <ns0:c r="AO115" s="78" t="n"/>
    </ns0:row>
    <ns0:row r="116">
      <ns0:c r="A116" s="78" t="n"/>
      <ns0:c r="B116" s="78" t="n"/>
      <ns0:c r="C116" s="78" t="n"/>
      <ns0:c r="D116" s="78" t="n"/>
      <ns0:c r="E116" s="78" t="n"/>
      <ns0:c r="F116" s="78" t="n"/>
      <ns0:c r="G116" s="78" t="n"/>
      <ns0:c r="H116" s="78" t="n"/>
      <ns0:c r="I116" s="78" t="n"/>
      <ns0:c r="J116" s="78" t="n"/>
      <ns0:c r="K116" s="78" t="n"/>
      <ns0:c r="L116" s="78" t="n"/>
      <ns0:c r="M116" s="78" t="n"/>
      <ns0:c r="N116" s="78" t="n"/>
      <ns0:c r="O116" s="78" t="n"/>
      <ns0:c r="P116" s="78" t="n"/>
      <ns0:c r="Q116" s="78" t="n"/>
      <ns0:c r="R116" s="78" t="n"/>
      <ns0:c r="S116" s="78" t="n"/>
      <ns0:c r="T116" s="78" t="n"/>
      <ns0:c r="U116" s="78" t="n"/>
      <ns0:c r="V116" s="78" t="n"/>
      <ns0:c r="W116" s="78" t="n"/>
      <ns0:c r="X116" s="78" t="n"/>
      <ns0:c r="Y116" s="78" t="n"/>
      <ns0:c r="Z116" s="78" t="n"/>
      <ns0:c r="AA116" s="78" t="n"/>
      <ns0:c r="AB116" s="78" t="n"/>
      <ns0:c r="AC116" s="78" t="n"/>
      <ns0:c r="AD116" s="78" t="n"/>
      <ns0:c r="AE116" s="78" t="n"/>
      <ns0:c r="AF116" s="78" t="n"/>
      <ns0:c r="AG116" s="78" t="n"/>
      <ns0:c r="AH116" s="78" t="n"/>
      <ns0:c r="AI116" s="78" t="n"/>
      <ns0:c r="AJ116" s="78" t="n"/>
      <ns0:c r="AK116" s="78" t="n"/>
      <ns0:c r="AL116" s="78" t="n"/>
      <ns0:c r="AM116" s="78" t="n"/>
      <ns0:c r="AN116" s="78" t="n"/>
      <ns0:c r="AO116" s="78" t="n"/>
    </ns0:row>
    <ns0:row r="117">
      <ns0:c r="A117" s="78" t="n"/>
      <ns0:c r="B117" s="78" t="n"/>
      <ns0:c r="C117" s="78" t="n"/>
      <ns0:c r="D117" s="78" t="n"/>
      <ns0:c r="E117" s="78" t="n"/>
      <ns0:c r="F117" s="78" t="n"/>
      <ns0:c r="G117" s="78" t="n"/>
      <ns0:c r="H117" s="78" t="n"/>
      <ns0:c r="I117" s="78" t="n"/>
      <ns0:c r="J117" s="78" t="n"/>
      <ns0:c r="K117" s="78" t="n"/>
      <ns0:c r="L117" s="78" t="n"/>
      <ns0:c r="M117" s="78" t="n"/>
      <ns0:c r="N117" s="78" t="n"/>
      <ns0:c r="O117" s="78" t="n"/>
      <ns0:c r="P117" s="78" t="n"/>
      <ns0:c r="Q117" s="78" t="n"/>
      <ns0:c r="R117" s="78" t="n"/>
      <ns0:c r="S117" s="78" t="n"/>
      <ns0:c r="T117" s="78" t="n"/>
      <ns0:c r="U117" s="78" t="n"/>
      <ns0:c r="V117" s="78" t="n"/>
      <ns0:c r="W117" s="78" t="n"/>
      <ns0:c r="X117" s="78" t="n"/>
      <ns0:c r="Y117" s="78" t="n"/>
      <ns0:c r="Z117" s="78" t="n"/>
      <ns0:c r="AA117" s="78" t="n"/>
      <ns0:c r="AB117" s="78" t="n"/>
      <ns0:c r="AC117" s="78" t="n"/>
      <ns0:c r="AD117" s="78" t="n"/>
      <ns0:c r="AE117" s="78" t="n"/>
      <ns0:c r="AF117" s="78" t="n"/>
      <ns0:c r="AG117" s="78" t="n"/>
      <ns0:c r="AH117" s="78" t="n"/>
      <ns0:c r="AI117" s="78" t="n"/>
      <ns0:c r="AJ117" s="78" t="n"/>
      <ns0:c r="AK117" s="78" t="n"/>
      <ns0:c r="AL117" s="78" t="n"/>
      <ns0:c r="AM117" s="78" t="n"/>
      <ns0:c r="AN117" s="78" t="n"/>
      <ns0:c r="AO117" s="78" t="n"/>
    </ns0:row>
    <ns0:row r="118">
      <ns0:c r="A118" s="78" t="n"/>
      <ns0:c r="B118" s="78" t="n"/>
      <ns0:c r="C118" s="78" t="n"/>
      <ns0:c r="D118" s="78" t="n"/>
      <ns0:c r="E118" s="78" t="n"/>
      <ns0:c r="F118" s="78" t="n"/>
      <ns0:c r="G118" s="78" t="n"/>
      <ns0:c r="H118" s="78" t="n"/>
      <ns0:c r="I118" s="78" t="n"/>
      <ns0:c r="J118" s="78" t="n"/>
      <ns0:c r="K118" s="78" t="n"/>
      <ns0:c r="L118" s="78" t="n"/>
      <ns0:c r="M118" s="78" t="n"/>
      <ns0:c r="N118" s="78" t="n"/>
      <ns0:c r="O118" s="78" t="n"/>
      <ns0:c r="P118" s="78" t="n"/>
      <ns0:c r="Q118" s="78" t="n"/>
      <ns0:c r="R118" s="78" t="n"/>
      <ns0:c r="S118" s="78" t="n"/>
      <ns0:c r="T118" s="78" t="n"/>
      <ns0:c r="U118" s="78" t="n"/>
      <ns0:c r="V118" s="78" t="n"/>
      <ns0:c r="W118" s="78" t="n"/>
      <ns0:c r="X118" s="78" t="n"/>
      <ns0:c r="Y118" s="78" t="n"/>
      <ns0:c r="Z118" s="78" t="n"/>
      <ns0:c r="AA118" s="78" t="n"/>
      <ns0:c r="AB118" s="78" t="n"/>
      <ns0:c r="AC118" s="78" t="n"/>
      <ns0:c r="AD118" s="78" t="n"/>
      <ns0:c r="AE118" s="78" t="n"/>
      <ns0:c r="AF118" s="78" t="n"/>
      <ns0:c r="AG118" s="78" t="n"/>
      <ns0:c r="AH118" s="78" t="n"/>
      <ns0:c r="AI118" s="78" t="n"/>
      <ns0:c r="AJ118" s="78" t="n"/>
      <ns0:c r="AK118" s="78" t="n"/>
      <ns0:c r="AL118" s="78" t="n"/>
      <ns0:c r="AM118" s="78" t="n"/>
      <ns0:c r="AN118" s="78" t="n"/>
      <ns0:c r="AO118" s="78" t="n"/>
    </ns0:row>
    <ns0:row r="119">
      <ns0:c r="A119" s="78" t="n"/>
      <ns0:c r="B119" s="78" t="n"/>
      <ns0:c r="C119" s="78" t="n"/>
      <ns0:c r="D119" s="78" t="n"/>
      <ns0:c r="E119" s="78" t="n"/>
      <ns0:c r="F119" s="78" t="n"/>
      <ns0:c r="G119" s="78" t="n"/>
      <ns0:c r="H119" s="78" t="n"/>
      <ns0:c r="I119" s="78" t="n"/>
      <ns0:c r="J119" s="78" t="n"/>
      <ns0:c r="K119" s="78" t="n"/>
      <ns0:c r="L119" s="78" t="n"/>
      <ns0:c r="M119" s="78" t="n"/>
      <ns0:c r="N119" s="78" t="n"/>
      <ns0:c r="O119" s="78" t="n"/>
      <ns0:c r="P119" s="78" t="n"/>
      <ns0:c r="Q119" s="78" t="n"/>
      <ns0:c r="R119" s="78" t="n"/>
      <ns0:c r="S119" s="78" t="n"/>
      <ns0:c r="T119" s="78" t="n"/>
      <ns0:c r="U119" s="78" t="n"/>
      <ns0:c r="V119" s="78" t="n"/>
      <ns0:c r="W119" s="78" t="n"/>
      <ns0:c r="X119" s="78" t="n"/>
      <ns0:c r="Y119" s="78" t="n"/>
      <ns0:c r="Z119" s="78" t="n"/>
      <ns0:c r="AA119" s="78" t="n"/>
      <ns0:c r="AB119" s="78" t="n"/>
      <ns0:c r="AC119" s="78" t="n"/>
      <ns0:c r="AD119" s="78" t="n"/>
      <ns0:c r="AE119" s="78" t="n"/>
      <ns0:c r="AF119" s="78" t="n"/>
      <ns0:c r="AG119" s="78" t="n"/>
      <ns0:c r="AH119" s="78" t="n"/>
      <ns0:c r="AI119" s="78" t="n"/>
      <ns0:c r="AJ119" s="78" t="n"/>
      <ns0:c r="AK119" s="78" t="n"/>
      <ns0:c r="AL119" s="78" t="n"/>
      <ns0:c r="AM119" s="78" t="n"/>
      <ns0:c r="AN119" s="78" t="n"/>
      <ns0:c r="AO119" s="78" t="n"/>
    </ns0:row>
    <ns0:row r="120">
      <ns0:c r="A120" s="78" t="n"/>
      <ns0:c r="B120" s="78" t="n"/>
      <ns0:c r="C120" s="78" t="n"/>
      <ns0:c r="D120" s="78" t="n"/>
      <ns0:c r="E120" s="78" t="n"/>
      <ns0:c r="F120" s="78" t="n"/>
      <ns0:c r="G120" s="78" t="n"/>
      <ns0:c r="H120" s="78" t="n"/>
      <ns0:c r="I120" s="78" t="n"/>
      <ns0:c r="J120" s="78" t="n"/>
      <ns0:c r="K120" s="78" t="n"/>
      <ns0:c r="L120" s="78" t="n"/>
      <ns0:c r="M120" s="78" t="n"/>
      <ns0:c r="N120" s="78" t="n"/>
      <ns0:c r="O120" s="78" t="n"/>
      <ns0:c r="P120" s="78" t="n"/>
      <ns0:c r="Q120" s="78" t="n"/>
      <ns0:c r="R120" s="78" t="n"/>
      <ns0:c r="S120" s="78" t="n"/>
      <ns0:c r="T120" s="78" t="n"/>
      <ns0:c r="U120" s="78" t="n"/>
      <ns0:c r="V120" s="78" t="n"/>
      <ns0:c r="W120" s="78" t="n"/>
      <ns0:c r="X120" s="78" t="n"/>
      <ns0:c r="Y120" s="78" t="n"/>
      <ns0:c r="Z120" s="78" t="n"/>
      <ns0:c r="AA120" s="78" t="n"/>
      <ns0:c r="AB120" s="78" t="n"/>
      <ns0:c r="AC120" s="78" t="n"/>
      <ns0:c r="AD120" s="78" t="n"/>
      <ns0:c r="AE120" s="78" t="n"/>
      <ns0:c r="AF120" s="78" t="n"/>
      <ns0:c r="AG120" s="78" t="n"/>
      <ns0:c r="AH120" s="78" t="n"/>
      <ns0:c r="AI120" s="78" t="n"/>
      <ns0:c r="AJ120" s="78" t="n"/>
      <ns0:c r="AK120" s="78" t="n"/>
      <ns0:c r="AL120" s="78" t="n"/>
      <ns0:c r="AM120" s="78" t="n"/>
      <ns0:c r="AN120" s="78" t="n"/>
      <ns0:c r="AO120" s="78" t="n"/>
    </ns0:row>
    <ns0:row r="121">
      <ns0:c r="A121" s="78" t="n"/>
      <ns0:c r="B121" s="78" t="n"/>
      <ns0:c r="C121" s="78" t="n"/>
      <ns0:c r="D121" s="78" t="n"/>
      <ns0:c r="E121" s="78" t="n"/>
      <ns0:c r="F121" s="78" t="n"/>
      <ns0:c r="G121" s="78" t="n"/>
      <ns0:c r="H121" s="78" t="n"/>
      <ns0:c r="I121" s="78" t="n"/>
      <ns0:c r="J121" s="78" t="n"/>
      <ns0:c r="K121" s="78" t="n"/>
      <ns0:c r="L121" s="78" t="n"/>
      <ns0:c r="M121" s="78" t="n"/>
      <ns0:c r="N121" s="78" t="n"/>
      <ns0:c r="O121" s="78" t="n"/>
      <ns0:c r="P121" s="78" t="n"/>
      <ns0:c r="Q121" s="78" t="n"/>
      <ns0:c r="R121" s="78" t="n"/>
      <ns0:c r="S121" s="78" t="n"/>
      <ns0:c r="T121" s="78" t="n"/>
      <ns0:c r="U121" s="78" t="n"/>
      <ns0:c r="V121" s="78" t="n"/>
      <ns0:c r="W121" s="78" t="n"/>
      <ns0:c r="X121" s="78" t="n"/>
      <ns0:c r="Y121" s="78" t="n"/>
      <ns0:c r="Z121" s="78" t="n"/>
      <ns0:c r="AA121" s="78" t="n"/>
      <ns0:c r="AB121" s="78" t="n"/>
      <ns0:c r="AC121" s="78" t="n"/>
      <ns0:c r="AD121" s="78" t="n"/>
      <ns0:c r="AE121" s="78" t="n"/>
      <ns0:c r="AF121" s="78" t="n"/>
      <ns0:c r="AG121" s="78" t="n"/>
      <ns0:c r="AH121" s="78" t="n"/>
      <ns0:c r="AI121" s="78" t="n"/>
      <ns0:c r="AJ121" s="78" t="n"/>
      <ns0:c r="AK121" s="78" t="n"/>
      <ns0:c r="AL121" s="78" t="n"/>
      <ns0:c r="AM121" s="78" t="n"/>
      <ns0:c r="AN121" s="78" t="n"/>
      <ns0:c r="AO121" s="78" t="n"/>
    </ns0:row>
    <ns0:row r="122">
      <ns0:c r="A122" s="78" t="n"/>
      <ns0:c r="B122" s="78" t="n"/>
      <ns0:c r="C122" s="78" t="n"/>
      <ns0:c r="D122" s="78" t="n"/>
      <ns0:c r="E122" s="78" t="n"/>
      <ns0:c r="F122" s="78" t="n"/>
      <ns0:c r="G122" s="78" t="n"/>
      <ns0:c r="H122" s="78" t="n"/>
      <ns0:c r="I122" s="78" t="n"/>
      <ns0:c r="J122" s="78" t="n"/>
      <ns0:c r="K122" s="78" t="n"/>
      <ns0:c r="L122" s="78" t="n"/>
      <ns0:c r="M122" s="78" t="n"/>
      <ns0:c r="N122" s="78" t="n"/>
      <ns0:c r="O122" s="78" t="n"/>
      <ns0:c r="P122" s="78" t="n"/>
      <ns0:c r="Q122" s="78" t="n"/>
      <ns0:c r="R122" s="78" t="n"/>
      <ns0:c r="S122" s="78" t="n"/>
      <ns0:c r="T122" s="78" t="n"/>
      <ns0:c r="U122" s="78" t="n"/>
      <ns0:c r="V122" s="78" t="n"/>
      <ns0:c r="W122" s="78" t="n"/>
      <ns0:c r="X122" s="78" t="n"/>
      <ns0:c r="Y122" s="78" t="n"/>
      <ns0:c r="Z122" s="78" t="n"/>
      <ns0:c r="AA122" s="78" t="n"/>
      <ns0:c r="AB122" s="78" t="n"/>
      <ns0:c r="AC122" s="78" t="n"/>
      <ns0:c r="AD122" s="78" t="n"/>
      <ns0:c r="AE122" s="78" t="n"/>
      <ns0:c r="AF122" s="78" t="n"/>
      <ns0:c r="AG122" s="78" t="n"/>
      <ns0:c r="AH122" s="78" t="n"/>
      <ns0:c r="AI122" s="78" t="n"/>
      <ns0:c r="AJ122" s="78" t="n"/>
      <ns0:c r="AK122" s="78" t="n"/>
      <ns0:c r="AL122" s="78" t="n"/>
      <ns0:c r="AM122" s="78" t="n"/>
      <ns0:c r="AN122" s="78" t="n"/>
      <ns0:c r="AO122" s="78" t="n"/>
    </ns0:row>
    <ns0:row r="123">
      <ns0:c r="A123" s="78" t="n"/>
      <ns0:c r="B123" s="78" t="n"/>
      <ns0:c r="C123" s="78" t="n"/>
      <ns0:c r="D123" s="78" t="n"/>
      <ns0:c r="E123" s="78" t="n"/>
      <ns0:c r="F123" s="78" t="n"/>
      <ns0:c r="G123" s="78" t="n"/>
      <ns0:c r="H123" s="78" t="n"/>
      <ns0:c r="I123" s="78" t="n"/>
      <ns0:c r="J123" s="78" t="n"/>
      <ns0:c r="K123" s="78" t="n"/>
      <ns0:c r="L123" s="78" t="n"/>
      <ns0:c r="M123" s="78" t="n"/>
      <ns0:c r="N123" s="78" t="n"/>
      <ns0:c r="O123" s="78" t="n"/>
      <ns0:c r="P123" s="78" t="n"/>
      <ns0:c r="Q123" s="78" t="n"/>
      <ns0:c r="R123" s="78" t="n"/>
      <ns0:c r="S123" s="78" t="n"/>
      <ns0:c r="T123" s="78" t="n"/>
      <ns0:c r="U123" s="78" t="n"/>
      <ns0:c r="V123" s="78" t="n"/>
      <ns0:c r="W123" s="78" t="n"/>
      <ns0:c r="X123" s="78" t="n"/>
      <ns0:c r="Y123" s="78" t="n"/>
      <ns0:c r="Z123" s="78" t="n"/>
      <ns0:c r="AA123" s="78" t="n"/>
      <ns0:c r="AB123" s="78" t="n"/>
      <ns0:c r="AC123" s="78" t="n"/>
      <ns0:c r="AD123" s="78" t="n"/>
      <ns0:c r="AE123" s="78" t="n"/>
      <ns0:c r="AF123" s="78" t="n"/>
      <ns0:c r="AG123" s="78" t="n"/>
      <ns0:c r="AH123" s="78" t="n"/>
      <ns0:c r="AI123" s="78" t="n"/>
      <ns0:c r="AJ123" s="78" t="n"/>
      <ns0:c r="AK123" s="78" t="n"/>
      <ns0:c r="AL123" s="78" t="n"/>
      <ns0:c r="AM123" s="78" t="n"/>
      <ns0:c r="AN123" s="78" t="n"/>
      <ns0:c r="AO123" s="78" t="n"/>
    </ns0:row>
    <ns0:row r="124">
      <ns0:c r="A124" s="78" t="n"/>
      <ns0:c r="B124" s="78" t="n"/>
      <ns0:c r="C124" s="78" t="n"/>
      <ns0:c r="D124" s="78" t="n"/>
      <ns0:c r="E124" s="78" t="n"/>
      <ns0:c r="F124" s="78" t="n"/>
      <ns0:c r="G124" s="78" t="n"/>
      <ns0:c r="H124" s="78" t="n"/>
      <ns0:c r="I124" s="78" t="n"/>
      <ns0:c r="J124" s="78" t="n"/>
      <ns0:c r="K124" s="78" t="n"/>
      <ns0:c r="L124" s="78" t="n"/>
      <ns0:c r="M124" s="78" t="n"/>
      <ns0:c r="N124" s="78" t="n"/>
      <ns0:c r="O124" s="78" t="n"/>
      <ns0:c r="P124" s="78" t="n"/>
      <ns0:c r="Q124" s="78" t="n"/>
      <ns0:c r="R124" s="78" t="n"/>
      <ns0:c r="S124" s="78" t="n"/>
      <ns0:c r="T124" s="78" t="n"/>
      <ns0:c r="U124" s="78" t="n"/>
      <ns0:c r="V124" s="78" t="n"/>
      <ns0:c r="W124" s="78" t="n"/>
      <ns0:c r="X124" s="78" t="n"/>
      <ns0:c r="Y124" s="78" t="n"/>
      <ns0:c r="Z124" s="78" t="n"/>
      <ns0:c r="AA124" s="78" t="n"/>
      <ns0:c r="AB124" s="78" t="n"/>
      <ns0:c r="AC124" s="78" t="n"/>
      <ns0:c r="AD124" s="78" t="n"/>
      <ns0:c r="AE124" s="78" t="n"/>
      <ns0:c r="AF124" s="78" t="n"/>
      <ns0:c r="AG124" s="78" t="n"/>
      <ns0:c r="AH124" s="78" t="n"/>
      <ns0:c r="AI124" s="78" t="n"/>
      <ns0:c r="AJ124" s="78" t="n"/>
      <ns0:c r="AK124" s="78" t="n"/>
      <ns0:c r="AL124" s="78" t="n"/>
      <ns0:c r="AM124" s="78" t="n"/>
      <ns0:c r="AN124" s="78" t="n"/>
      <ns0:c r="AO124" s="78" t="n"/>
    </ns0:row>
    <ns0:row r="125">
      <ns0:c r="A125" s="78" t="n"/>
      <ns0:c r="B125" s="78" t="n"/>
      <ns0:c r="C125" s="78" t="n"/>
      <ns0:c r="D125" s="78" t="n"/>
      <ns0:c r="E125" s="78" t="n"/>
      <ns0:c r="F125" s="78" t="n"/>
      <ns0:c r="G125" s="78" t="n"/>
      <ns0:c r="H125" s="78" t="n"/>
      <ns0:c r="I125" s="78" t="n"/>
      <ns0:c r="J125" s="78" t="n"/>
      <ns0:c r="K125" s="78" t="n"/>
      <ns0:c r="L125" s="78" t="n"/>
      <ns0:c r="M125" s="78" t="n"/>
      <ns0:c r="N125" s="78" t="n"/>
      <ns0:c r="O125" s="78" t="n"/>
      <ns0:c r="P125" s="78" t="n"/>
      <ns0:c r="Q125" s="78" t="n"/>
      <ns0:c r="R125" s="78" t="n"/>
      <ns0:c r="S125" s="78" t="n"/>
      <ns0:c r="T125" s="78" t="n"/>
      <ns0:c r="U125" s="78" t="n"/>
      <ns0:c r="V125" s="78" t="n"/>
      <ns0:c r="W125" s="78" t="n"/>
      <ns0:c r="X125" s="78" t="n"/>
      <ns0:c r="Y125" s="78" t="n"/>
      <ns0:c r="Z125" s="78" t="n"/>
      <ns0:c r="AA125" s="78" t="n"/>
      <ns0:c r="AB125" s="78" t="n"/>
      <ns0:c r="AC125" s="78" t="n"/>
      <ns0:c r="AD125" s="78" t="n"/>
      <ns0:c r="AE125" s="78" t="n"/>
      <ns0:c r="AF125" s="78" t="n"/>
      <ns0:c r="AG125" s="78" t="n"/>
      <ns0:c r="AH125" s="78" t="n"/>
      <ns0:c r="AI125" s="78" t="n"/>
      <ns0:c r="AJ125" s="78" t="n"/>
      <ns0:c r="AK125" s="78" t="n"/>
      <ns0:c r="AL125" s="78" t="n"/>
      <ns0:c r="AM125" s="78" t="n"/>
      <ns0:c r="AN125" s="78" t="n"/>
      <ns0:c r="AO125" s="78" t="n"/>
    </ns0:row>
    <ns0:row r="126">
      <ns0:c r="A126" s="78" t="n"/>
      <ns0:c r="B126" s="78" t="n"/>
      <ns0:c r="C126" s="78" t="n"/>
      <ns0:c r="D126" s="78" t="n"/>
      <ns0:c r="E126" s="78" t="n"/>
      <ns0:c r="F126" s="78" t="n"/>
      <ns0:c r="G126" s="78" t="n"/>
      <ns0:c r="H126" s="78" t="n"/>
      <ns0:c r="I126" s="78" t="n"/>
      <ns0:c r="J126" s="78" t="n"/>
      <ns0:c r="K126" s="78" t="n"/>
      <ns0:c r="L126" s="78" t="n"/>
      <ns0:c r="M126" s="78" t="n"/>
      <ns0:c r="N126" s="78" t="n"/>
      <ns0:c r="O126" s="78" t="n"/>
      <ns0:c r="P126" s="78" t="n"/>
      <ns0:c r="Q126" s="78" t="n"/>
      <ns0:c r="R126" s="78" t="n"/>
      <ns0:c r="S126" s="78" t="n"/>
      <ns0:c r="T126" s="78" t="n"/>
      <ns0:c r="U126" s="78" t="n"/>
      <ns0:c r="V126" s="78" t="n"/>
      <ns0:c r="W126" s="78" t="n"/>
      <ns0:c r="X126" s="78" t="n"/>
      <ns0:c r="Y126" s="78" t="n"/>
      <ns0:c r="Z126" s="78" t="n"/>
      <ns0:c r="AA126" s="78" t="n"/>
      <ns0:c r="AB126" s="78" t="n"/>
      <ns0:c r="AC126" s="78" t="n"/>
      <ns0:c r="AD126" s="78" t="n"/>
      <ns0:c r="AE126" s="78" t="n"/>
      <ns0:c r="AF126" s="78" t="n"/>
      <ns0:c r="AG126" s="78" t="n"/>
      <ns0:c r="AH126" s="78" t="n"/>
      <ns0:c r="AI126" s="78" t="n"/>
      <ns0:c r="AJ126" s="78" t="n"/>
      <ns0:c r="AK126" s="78" t="n"/>
      <ns0:c r="AL126" s="78" t="n"/>
      <ns0:c r="AM126" s="78" t="n"/>
      <ns0:c r="AN126" s="78" t="n"/>
      <ns0:c r="AO126" s="78" t="n"/>
    </ns0:row>
    <ns0:row r="127">
      <ns0:c r="A127" s="78" t="n"/>
      <ns0:c r="B127" s="78" t="n"/>
      <ns0:c r="C127" s="78" t="n"/>
      <ns0:c r="D127" s="78" t="n"/>
      <ns0:c r="E127" s="78" t="n"/>
      <ns0:c r="F127" s="78" t="n"/>
      <ns0:c r="G127" s="78" t="n"/>
      <ns0:c r="H127" s="78" t="n"/>
      <ns0:c r="I127" s="78" t="n"/>
      <ns0:c r="J127" s="78" t="n"/>
      <ns0:c r="K127" s="78" t="n"/>
      <ns0:c r="L127" s="78" t="n"/>
      <ns0:c r="M127" s="78" t="n"/>
      <ns0:c r="N127" s="78" t="n"/>
      <ns0:c r="O127" s="78" t="n"/>
      <ns0:c r="P127" s="78" t="n"/>
      <ns0:c r="Q127" s="78" t="n"/>
      <ns0:c r="R127" s="78" t="n"/>
      <ns0:c r="S127" s="78" t="n"/>
      <ns0:c r="T127" s="78" t="n"/>
      <ns0:c r="U127" s="78" t="n"/>
      <ns0:c r="V127" s="78" t="n"/>
      <ns0:c r="W127" s="78" t="n"/>
      <ns0:c r="X127" s="78" t="n"/>
      <ns0:c r="Y127" s="78" t="n"/>
      <ns0:c r="Z127" s="78" t="n"/>
      <ns0:c r="AA127" s="78" t="n"/>
      <ns0:c r="AB127" s="78" t="n"/>
      <ns0:c r="AC127" s="78" t="n"/>
      <ns0:c r="AD127" s="78" t="n"/>
      <ns0:c r="AE127" s="78" t="n"/>
      <ns0:c r="AF127" s="78" t="n"/>
      <ns0:c r="AG127" s="78" t="n"/>
      <ns0:c r="AH127" s="78" t="n"/>
      <ns0:c r="AI127" s="78" t="n"/>
      <ns0:c r="AJ127" s="78" t="n"/>
      <ns0:c r="AK127" s="78" t="n"/>
      <ns0:c r="AL127" s="78" t="n"/>
      <ns0:c r="AM127" s="78" t="n"/>
      <ns0:c r="AN127" s="78" t="n"/>
      <ns0:c r="AO127" s="78" t="n"/>
    </ns0:row>
    <ns0:row r="128">
      <ns0:c r="A128" s="78" t="n"/>
      <ns0:c r="B128" s="78" t="n"/>
      <ns0:c r="C128" s="78" t="n"/>
      <ns0:c r="D128" s="78" t="n"/>
      <ns0:c r="E128" s="78" t="n"/>
      <ns0:c r="F128" s="78" t="n"/>
      <ns0:c r="G128" s="78" t="n"/>
      <ns0:c r="H128" s="78" t="n"/>
      <ns0:c r="I128" s="78" t="n"/>
      <ns0:c r="J128" s="78" t="n"/>
      <ns0:c r="K128" s="78" t="n"/>
      <ns0:c r="L128" s="78" t="n"/>
      <ns0:c r="M128" s="78" t="n"/>
      <ns0:c r="N128" s="78" t="n"/>
      <ns0:c r="O128" s="78" t="n"/>
      <ns0:c r="P128" s="78" t="n"/>
      <ns0:c r="Q128" s="78" t="n"/>
      <ns0:c r="R128" s="78" t="n"/>
      <ns0:c r="S128" s="78" t="n"/>
      <ns0:c r="T128" s="78" t="n"/>
      <ns0:c r="U128" s="78" t="n"/>
      <ns0:c r="V128" s="78" t="n"/>
      <ns0:c r="W128" s="78" t="n"/>
      <ns0:c r="X128" s="78" t="n"/>
      <ns0:c r="Y128" s="78" t="n"/>
      <ns0:c r="Z128" s="78" t="n"/>
      <ns0:c r="AA128" s="78" t="n"/>
      <ns0:c r="AB128" s="78" t="n"/>
      <ns0:c r="AC128" s="78" t="n"/>
      <ns0:c r="AD128" s="78" t="n"/>
      <ns0:c r="AE128" s="78" t="n"/>
      <ns0:c r="AF128" s="78" t="n"/>
      <ns0:c r="AG128" s="78" t="n"/>
      <ns0:c r="AH128" s="78" t="n"/>
      <ns0:c r="AI128" s="78" t="n"/>
      <ns0:c r="AJ128" s="78" t="n"/>
      <ns0:c r="AK128" s="78" t="n"/>
      <ns0:c r="AL128" s="78" t="n"/>
      <ns0:c r="AM128" s="78" t="n"/>
      <ns0:c r="AN128" s="78" t="n"/>
      <ns0:c r="AO128" s="78" t="n"/>
    </ns0:row>
    <ns0:row r="129">
      <ns0:c r="A129" s="78" t="n"/>
      <ns0:c r="B129" s="78" t="n"/>
      <ns0:c r="C129" s="78" t="n"/>
      <ns0:c r="D129" s="78" t="n"/>
      <ns0:c r="E129" s="78" t="n"/>
      <ns0:c r="F129" s="78" t="n"/>
      <ns0:c r="G129" s="78" t="n"/>
      <ns0:c r="H129" s="78" t="n"/>
      <ns0:c r="I129" s="78" t="n"/>
      <ns0:c r="J129" s="78" t="n"/>
      <ns0:c r="K129" s="78" t="n"/>
      <ns0:c r="L129" s="78" t="n"/>
      <ns0:c r="M129" s="78" t="n"/>
      <ns0:c r="N129" s="78" t="n"/>
      <ns0:c r="O129" s="78" t="n"/>
      <ns0:c r="P129" s="78" t="n"/>
      <ns0:c r="Q129" s="78" t="n"/>
      <ns0:c r="R129" s="78" t="n"/>
      <ns0:c r="S129" s="78" t="n"/>
      <ns0:c r="T129" s="78" t="n"/>
      <ns0:c r="U129" s="78" t="n"/>
      <ns0:c r="V129" s="78" t="n"/>
      <ns0:c r="W129" s="78" t="n"/>
      <ns0:c r="X129" s="78" t="n"/>
      <ns0:c r="Y129" s="78" t="n"/>
      <ns0:c r="Z129" s="78" t="n"/>
      <ns0:c r="AA129" s="78" t="n"/>
      <ns0:c r="AB129" s="78" t="n"/>
      <ns0:c r="AC129" s="78" t="n"/>
      <ns0:c r="AD129" s="78" t="n"/>
      <ns0:c r="AE129" s="78" t="n"/>
      <ns0:c r="AF129" s="78" t="n"/>
      <ns0:c r="AG129" s="78" t="n"/>
      <ns0:c r="AH129" s="78" t="n"/>
      <ns0:c r="AI129" s="78" t="n"/>
      <ns0:c r="AJ129" s="78" t="n"/>
      <ns0:c r="AK129" s="78" t="n"/>
      <ns0:c r="AL129" s="78" t="n"/>
      <ns0:c r="AM129" s="78" t="n"/>
      <ns0:c r="AN129" s="78" t="n"/>
      <ns0:c r="AO129" s="78" t="n"/>
    </ns0:row>
    <ns0:row r="130">
      <ns0:c r="A130" s="78" t="n"/>
      <ns0:c r="B130" s="78" t="n"/>
      <ns0:c r="C130" s="78" t="n"/>
      <ns0:c r="D130" s="78" t="n"/>
      <ns0:c r="E130" s="78" t="n"/>
      <ns0:c r="F130" s="78" t="n"/>
      <ns0:c r="G130" s="78" t="n"/>
      <ns0:c r="H130" s="78" t="n"/>
      <ns0:c r="I130" s="78" t="n"/>
      <ns0:c r="J130" s="78" t="n"/>
      <ns0:c r="K130" s="78" t="n"/>
      <ns0:c r="L130" s="78" t="n"/>
      <ns0:c r="M130" s="78" t="n"/>
      <ns0:c r="N130" s="78" t="n"/>
      <ns0:c r="O130" s="78" t="n"/>
      <ns0:c r="P130" s="78" t="n"/>
      <ns0:c r="Q130" s="78" t="n"/>
      <ns0:c r="R130" s="78" t="n"/>
      <ns0:c r="S130" s="78" t="n"/>
      <ns0:c r="T130" s="78" t="n"/>
      <ns0:c r="U130" s="78" t="n"/>
      <ns0:c r="V130" s="78" t="n"/>
      <ns0:c r="W130" s="78" t="n"/>
      <ns0:c r="X130" s="78" t="n"/>
      <ns0:c r="Y130" s="78" t="n"/>
      <ns0:c r="Z130" s="78" t="n"/>
      <ns0:c r="AA130" s="78" t="n"/>
      <ns0:c r="AB130" s="78" t="n"/>
      <ns0:c r="AC130" s="78" t="n"/>
      <ns0:c r="AD130" s="78" t="n"/>
      <ns0:c r="AE130" s="78" t="n"/>
      <ns0:c r="AF130" s="78" t="n"/>
      <ns0:c r="AG130" s="78" t="n"/>
      <ns0:c r="AH130" s="78" t="n"/>
      <ns0:c r="AI130" s="78" t="n"/>
      <ns0:c r="AJ130" s="78" t="n"/>
      <ns0:c r="AK130" s="78" t="n"/>
      <ns0:c r="AL130" s="78" t="n"/>
      <ns0:c r="AM130" s="78" t="n"/>
      <ns0:c r="AN130" s="78" t="n"/>
      <ns0:c r="AO130" s="78" t="n"/>
    </ns0:row>
    <ns0:row r="131">
      <ns0:c r="A131" s="78" t="n"/>
      <ns0:c r="B131" s="78" t="n"/>
      <ns0:c r="C131" s="78" t="n"/>
      <ns0:c r="D131" s="78" t="n"/>
      <ns0:c r="E131" s="78" t="n"/>
      <ns0:c r="F131" s="78" t="n"/>
      <ns0:c r="G131" s="78" t="n"/>
      <ns0:c r="H131" s="78" t="n"/>
      <ns0:c r="I131" s="78" t="n"/>
      <ns0:c r="J131" s="78" t="n"/>
      <ns0:c r="K131" s="78" t="n"/>
      <ns0:c r="L131" s="78" t="n"/>
      <ns0:c r="M131" s="78" t="n"/>
      <ns0:c r="N131" s="78" t="n"/>
      <ns0:c r="O131" s="78" t="n"/>
      <ns0:c r="P131" s="78" t="n"/>
      <ns0:c r="Q131" s="78" t="n"/>
      <ns0:c r="R131" s="78" t="n"/>
      <ns0:c r="S131" s="78" t="n"/>
      <ns0:c r="T131" s="78" t="n"/>
      <ns0:c r="U131" s="78" t="n"/>
      <ns0:c r="V131" s="78" t="n"/>
      <ns0:c r="W131" s="78" t="n"/>
      <ns0:c r="X131" s="78" t="n"/>
      <ns0:c r="Y131" s="78" t="n"/>
      <ns0:c r="Z131" s="78" t="n"/>
      <ns0:c r="AA131" s="78" t="n"/>
      <ns0:c r="AB131" s="78" t="n"/>
      <ns0:c r="AC131" s="78" t="n"/>
      <ns0:c r="AD131" s="78" t="n"/>
      <ns0:c r="AE131" s="78" t="n"/>
      <ns0:c r="AF131" s="78" t="n"/>
      <ns0:c r="AG131" s="78" t="n"/>
      <ns0:c r="AH131" s="78" t="n"/>
      <ns0:c r="AI131" s="78" t="n"/>
      <ns0:c r="AJ131" s="78" t="n"/>
      <ns0:c r="AK131" s="78" t="n"/>
      <ns0:c r="AL131" s="78" t="n"/>
      <ns0:c r="AM131" s="78" t="n"/>
      <ns0:c r="AN131" s="78" t="n"/>
      <ns0:c r="AO131" s="78" t="n"/>
    </ns0:row>
    <ns0:row r="132">
      <ns0:c r="A132" s="78" t="n"/>
      <ns0:c r="B132" s="78" t="n"/>
      <ns0:c r="C132" s="78" t="n"/>
      <ns0:c r="D132" s="78" t="n"/>
      <ns0:c r="E132" s="78" t="n"/>
      <ns0:c r="F132" s="78" t="n"/>
      <ns0:c r="G132" s="78" t="n"/>
      <ns0:c r="H132" s="78" t="n"/>
      <ns0:c r="I132" s="78" t="n"/>
      <ns0:c r="J132" s="78" t="n"/>
      <ns0:c r="K132" s="78" t="n"/>
      <ns0:c r="L132" s="78" t="n"/>
      <ns0:c r="M132" s="78" t="n"/>
      <ns0:c r="N132" s="78" t="n"/>
      <ns0:c r="O132" s="78" t="n"/>
      <ns0:c r="P132" s="78" t="n"/>
      <ns0:c r="Q132" s="78" t="n"/>
      <ns0:c r="R132" s="78" t="n"/>
      <ns0:c r="S132" s="78" t="n"/>
      <ns0:c r="T132" s="78" t="n"/>
      <ns0:c r="U132" s="78" t="n"/>
      <ns0:c r="V132" s="78" t="n"/>
      <ns0:c r="W132" s="78" t="n"/>
      <ns0:c r="X132" s="78" t="n"/>
      <ns0:c r="Y132" s="78" t="n"/>
      <ns0:c r="Z132" s="78" t="n"/>
      <ns0:c r="AA132" s="78" t="n"/>
      <ns0:c r="AB132" s="78" t="n"/>
      <ns0:c r="AC132" s="78" t="n"/>
      <ns0:c r="AD132" s="78" t="n"/>
      <ns0:c r="AE132" s="78" t="n"/>
      <ns0:c r="AF132" s="78" t="n"/>
      <ns0:c r="AG132" s="78" t="n"/>
      <ns0:c r="AH132" s="78" t="n"/>
      <ns0:c r="AI132" s="78" t="n"/>
      <ns0:c r="AJ132" s="78" t="n"/>
      <ns0:c r="AK132" s="78" t="n"/>
      <ns0:c r="AL132" s="78" t="n"/>
      <ns0:c r="AM132" s="78" t="n"/>
      <ns0:c r="AN132" s="78" t="n"/>
      <ns0:c r="AO132" s="78" t="n"/>
    </ns0:row>
    <ns0:row r="133">
      <ns0:c r="A133" s="78" t="n"/>
      <ns0:c r="B133" s="78" t="n"/>
      <ns0:c r="C133" s="78" t="n"/>
      <ns0:c r="D133" s="78" t="n"/>
      <ns0:c r="E133" s="78" t="n"/>
      <ns0:c r="F133" s="78" t="n"/>
      <ns0:c r="G133" s="78" t="n"/>
      <ns0:c r="H133" s="78" t="n"/>
      <ns0:c r="I133" s="78" t="n"/>
      <ns0:c r="J133" s="78" t="n"/>
      <ns0:c r="K133" s="78" t="n"/>
      <ns0:c r="L133" s="78" t="n"/>
      <ns0:c r="M133" s="78" t="n"/>
      <ns0:c r="N133" s="78" t="n"/>
      <ns0:c r="O133" s="78" t="n"/>
      <ns0:c r="P133" s="78" t="n"/>
      <ns0:c r="Q133" s="78" t="n"/>
      <ns0:c r="R133" s="78" t="n"/>
      <ns0:c r="S133" s="78" t="n"/>
      <ns0:c r="T133" s="78" t="n"/>
      <ns0:c r="U133" s="78" t="n"/>
      <ns0:c r="V133" s="78" t="n"/>
      <ns0:c r="W133" s="78" t="n"/>
      <ns0:c r="X133" s="78" t="n"/>
      <ns0:c r="Y133" s="78" t="n"/>
      <ns0:c r="Z133" s="78" t="n"/>
      <ns0:c r="AA133" s="78" t="n"/>
      <ns0:c r="AB133" s="78" t="n"/>
      <ns0:c r="AC133" s="78" t="n"/>
      <ns0:c r="AD133" s="78" t="n"/>
      <ns0:c r="AE133" s="78" t="n"/>
      <ns0:c r="AF133" s="78" t="n"/>
      <ns0:c r="AG133" s="78" t="n"/>
      <ns0:c r="AH133" s="78" t="n"/>
      <ns0:c r="AI133" s="78" t="n"/>
      <ns0:c r="AJ133" s="78" t="n"/>
      <ns0:c r="AK133" s="78" t="n"/>
      <ns0:c r="AL133" s="78" t="n"/>
      <ns0:c r="AM133" s="78" t="n"/>
      <ns0:c r="AN133" s="78" t="n"/>
      <ns0:c r="AO133" s="78" t="n"/>
    </ns0:row>
    <ns0:row r="134">
      <ns0:c r="A134" s="78" t="n"/>
      <ns0:c r="B134" s="78" t="n"/>
      <ns0:c r="C134" s="78" t="n"/>
      <ns0:c r="D134" s="78" t="n"/>
      <ns0:c r="E134" s="78" t="n"/>
      <ns0:c r="F134" s="78" t="n"/>
      <ns0:c r="G134" s="78" t="n"/>
      <ns0:c r="H134" s="78" t="n"/>
      <ns0:c r="I134" s="78" t="n"/>
      <ns0:c r="J134" s="78" t="n"/>
      <ns0:c r="K134" s="78" t="n"/>
      <ns0:c r="L134" s="78" t="n"/>
      <ns0:c r="M134" s="78" t="n"/>
      <ns0:c r="N134" s="78" t="n"/>
      <ns0:c r="O134" s="78" t="n"/>
      <ns0:c r="P134" s="78" t="n"/>
      <ns0:c r="Q134" s="78" t="n"/>
      <ns0:c r="R134" s="78" t="n"/>
      <ns0:c r="S134" s="78" t="n"/>
      <ns0:c r="T134" s="78" t="n"/>
      <ns0:c r="U134" s="78" t="n"/>
      <ns0:c r="V134" s="78" t="n"/>
      <ns0:c r="W134" s="78" t="n"/>
      <ns0:c r="X134" s="78" t="n"/>
      <ns0:c r="Y134" s="78" t="n"/>
      <ns0:c r="Z134" s="78" t="n"/>
      <ns0:c r="AA134" s="78" t="n"/>
      <ns0:c r="AB134" s="78" t="n"/>
      <ns0:c r="AC134" s="78" t="n"/>
      <ns0:c r="AD134" s="78" t="n"/>
      <ns0:c r="AE134" s="78" t="n"/>
      <ns0:c r="AF134" s="78" t="n"/>
      <ns0:c r="AG134" s="78" t="n"/>
      <ns0:c r="AH134" s="78" t="n"/>
      <ns0:c r="AI134" s="78" t="n"/>
      <ns0:c r="AJ134" s="78" t="n"/>
      <ns0:c r="AK134" s="78" t="n"/>
      <ns0:c r="AL134" s="78" t="n"/>
      <ns0:c r="AM134" s="78" t="n"/>
      <ns0:c r="AN134" s="78" t="n"/>
      <ns0:c r="AO134" s="78" t="n"/>
    </ns0:row>
    <ns0:row r="135">
      <ns0:c r="A135" s="78" t="n"/>
      <ns0:c r="B135" s="78" t="n"/>
      <ns0:c r="C135" s="78" t="n"/>
      <ns0:c r="D135" s="78" t="n"/>
      <ns0:c r="E135" s="78" t="n"/>
      <ns0:c r="F135" s="78" t="n"/>
      <ns0:c r="G135" s="78" t="n"/>
      <ns0:c r="H135" s="78" t="n"/>
      <ns0:c r="I135" s="78" t="n"/>
      <ns0:c r="J135" s="78" t="n"/>
      <ns0:c r="K135" s="78" t="n"/>
      <ns0:c r="L135" s="78" t="n"/>
      <ns0:c r="M135" s="78" t="n"/>
      <ns0:c r="N135" s="78" t="n"/>
      <ns0:c r="O135" s="78" t="n"/>
      <ns0:c r="P135" s="78" t="n"/>
      <ns0:c r="Q135" s="78" t="n"/>
      <ns0:c r="R135" s="78" t="n"/>
      <ns0:c r="S135" s="78" t="n"/>
      <ns0:c r="T135" s="78" t="n"/>
      <ns0:c r="U135" s="78" t="n"/>
      <ns0:c r="V135" s="78" t="n"/>
      <ns0:c r="W135" s="78" t="n"/>
      <ns0:c r="X135" s="78" t="n"/>
      <ns0:c r="Y135" s="78" t="n"/>
      <ns0:c r="Z135" s="78" t="n"/>
      <ns0:c r="AA135" s="78" t="n"/>
      <ns0:c r="AB135" s="78" t="n"/>
      <ns0:c r="AC135" s="78" t="n"/>
      <ns0:c r="AD135" s="78" t="n"/>
      <ns0:c r="AE135" s="78" t="n"/>
      <ns0:c r="AF135" s="78" t="n"/>
      <ns0:c r="AG135" s="78" t="n"/>
      <ns0:c r="AH135" s="78" t="n"/>
      <ns0:c r="AI135" s="78" t="n"/>
      <ns0:c r="AJ135" s="78" t="n"/>
      <ns0:c r="AK135" s="78" t="n"/>
      <ns0:c r="AL135" s="78" t="n"/>
      <ns0:c r="AM135" s="78" t="n"/>
      <ns0:c r="AN135" s="78" t="n"/>
      <ns0:c r="AO135" s="78" t="n"/>
    </ns0:row>
    <ns0:row r="136">
      <ns0:c r="A136" s="78" t="n"/>
      <ns0:c r="B136" s="78" t="n"/>
      <ns0:c r="C136" s="78" t="n"/>
      <ns0:c r="D136" s="78" t="n"/>
      <ns0:c r="E136" s="78" t="n"/>
      <ns0:c r="F136" s="78" t="n"/>
      <ns0:c r="G136" s="78" t="n"/>
      <ns0:c r="H136" s="78" t="n"/>
      <ns0:c r="I136" s="78" t="n"/>
      <ns0:c r="J136" s="78" t="n"/>
      <ns0:c r="K136" s="78" t="n"/>
      <ns0:c r="L136" s="78" t="n"/>
      <ns0:c r="M136" s="78" t="n"/>
      <ns0:c r="N136" s="78" t="n"/>
      <ns0:c r="O136" s="78" t="n"/>
      <ns0:c r="P136" s="78" t="n"/>
      <ns0:c r="Q136" s="78" t="n"/>
      <ns0:c r="R136" s="78" t="n"/>
      <ns0:c r="S136" s="78" t="n"/>
      <ns0:c r="T136" s="78" t="n"/>
      <ns0:c r="U136" s="78" t="n"/>
      <ns0:c r="V136" s="78" t="n"/>
      <ns0:c r="W136" s="78" t="n"/>
      <ns0:c r="X136" s="78" t="n"/>
      <ns0:c r="Y136" s="78" t="n"/>
      <ns0:c r="Z136" s="78" t="n"/>
      <ns0:c r="AA136" s="78" t="n"/>
      <ns0:c r="AB136" s="78" t="n"/>
      <ns0:c r="AC136" s="78" t="n"/>
      <ns0:c r="AD136" s="78" t="n"/>
      <ns0:c r="AE136" s="78" t="n"/>
      <ns0:c r="AF136" s="78" t="n"/>
      <ns0:c r="AG136" s="78" t="n"/>
      <ns0:c r="AH136" s="78" t="n"/>
      <ns0:c r="AI136" s="78" t="n"/>
      <ns0:c r="AJ136" s="78" t="n"/>
      <ns0:c r="AK136" s="78" t="n"/>
      <ns0:c r="AL136" s="78" t="n"/>
      <ns0:c r="AM136" s="78" t="n"/>
      <ns0:c r="AN136" s="78" t="n"/>
      <ns0:c r="AO136" s="78" t="n"/>
    </ns0:row>
    <ns0:row r="137">
      <ns0:c r="A137" s="78" t="n"/>
      <ns0:c r="B137" s="78" t="n"/>
      <ns0:c r="C137" s="78" t="n"/>
      <ns0:c r="D137" s="78" t="n"/>
      <ns0:c r="E137" s="78" t="n"/>
      <ns0:c r="F137" s="78" t="n"/>
      <ns0:c r="G137" s="78" t="n"/>
      <ns0:c r="H137" s="78" t="n"/>
      <ns0:c r="I137" s="78" t="n"/>
      <ns0:c r="J137" s="78" t="n"/>
      <ns0:c r="K137" s="78" t="n"/>
      <ns0:c r="L137" s="78" t="n"/>
      <ns0:c r="M137" s="78" t="n"/>
      <ns0:c r="N137" s="78" t="n"/>
      <ns0:c r="O137" s="78" t="n"/>
      <ns0:c r="P137" s="78" t="n"/>
      <ns0:c r="Q137" s="78" t="n"/>
      <ns0:c r="R137" s="78" t="n"/>
      <ns0:c r="S137" s="78" t="n"/>
      <ns0:c r="T137" s="78" t="n"/>
      <ns0:c r="U137" s="78" t="n"/>
      <ns0:c r="V137" s="78" t="n"/>
      <ns0:c r="W137" s="78" t="n"/>
      <ns0:c r="X137" s="78" t="n"/>
      <ns0:c r="Y137" s="78" t="n"/>
      <ns0:c r="Z137" s="78" t="n"/>
      <ns0:c r="AA137" s="78" t="n"/>
      <ns0:c r="AB137" s="78" t="n"/>
      <ns0:c r="AC137" s="78" t="n"/>
      <ns0:c r="AD137" s="78" t="n"/>
      <ns0:c r="AE137" s="78" t="n"/>
      <ns0:c r="AF137" s="78" t="n"/>
      <ns0:c r="AG137" s="78" t="n"/>
      <ns0:c r="AH137" s="78" t="n"/>
      <ns0:c r="AI137" s="78" t="n"/>
      <ns0:c r="AJ137" s="78" t="n"/>
      <ns0:c r="AK137" s="78" t="n"/>
      <ns0:c r="AL137" s="78" t="n"/>
      <ns0:c r="AM137" s="78" t="n"/>
      <ns0:c r="AN137" s="78" t="n"/>
      <ns0:c r="AO137" s="78" t="n"/>
    </ns0:row>
    <ns0:row r="138">
      <ns0:c r="A138" s="78" t="n"/>
      <ns0:c r="B138" s="78" t="n"/>
      <ns0:c r="C138" s="78" t="n"/>
      <ns0:c r="D138" s="78" t="n"/>
      <ns0:c r="E138" s="78" t="n"/>
      <ns0:c r="F138" s="78" t="n"/>
      <ns0:c r="G138" s="78" t="n"/>
      <ns0:c r="H138" s="78" t="n"/>
      <ns0:c r="I138" s="78" t="n"/>
      <ns0:c r="J138" s="78" t="n"/>
      <ns0:c r="K138" s="78" t="n"/>
      <ns0:c r="L138" s="78" t="n"/>
      <ns0:c r="M138" s="78" t="n"/>
      <ns0:c r="N138" s="78" t="n"/>
      <ns0:c r="O138" s="78" t="n"/>
      <ns0:c r="P138" s="78" t="n"/>
      <ns0:c r="Q138" s="78" t="n"/>
      <ns0:c r="R138" s="78" t="n"/>
      <ns0:c r="S138" s="78" t="n"/>
      <ns0:c r="T138" s="78" t="n"/>
      <ns0:c r="U138" s="78" t="n"/>
      <ns0:c r="V138" s="78" t="n"/>
      <ns0:c r="W138" s="78" t="n"/>
      <ns0:c r="X138" s="78" t="n"/>
      <ns0:c r="Y138" s="78" t="n"/>
      <ns0:c r="Z138" s="78" t="n"/>
      <ns0:c r="AA138" s="78" t="n"/>
      <ns0:c r="AB138" s="78" t="n"/>
      <ns0:c r="AC138" s="78" t="n"/>
      <ns0:c r="AD138" s="78" t="n"/>
      <ns0:c r="AE138" s="78" t="n"/>
      <ns0:c r="AF138" s="78" t="n"/>
      <ns0:c r="AG138" s="78" t="n"/>
      <ns0:c r="AH138" s="78" t="n"/>
      <ns0:c r="AI138" s="78" t="n"/>
      <ns0:c r="AJ138" s="78" t="n"/>
      <ns0:c r="AK138" s="78" t="n"/>
      <ns0:c r="AL138" s="78" t="n"/>
      <ns0:c r="AM138" s="78" t="n"/>
      <ns0:c r="AN138" s="78" t="n"/>
      <ns0:c r="AO138" s="78" t="n"/>
    </ns0:row>
    <ns0:row r="139">
      <ns0:c r="A139" s="78" t="n"/>
      <ns0:c r="B139" s="78" t="n"/>
      <ns0:c r="C139" s="78" t="n"/>
      <ns0:c r="D139" s="78" t="n"/>
      <ns0:c r="E139" s="78" t="n"/>
      <ns0:c r="F139" s="78" t="n"/>
      <ns0:c r="G139" s="78" t="n"/>
      <ns0:c r="H139" s="78" t="n"/>
      <ns0:c r="I139" s="78" t="n"/>
      <ns0:c r="J139" s="78" t="n"/>
      <ns0:c r="K139" s="78" t="n"/>
      <ns0:c r="L139" s="78" t="n"/>
      <ns0:c r="M139" s="78" t="n"/>
      <ns0:c r="N139" s="78" t="n"/>
      <ns0:c r="O139" s="78" t="n"/>
      <ns0:c r="P139" s="78" t="n"/>
      <ns0:c r="Q139" s="78" t="n"/>
      <ns0:c r="R139" s="78" t="n"/>
      <ns0:c r="S139" s="78" t="n"/>
      <ns0:c r="T139" s="78" t="n"/>
      <ns0:c r="U139" s="78" t="n"/>
      <ns0:c r="V139" s="78" t="n"/>
      <ns0:c r="W139" s="78" t="n"/>
      <ns0:c r="X139" s="78" t="n"/>
      <ns0:c r="Y139" s="78" t="n"/>
      <ns0:c r="Z139" s="78" t="n"/>
      <ns0:c r="AA139" s="78" t="n"/>
      <ns0:c r="AB139" s="78" t="n"/>
      <ns0:c r="AC139" s="78" t="n"/>
      <ns0:c r="AD139" s="78" t="n"/>
      <ns0:c r="AE139" s="78" t="n"/>
      <ns0:c r="AF139" s="78" t="n"/>
      <ns0:c r="AG139" s="78" t="n"/>
      <ns0:c r="AH139" s="78" t="n"/>
      <ns0:c r="AI139" s="78" t="n"/>
      <ns0:c r="AJ139" s="78" t="n"/>
      <ns0:c r="AK139" s="78" t="n"/>
      <ns0:c r="AL139" s="78" t="n"/>
      <ns0:c r="AM139" s="78" t="n"/>
      <ns0:c r="AN139" s="78" t="n"/>
      <ns0:c r="AO139" s="78" t="n"/>
    </ns0:row>
    <ns0:row r="140">
      <ns0:c r="A140" s="78" t="n"/>
      <ns0:c r="B140" s="78" t="n"/>
      <ns0:c r="C140" s="78" t="n"/>
      <ns0:c r="D140" s="78" t="n"/>
      <ns0:c r="E140" s="78" t="n"/>
      <ns0:c r="F140" s="78" t="n"/>
      <ns0:c r="G140" s="78" t="n"/>
      <ns0:c r="H140" s="78" t="n"/>
      <ns0:c r="I140" s="78" t="n"/>
      <ns0:c r="J140" s="78" t="n"/>
      <ns0:c r="K140" s="78" t="n"/>
      <ns0:c r="L140" s="78" t="n"/>
      <ns0:c r="M140" s="78" t="n"/>
      <ns0:c r="N140" s="78" t="n"/>
      <ns0:c r="O140" s="78" t="n"/>
      <ns0:c r="P140" s="78" t="n"/>
      <ns0:c r="Q140" s="78" t="n"/>
      <ns0:c r="R140" s="78" t="n"/>
      <ns0:c r="S140" s="78" t="n"/>
      <ns0:c r="T140" s="78" t="n"/>
      <ns0:c r="U140" s="78" t="n"/>
      <ns0:c r="V140" s="78" t="n"/>
      <ns0:c r="W140" s="78" t="n"/>
      <ns0:c r="X140" s="78" t="n"/>
      <ns0:c r="Y140" s="78" t="n"/>
      <ns0:c r="Z140" s="78" t="n"/>
      <ns0:c r="AA140" s="78" t="n"/>
      <ns0:c r="AB140" s="78" t="n"/>
      <ns0:c r="AC140" s="78" t="n"/>
      <ns0:c r="AD140" s="78" t="n"/>
      <ns0:c r="AE140" s="78" t="n"/>
      <ns0:c r="AF140" s="78" t="n"/>
      <ns0:c r="AG140" s="78" t="n"/>
      <ns0:c r="AH140" s="78" t="n"/>
      <ns0:c r="AI140" s="78" t="n"/>
      <ns0:c r="AJ140" s="78" t="n"/>
      <ns0:c r="AK140" s="78" t="n"/>
      <ns0:c r="AL140" s="78" t="n"/>
      <ns0:c r="AM140" s="78" t="n"/>
      <ns0:c r="AN140" s="78" t="n"/>
      <ns0:c r="AO140" s="78" t="n"/>
    </ns0:row>
    <ns0:row r="141">
      <ns0:c r="A141" s="78" t="n"/>
      <ns0:c r="B141" s="78" t="n"/>
      <ns0:c r="C141" s="78" t="n"/>
      <ns0:c r="D141" s="78" t="n"/>
      <ns0:c r="E141" s="78" t="n"/>
      <ns0:c r="F141" s="78" t="n"/>
      <ns0:c r="G141" s="78" t="n"/>
      <ns0:c r="H141" s="78" t="n"/>
      <ns0:c r="I141" s="78" t="n"/>
      <ns0:c r="J141" s="78" t="n"/>
      <ns0:c r="K141" s="78" t="n"/>
      <ns0:c r="L141" s="78" t="n"/>
      <ns0:c r="M141" s="78" t="n"/>
      <ns0:c r="N141" s="78" t="n"/>
      <ns0:c r="O141" s="78" t="n"/>
      <ns0:c r="P141" s="78" t="n"/>
      <ns0:c r="Q141" s="78" t="n"/>
      <ns0:c r="R141" s="78" t="n"/>
      <ns0:c r="S141" s="78" t="n"/>
      <ns0:c r="T141" s="78" t="n"/>
      <ns0:c r="U141" s="78" t="n"/>
      <ns0:c r="V141" s="78" t="n"/>
      <ns0:c r="W141" s="78" t="n"/>
      <ns0:c r="X141" s="78" t="n"/>
      <ns0:c r="Y141" s="78" t="n"/>
      <ns0:c r="Z141" s="78" t="n"/>
      <ns0:c r="AA141" s="78" t="n"/>
      <ns0:c r="AB141" s="78" t="n"/>
      <ns0:c r="AC141" s="78" t="n"/>
      <ns0:c r="AD141" s="78" t="n"/>
      <ns0:c r="AE141" s="78" t="n"/>
      <ns0:c r="AF141" s="78" t="n"/>
      <ns0:c r="AG141" s="78" t="n"/>
      <ns0:c r="AH141" s="78" t="n"/>
      <ns0:c r="AI141" s="78" t="n"/>
      <ns0:c r="AJ141" s="78" t="n"/>
      <ns0:c r="AK141" s="78" t="n"/>
      <ns0:c r="AL141" s="78" t="n"/>
      <ns0:c r="AM141" s="78" t="n"/>
      <ns0:c r="AN141" s="78" t="n"/>
      <ns0:c r="AO141" s="78" t="n"/>
    </ns0:row>
    <ns0:row r="142">
      <ns0:c r="A142" s="78" t="n"/>
      <ns0:c r="B142" s="78" t="n"/>
      <ns0:c r="C142" s="78" t="n"/>
      <ns0:c r="D142" s="78" t="n"/>
      <ns0:c r="E142" s="78" t="n"/>
      <ns0:c r="F142" s="78" t="n"/>
      <ns0:c r="G142" s="78" t="n"/>
      <ns0:c r="H142" s="78" t="n"/>
      <ns0:c r="I142" s="78" t="n"/>
      <ns0:c r="J142" s="78" t="n"/>
      <ns0:c r="K142" s="78" t="n"/>
      <ns0:c r="L142" s="78" t="n"/>
      <ns0:c r="M142" s="78" t="n"/>
      <ns0:c r="N142" s="78" t="n"/>
      <ns0:c r="O142" s="78" t="n"/>
      <ns0:c r="P142" s="78" t="n"/>
      <ns0:c r="Q142" s="78" t="n"/>
      <ns0:c r="R142" s="78" t="n"/>
      <ns0:c r="S142" s="78" t="n"/>
      <ns0:c r="T142" s="78" t="n"/>
      <ns0:c r="U142" s="78" t="n"/>
      <ns0:c r="V142" s="78" t="n"/>
      <ns0:c r="W142" s="78" t="n"/>
      <ns0:c r="X142" s="78" t="n"/>
      <ns0:c r="Y142" s="78" t="n"/>
      <ns0:c r="Z142" s="78" t="n"/>
      <ns0:c r="AA142" s="78" t="n"/>
      <ns0:c r="AB142" s="78" t="n"/>
      <ns0:c r="AC142" s="78" t="n"/>
      <ns0:c r="AD142" s="78" t="n"/>
      <ns0:c r="AE142" s="78" t="n"/>
      <ns0:c r="AF142" s="78" t="n"/>
      <ns0:c r="AG142" s="78" t="n"/>
      <ns0:c r="AH142" s="78" t="n"/>
      <ns0:c r="AI142" s="78" t="n"/>
      <ns0:c r="AJ142" s="78" t="n"/>
      <ns0:c r="AK142" s="78" t="n"/>
      <ns0:c r="AL142" s="78" t="n"/>
      <ns0:c r="AM142" s="78" t="n"/>
      <ns0:c r="AN142" s="78" t="n"/>
      <ns0:c r="AO142" s="78" t="n"/>
    </ns0:row>
    <ns0:row r="143">
      <ns0:c r="A143" s="78" t="n"/>
      <ns0:c r="B143" s="78" t="n"/>
      <ns0:c r="C143" s="78" t="n"/>
      <ns0:c r="D143" s="78" t="n"/>
      <ns0:c r="E143" s="78" t="n"/>
      <ns0:c r="F143" s="78" t="n"/>
      <ns0:c r="G143" s="78" t="n"/>
      <ns0:c r="H143" s="78" t="n"/>
      <ns0:c r="I143" s="78" t="n"/>
      <ns0:c r="J143" s="78" t="n"/>
      <ns0:c r="K143" s="78" t="n"/>
      <ns0:c r="L143" s="78" t="n"/>
      <ns0:c r="M143" s="78" t="n"/>
      <ns0:c r="N143" s="78" t="n"/>
      <ns0:c r="O143" s="78" t="n"/>
      <ns0:c r="P143" s="78" t="n"/>
      <ns0:c r="Q143" s="78" t="n"/>
      <ns0:c r="R143" s="78" t="n"/>
      <ns0:c r="S143" s="78" t="n"/>
      <ns0:c r="T143" s="78" t="n"/>
      <ns0:c r="U143" s="78" t="n"/>
      <ns0:c r="V143" s="78" t="n"/>
      <ns0:c r="W143" s="78" t="n"/>
      <ns0:c r="X143" s="78" t="n"/>
      <ns0:c r="Y143" s="78" t="n"/>
      <ns0:c r="Z143" s="78" t="n"/>
      <ns0:c r="AA143" s="78" t="n"/>
      <ns0:c r="AB143" s="78" t="n"/>
      <ns0:c r="AC143" s="78" t="n"/>
      <ns0:c r="AD143" s="78" t="n"/>
      <ns0:c r="AE143" s="78" t="n"/>
      <ns0:c r="AF143" s="78" t="n"/>
      <ns0:c r="AG143" s="78" t="n"/>
      <ns0:c r="AH143" s="78" t="n"/>
      <ns0:c r="AI143" s="78" t="n"/>
      <ns0:c r="AJ143" s="78" t="n"/>
      <ns0:c r="AK143" s="78" t="n"/>
      <ns0:c r="AL143" s="78" t="n"/>
      <ns0:c r="AM143" s="78" t="n"/>
      <ns0:c r="AN143" s="78" t="n"/>
      <ns0:c r="AO143" s="78" t="n"/>
    </ns0:row>
    <ns0:row r="144">
      <ns0:c r="A144" s="78" t="n"/>
      <ns0:c r="B144" s="78" t="n"/>
      <ns0:c r="C144" s="78" t="n"/>
      <ns0:c r="D144" s="78" t="n"/>
      <ns0:c r="E144" s="78" t="n"/>
      <ns0:c r="F144" s="78" t="n"/>
      <ns0:c r="G144" s="78" t="n"/>
      <ns0:c r="H144" s="78" t="n"/>
      <ns0:c r="I144" s="78" t="n"/>
      <ns0:c r="J144" s="78" t="n"/>
      <ns0:c r="K144" s="78" t="n"/>
      <ns0:c r="L144" s="78" t="n"/>
      <ns0:c r="M144" s="78" t="n"/>
      <ns0:c r="N144" s="78" t="n"/>
      <ns0:c r="O144" s="78" t="n"/>
      <ns0:c r="P144" s="78" t="n"/>
      <ns0:c r="Q144" s="78" t="n"/>
      <ns0:c r="R144" s="78" t="n"/>
      <ns0:c r="S144" s="78" t="n"/>
      <ns0:c r="T144" s="78" t="n"/>
      <ns0:c r="U144" s="78" t="n"/>
      <ns0:c r="V144" s="78" t="n"/>
      <ns0:c r="W144" s="78" t="n"/>
      <ns0:c r="X144" s="78" t="n"/>
      <ns0:c r="Y144" s="78" t="n"/>
      <ns0:c r="Z144" s="78" t="n"/>
      <ns0:c r="AA144" s="78" t="n"/>
      <ns0:c r="AB144" s="78" t="n"/>
      <ns0:c r="AC144" s="78" t="n"/>
      <ns0:c r="AD144" s="78" t="n"/>
      <ns0:c r="AE144" s="78" t="n"/>
      <ns0:c r="AF144" s="78" t="n"/>
      <ns0:c r="AG144" s="78" t="n"/>
      <ns0:c r="AH144" s="78" t="n"/>
      <ns0:c r="AI144" s="78" t="n"/>
      <ns0:c r="AJ144" s="78" t="n"/>
      <ns0:c r="AK144" s="78" t="n"/>
      <ns0:c r="AL144" s="78" t="n"/>
      <ns0:c r="AM144" s="78" t="n"/>
      <ns0:c r="AN144" s="78" t="n"/>
      <ns0:c r="AO144" s="78" t="n"/>
    </ns0:row>
    <ns0:row r="145">
      <ns0:c r="A145" s="78" t="n"/>
      <ns0:c r="B145" s="78" t="n"/>
      <ns0:c r="C145" s="78" t="n"/>
      <ns0:c r="D145" s="78" t="n"/>
      <ns0:c r="E145" s="78" t="n"/>
      <ns0:c r="F145" s="78" t="n"/>
      <ns0:c r="G145" s="78" t="n"/>
      <ns0:c r="H145" s="78" t="n"/>
      <ns0:c r="I145" s="78" t="n"/>
      <ns0:c r="J145" s="78" t="n"/>
      <ns0:c r="K145" s="78" t="n"/>
      <ns0:c r="L145" s="78" t="n"/>
      <ns0:c r="M145" s="78" t="n"/>
      <ns0:c r="N145" s="78" t="n"/>
      <ns0:c r="O145" s="78" t="n"/>
      <ns0:c r="P145" s="78" t="n"/>
      <ns0:c r="Q145" s="78" t="n"/>
      <ns0:c r="R145" s="78" t="n"/>
      <ns0:c r="S145" s="78" t="n"/>
      <ns0:c r="T145" s="78" t="n"/>
      <ns0:c r="U145" s="78" t="n"/>
      <ns0:c r="V145" s="78" t="n"/>
      <ns0:c r="W145" s="78" t="n"/>
      <ns0:c r="X145" s="78" t="n"/>
      <ns0:c r="Y145" s="78" t="n"/>
      <ns0:c r="Z145" s="78" t="n"/>
      <ns0:c r="AA145" s="78" t="n"/>
      <ns0:c r="AB145" s="78" t="n"/>
      <ns0:c r="AC145" s="78" t="n"/>
      <ns0:c r="AD145" s="78" t="n"/>
      <ns0:c r="AE145" s="78" t="n"/>
      <ns0:c r="AF145" s="78" t="n"/>
      <ns0:c r="AG145" s="78" t="n"/>
      <ns0:c r="AH145" s="78" t="n"/>
      <ns0:c r="AI145" s="78" t="n"/>
      <ns0:c r="AJ145" s="78" t="n"/>
      <ns0:c r="AK145" s="78" t="n"/>
      <ns0:c r="AL145" s="78" t="n"/>
      <ns0:c r="AM145" s="78" t="n"/>
      <ns0:c r="AN145" s="78" t="n"/>
      <ns0:c r="AO145" s="78" t="n"/>
    </ns0:row>
    <ns0:row r="146">
      <ns0:c r="A146" s="78" t="n"/>
      <ns0:c r="B146" s="78" t="n"/>
      <ns0:c r="C146" s="78" t="n"/>
      <ns0:c r="D146" s="78" t="n"/>
      <ns0:c r="E146" s="78" t="n"/>
      <ns0:c r="F146" s="78" t="n"/>
      <ns0:c r="G146" s="78" t="n"/>
      <ns0:c r="H146" s="78" t="n"/>
      <ns0:c r="I146" s="78" t="n"/>
      <ns0:c r="J146" s="78" t="n"/>
      <ns0:c r="K146" s="78" t="n"/>
      <ns0:c r="L146" s="78" t="n"/>
      <ns0:c r="M146" s="78" t="n"/>
      <ns0:c r="N146" s="78" t="n"/>
      <ns0:c r="O146" s="78" t="n"/>
      <ns0:c r="P146" s="78" t="n"/>
      <ns0:c r="Q146" s="78" t="n"/>
      <ns0:c r="R146" s="78" t="n"/>
      <ns0:c r="S146" s="78" t="n"/>
      <ns0:c r="T146" s="78" t="n"/>
      <ns0:c r="U146" s="78" t="n"/>
      <ns0:c r="V146" s="78" t="n"/>
      <ns0:c r="W146" s="78" t="n"/>
      <ns0:c r="X146" s="78" t="n"/>
      <ns0:c r="Y146" s="78" t="n"/>
      <ns0:c r="Z146" s="78" t="n"/>
      <ns0:c r="AA146" s="78" t="n"/>
      <ns0:c r="AB146" s="78" t="n"/>
      <ns0:c r="AC146" s="78" t="n"/>
      <ns0:c r="AD146" s="78" t="n"/>
      <ns0:c r="AE146" s="78" t="n"/>
      <ns0:c r="AF146" s="78" t="n"/>
      <ns0:c r="AG146" s="78" t="n"/>
      <ns0:c r="AH146" s="78" t="n"/>
      <ns0:c r="AI146" s="78" t="n"/>
      <ns0:c r="AJ146" s="78" t="n"/>
      <ns0:c r="AK146" s="78" t="n"/>
      <ns0:c r="AL146" s="78" t="n"/>
      <ns0:c r="AM146" s="78" t="n"/>
      <ns0:c r="AN146" s="78" t="n"/>
      <ns0:c r="AO146" s="78" t="n"/>
    </ns0:row>
    <ns0:row r="147">
      <ns0:c r="A147" s="78" t="n"/>
      <ns0:c r="B147" s="78" t="n"/>
      <ns0:c r="C147" s="78" t="n"/>
      <ns0:c r="D147" s="78" t="n"/>
      <ns0:c r="E147" s="78" t="n"/>
      <ns0:c r="F147" s="78" t="n"/>
      <ns0:c r="G147" s="78" t="n"/>
      <ns0:c r="H147" s="78" t="n"/>
      <ns0:c r="I147" s="78" t="n"/>
      <ns0:c r="J147" s="78" t="n"/>
      <ns0:c r="K147" s="78" t="n"/>
      <ns0:c r="L147" s="78" t="n"/>
      <ns0:c r="M147" s="78" t="n"/>
      <ns0:c r="N147" s="78" t="n"/>
      <ns0:c r="O147" s="78" t="n"/>
      <ns0:c r="P147" s="78" t="n"/>
      <ns0:c r="Q147" s="78" t="n"/>
      <ns0:c r="R147" s="78" t="n"/>
      <ns0:c r="S147" s="78" t="n"/>
      <ns0:c r="T147" s="78" t="n"/>
      <ns0:c r="U147" s="78" t="n"/>
      <ns0:c r="V147" s="78" t="n"/>
      <ns0:c r="W147" s="78" t="n"/>
      <ns0:c r="X147" s="78" t="n"/>
      <ns0:c r="Y147" s="78" t="n"/>
      <ns0:c r="Z147" s="78" t="n"/>
      <ns0:c r="AA147" s="78" t="n"/>
      <ns0:c r="AB147" s="78" t="n"/>
      <ns0:c r="AC147" s="78" t="n"/>
      <ns0:c r="AD147" s="78" t="n"/>
      <ns0:c r="AE147" s="78" t="n"/>
      <ns0:c r="AF147" s="78" t="n"/>
      <ns0:c r="AG147" s="78" t="n"/>
      <ns0:c r="AH147" s="78" t="n"/>
      <ns0:c r="AI147" s="78" t="n"/>
      <ns0:c r="AJ147" s="78" t="n"/>
      <ns0:c r="AK147" s="78" t="n"/>
      <ns0:c r="AL147" s="78" t="n"/>
      <ns0:c r="AM147" s="78" t="n"/>
      <ns0:c r="AN147" s="78" t="n"/>
      <ns0:c r="AO147" s="78" t="n"/>
    </ns0:row>
    <ns0:row r="148">
      <ns0:c r="A148" s="78" t="n"/>
      <ns0:c r="B148" s="78" t="n"/>
      <ns0:c r="C148" s="78" t="n"/>
      <ns0:c r="D148" s="78" t="n"/>
      <ns0:c r="E148" s="78" t="n"/>
      <ns0:c r="F148" s="78" t="n"/>
      <ns0:c r="G148" s="78" t="n"/>
      <ns0:c r="H148" s="78" t="n"/>
      <ns0:c r="I148" s="78" t="n"/>
      <ns0:c r="J148" s="78" t="n"/>
      <ns0:c r="K148" s="78" t="n"/>
      <ns0:c r="L148" s="78" t="n"/>
      <ns0:c r="M148" s="78" t="n"/>
      <ns0:c r="N148" s="78" t="n"/>
      <ns0:c r="O148" s="78" t="n"/>
      <ns0:c r="P148" s="78" t="n"/>
      <ns0:c r="Q148" s="78" t="n"/>
      <ns0:c r="R148" s="78" t="n"/>
      <ns0:c r="S148" s="78" t="n"/>
      <ns0:c r="T148" s="78" t="n"/>
      <ns0:c r="U148" s="78" t="n"/>
      <ns0:c r="V148" s="78" t="n"/>
      <ns0:c r="W148" s="78" t="n"/>
      <ns0:c r="X148" s="78" t="n"/>
      <ns0:c r="Y148" s="78" t="n"/>
      <ns0:c r="Z148" s="78" t="n"/>
      <ns0:c r="AA148" s="78" t="n"/>
      <ns0:c r="AB148" s="78" t="n"/>
      <ns0:c r="AC148" s="78" t="n"/>
      <ns0:c r="AD148" s="78" t="n"/>
      <ns0:c r="AE148" s="78" t="n"/>
      <ns0:c r="AF148" s="78" t="n"/>
      <ns0:c r="AG148" s="78" t="n"/>
      <ns0:c r="AH148" s="78" t="n"/>
      <ns0:c r="AI148" s="78" t="n"/>
      <ns0:c r="AJ148" s="78" t="n"/>
      <ns0:c r="AK148" s="78" t="n"/>
      <ns0:c r="AL148" s="78" t="n"/>
      <ns0:c r="AM148" s="78" t="n"/>
      <ns0:c r="AN148" s="78" t="n"/>
      <ns0:c r="AO148" s="78" t="n"/>
    </ns0:row>
    <ns0:row r="149">
      <ns0:c r="A149" s="78" t="n"/>
      <ns0:c r="B149" s="78" t="n"/>
      <ns0:c r="C149" s="78" t="n"/>
      <ns0:c r="D149" s="78" t="n"/>
      <ns0:c r="E149" s="78" t="n"/>
      <ns0:c r="F149" s="78" t="n"/>
      <ns0:c r="G149" s="78" t="n"/>
      <ns0:c r="H149" s="78" t="n"/>
      <ns0:c r="I149" s="78" t="n"/>
      <ns0:c r="J149" s="78" t="n"/>
      <ns0:c r="K149" s="78" t="n"/>
      <ns0:c r="L149" s="78" t="n"/>
      <ns0:c r="M149" s="78" t="n"/>
      <ns0:c r="N149" s="78" t="n"/>
      <ns0:c r="O149" s="78" t="n"/>
      <ns0:c r="P149" s="78" t="n"/>
      <ns0:c r="Q149" s="78" t="n"/>
      <ns0:c r="R149" s="78" t="n"/>
      <ns0:c r="S149" s="78" t="n"/>
      <ns0:c r="T149" s="78" t="n"/>
      <ns0:c r="U149" s="78" t="n"/>
      <ns0:c r="V149" s="78" t="n"/>
      <ns0:c r="W149" s="78" t="n"/>
      <ns0:c r="X149" s="78" t="n"/>
      <ns0:c r="Y149" s="78" t="n"/>
      <ns0:c r="Z149" s="78" t="n"/>
      <ns0:c r="AA149" s="78" t="n"/>
      <ns0:c r="AB149" s="78" t="n"/>
      <ns0:c r="AC149" s="78" t="n"/>
      <ns0:c r="AD149" s="78" t="n"/>
      <ns0:c r="AE149" s="78" t="n"/>
      <ns0:c r="AF149" s="78" t="n"/>
      <ns0:c r="AG149" s="78" t="n"/>
      <ns0:c r="AH149" s="78" t="n"/>
      <ns0:c r="AI149" s="78" t="n"/>
      <ns0:c r="AJ149" s="78" t="n"/>
      <ns0:c r="AK149" s="78" t="n"/>
      <ns0:c r="AL149" s="78" t="n"/>
      <ns0:c r="AM149" s="78" t="n"/>
      <ns0:c r="AN149" s="78" t="n"/>
      <ns0:c r="AO149" s="78" t="n"/>
    </ns0:row>
    <ns0:row r="150">
      <ns0:c r="A150" s="78" t="n"/>
      <ns0:c r="B150" s="78" t="n"/>
      <ns0:c r="C150" s="78" t="n"/>
      <ns0:c r="D150" s="78" t="n"/>
      <ns0:c r="E150" s="78" t="n"/>
      <ns0:c r="F150" s="78" t="n"/>
      <ns0:c r="G150" s="78" t="n"/>
      <ns0:c r="H150" s="78" t="n"/>
      <ns0:c r="I150" s="78" t="n"/>
      <ns0:c r="J150" s="78" t="n"/>
      <ns0:c r="K150" s="78" t="n"/>
      <ns0:c r="L150" s="78" t="n"/>
      <ns0:c r="M150" s="78" t="n"/>
      <ns0:c r="N150" s="78" t="n"/>
      <ns0:c r="O150" s="78" t="n"/>
      <ns0:c r="P150" s="78" t="n"/>
      <ns0:c r="Q150" s="78" t="n"/>
      <ns0:c r="R150" s="78" t="n"/>
      <ns0:c r="S150" s="78" t="n"/>
      <ns0:c r="T150" s="78" t="n"/>
      <ns0:c r="U150" s="78" t="n"/>
      <ns0:c r="V150" s="78" t="n"/>
      <ns0:c r="W150" s="78" t="n"/>
      <ns0:c r="X150" s="78" t="n"/>
      <ns0:c r="Y150" s="78" t="n"/>
      <ns0:c r="Z150" s="78" t="n"/>
      <ns0:c r="AA150" s="78" t="n"/>
      <ns0:c r="AB150" s="78" t="n"/>
      <ns0:c r="AC150" s="78" t="n"/>
      <ns0:c r="AD150" s="78" t="n"/>
      <ns0:c r="AE150" s="78" t="n"/>
      <ns0:c r="AF150" s="78" t="n"/>
      <ns0:c r="AG150" s="78" t="n"/>
      <ns0:c r="AH150" s="78" t="n"/>
      <ns0:c r="AI150" s="78" t="n"/>
      <ns0:c r="AJ150" s="78" t="n"/>
      <ns0:c r="AK150" s="78" t="n"/>
      <ns0:c r="AL150" s="78" t="n"/>
      <ns0:c r="AM150" s="78" t="n"/>
      <ns0:c r="AN150" s="78" t="n"/>
      <ns0:c r="AO150" s="78" t="n"/>
    </ns0:row>
    <ns0:row r="151">
      <ns0:c r="A151" s="78" t="n"/>
      <ns0:c r="B151" s="78" t="n"/>
      <ns0:c r="C151" s="78" t="n"/>
      <ns0:c r="D151" s="78" t="n"/>
      <ns0:c r="E151" s="78" t="n"/>
      <ns0:c r="F151" s="78" t="n"/>
      <ns0:c r="G151" s="78" t="n"/>
      <ns0:c r="H151" s="78" t="n"/>
      <ns0:c r="I151" s="78" t="n"/>
      <ns0:c r="J151" s="78" t="n"/>
      <ns0:c r="K151" s="78" t="n"/>
      <ns0:c r="L151" s="78" t="n"/>
      <ns0:c r="M151" s="78" t="n"/>
      <ns0:c r="N151" s="78" t="n"/>
      <ns0:c r="O151" s="78" t="n"/>
      <ns0:c r="P151" s="78" t="n"/>
      <ns0:c r="Q151" s="78" t="n"/>
      <ns0:c r="R151" s="78" t="n"/>
      <ns0:c r="S151" s="78" t="n"/>
      <ns0:c r="T151" s="78" t="n"/>
      <ns0:c r="U151" s="78" t="n"/>
      <ns0:c r="V151" s="78" t="n"/>
      <ns0:c r="W151" s="78" t="n"/>
      <ns0:c r="X151" s="78" t="n"/>
      <ns0:c r="Y151" s="78" t="n"/>
      <ns0:c r="Z151" s="78" t="n"/>
      <ns0:c r="AA151" s="78" t="n"/>
      <ns0:c r="AB151" s="78" t="n"/>
      <ns0:c r="AC151" s="78" t="n"/>
      <ns0:c r="AD151" s="78" t="n"/>
      <ns0:c r="AE151" s="78" t="n"/>
      <ns0:c r="AF151" s="78" t="n"/>
      <ns0:c r="AG151" s="78" t="n"/>
      <ns0:c r="AH151" s="78" t="n"/>
      <ns0:c r="AI151" s="78" t="n"/>
      <ns0:c r="AJ151" s="78" t="n"/>
      <ns0:c r="AK151" s="78" t="n"/>
      <ns0:c r="AL151" s="78" t="n"/>
      <ns0:c r="AM151" s="78" t="n"/>
      <ns0:c r="AN151" s="78" t="n"/>
      <ns0:c r="AO151" s="78" t="n"/>
    </ns0:row>
    <ns0:row r="152">
      <ns0:c r="A152" s="78" t="n"/>
      <ns0:c r="B152" s="78" t="n"/>
      <ns0:c r="C152" s="78" t="n"/>
      <ns0:c r="D152" s="78" t="n"/>
      <ns0:c r="E152" s="78" t="n"/>
      <ns0:c r="F152" s="78" t="n"/>
      <ns0:c r="G152" s="78" t="n"/>
      <ns0:c r="H152" s="78" t="n"/>
      <ns0:c r="I152" s="78" t="n"/>
      <ns0:c r="J152" s="78" t="n"/>
      <ns0:c r="K152" s="78" t="n"/>
      <ns0:c r="L152" s="78" t="n"/>
      <ns0:c r="M152" s="78" t="n"/>
      <ns0:c r="N152" s="78" t="n"/>
      <ns0:c r="O152" s="78" t="n"/>
      <ns0:c r="P152" s="78" t="n"/>
      <ns0:c r="Q152" s="78" t="n"/>
      <ns0:c r="R152" s="78" t="n"/>
      <ns0:c r="S152" s="78" t="n"/>
      <ns0:c r="T152" s="78" t="n"/>
      <ns0:c r="U152" s="78" t="n"/>
      <ns0:c r="V152" s="78" t="n"/>
      <ns0:c r="W152" s="78" t="n"/>
      <ns0:c r="X152" s="78" t="n"/>
      <ns0:c r="Y152" s="78" t="n"/>
      <ns0:c r="Z152" s="78" t="n"/>
      <ns0:c r="AA152" s="78" t="n"/>
      <ns0:c r="AB152" s="78" t="n"/>
      <ns0:c r="AC152" s="78" t="n"/>
      <ns0:c r="AD152" s="78" t="n"/>
      <ns0:c r="AE152" s="78" t="n"/>
      <ns0:c r="AF152" s="78" t="n"/>
      <ns0:c r="AG152" s="78" t="n"/>
      <ns0:c r="AH152" s="78" t="n"/>
      <ns0:c r="AI152" s="78" t="n"/>
      <ns0:c r="AJ152" s="78" t="n"/>
      <ns0:c r="AK152" s="78" t="n"/>
      <ns0:c r="AL152" s="78" t="n"/>
      <ns0:c r="AM152" s="78" t="n"/>
      <ns0:c r="AN152" s="78" t="n"/>
      <ns0:c r="AO152" s="78" t="n"/>
    </ns0:row>
    <ns0:row r="153">
      <ns0:c r="A153" s="78" t="n"/>
      <ns0:c r="B153" s="78" t="n"/>
      <ns0:c r="C153" s="78" t="n"/>
      <ns0:c r="D153" s="78" t="n"/>
      <ns0:c r="E153" s="78" t="n"/>
      <ns0:c r="F153" s="78" t="n"/>
      <ns0:c r="G153" s="78" t="n"/>
      <ns0:c r="H153" s="78" t="n"/>
      <ns0:c r="I153" s="78" t="n"/>
      <ns0:c r="J153" s="78" t="n"/>
      <ns0:c r="K153" s="78" t="n"/>
      <ns0:c r="L153" s="78" t="n"/>
      <ns0:c r="M153" s="78" t="n"/>
      <ns0:c r="N153" s="78" t="n"/>
      <ns0:c r="O153" s="78" t="n"/>
      <ns0:c r="P153" s="78" t="n"/>
      <ns0:c r="Q153" s="78" t="n"/>
      <ns0:c r="R153" s="78" t="n"/>
      <ns0:c r="S153" s="78" t="n"/>
      <ns0:c r="T153" s="78" t="n"/>
      <ns0:c r="U153" s="78" t="n"/>
      <ns0:c r="V153" s="78" t="n"/>
      <ns0:c r="W153" s="78" t="n"/>
      <ns0:c r="X153" s="78" t="n"/>
      <ns0:c r="Y153" s="78" t="n"/>
      <ns0:c r="Z153" s="78" t="n"/>
      <ns0:c r="AA153" s="78" t="n"/>
      <ns0:c r="AB153" s="78" t="n"/>
      <ns0:c r="AC153" s="78" t="n"/>
      <ns0:c r="AD153" s="78" t="n"/>
      <ns0:c r="AE153" s="78" t="n"/>
      <ns0:c r="AF153" s="78" t="n"/>
      <ns0:c r="AG153" s="78" t="n"/>
      <ns0:c r="AH153" s="78" t="n"/>
      <ns0:c r="AI153" s="78" t="n"/>
      <ns0:c r="AJ153" s="78" t="n"/>
      <ns0:c r="AK153" s="78" t="n"/>
      <ns0:c r="AL153" s="78" t="n"/>
      <ns0:c r="AM153" s="78" t="n"/>
      <ns0:c r="AN153" s="78" t="n"/>
      <ns0:c r="AO153" s="78" t="n"/>
    </ns0:row>
    <ns0:row r="154">
      <ns0:c r="A154" s="78" t="n"/>
      <ns0:c r="B154" s="78" t="n"/>
      <ns0:c r="C154" s="78" t="n"/>
      <ns0:c r="D154" s="78" t="n"/>
      <ns0:c r="E154" s="78" t="n"/>
      <ns0:c r="F154" s="78" t="n"/>
      <ns0:c r="G154" s="78" t="n"/>
      <ns0:c r="H154" s="78" t="n"/>
      <ns0:c r="I154" s="78" t="n"/>
      <ns0:c r="J154" s="78" t="n"/>
      <ns0:c r="K154" s="78" t="n"/>
      <ns0:c r="L154" s="78" t="n"/>
      <ns0:c r="M154" s="78" t="n"/>
      <ns0:c r="N154" s="78" t="n"/>
      <ns0:c r="O154" s="78" t="n"/>
      <ns0:c r="P154" s="78" t="n"/>
      <ns0:c r="Q154" s="78" t="n"/>
      <ns0:c r="R154" s="78" t="n"/>
      <ns0:c r="S154" s="78" t="n"/>
      <ns0:c r="T154" s="78" t="n"/>
      <ns0:c r="U154" s="78" t="n"/>
      <ns0:c r="V154" s="78" t="n"/>
      <ns0:c r="W154" s="78" t="n"/>
      <ns0:c r="X154" s="78" t="n"/>
      <ns0:c r="Y154" s="78" t="n"/>
      <ns0:c r="Z154" s="78" t="n"/>
      <ns0:c r="AA154" s="78" t="n"/>
      <ns0:c r="AB154" s="78" t="n"/>
      <ns0:c r="AC154" s="78" t="n"/>
      <ns0:c r="AD154" s="78" t="n"/>
      <ns0:c r="AE154" s="78" t="n"/>
      <ns0:c r="AF154" s="78" t="n"/>
      <ns0:c r="AG154" s="78" t="n"/>
      <ns0:c r="AH154" s="78" t="n"/>
      <ns0:c r="AI154" s="78" t="n"/>
      <ns0:c r="AJ154" s="78" t="n"/>
      <ns0:c r="AK154" s="78" t="n"/>
      <ns0:c r="AL154" s="78" t="n"/>
      <ns0:c r="AM154" s="78" t="n"/>
      <ns0:c r="AN154" s="78" t="n"/>
      <ns0:c r="AO154" s="78" t="n"/>
    </ns0:row>
    <ns0:row r="155">
      <ns0:c r="A155" s="78" t="n"/>
      <ns0:c r="B155" s="78" t="n"/>
      <ns0:c r="C155" s="78" t="n"/>
      <ns0:c r="D155" s="78" t="n"/>
      <ns0:c r="E155" s="78" t="n"/>
      <ns0:c r="F155" s="78" t="n"/>
      <ns0:c r="G155" s="78" t="n"/>
      <ns0:c r="H155" s="78" t="n"/>
      <ns0:c r="I155" s="78" t="n"/>
      <ns0:c r="J155" s="78" t="n"/>
      <ns0:c r="K155" s="78" t="n"/>
      <ns0:c r="L155" s="78" t="n"/>
      <ns0:c r="M155" s="78" t="n"/>
      <ns0:c r="N155" s="78" t="n"/>
      <ns0:c r="O155" s="78" t="n"/>
      <ns0:c r="P155" s="78" t="n"/>
      <ns0:c r="Q155" s="78" t="n"/>
      <ns0:c r="R155" s="78" t="n"/>
      <ns0:c r="S155" s="78" t="n"/>
      <ns0:c r="T155" s="78" t="n"/>
      <ns0:c r="U155" s="78" t="n"/>
      <ns0:c r="V155" s="78" t="n"/>
      <ns0:c r="W155" s="78" t="n"/>
      <ns0:c r="X155" s="78" t="n"/>
      <ns0:c r="Y155" s="78" t="n"/>
      <ns0:c r="Z155" s="78" t="n"/>
      <ns0:c r="AA155" s="78" t="n"/>
      <ns0:c r="AB155" s="78" t="n"/>
      <ns0:c r="AC155" s="78" t="n"/>
      <ns0:c r="AD155" s="78" t="n"/>
      <ns0:c r="AE155" s="78" t="n"/>
      <ns0:c r="AF155" s="78" t="n"/>
      <ns0:c r="AG155" s="78" t="n"/>
      <ns0:c r="AH155" s="78" t="n"/>
      <ns0:c r="AI155" s="78" t="n"/>
      <ns0:c r="AJ155" s="78" t="n"/>
      <ns0:c r="AK155" s="78" t="n"/>
      <ns0:c r="AL155" s="78" t="n"/>
      <ns0:c r="AM155" s="78" t="n"/>
      <ns0:c r="AN155" s="78" t="n"/>
      <ns0:c r="AO155" s="78" t="n"/>
    </ns0:row>
    <ns0:row r="156">
      <ns0:c r="A156" s="78" t="n"/>
      <ns0:c r="B156" s="78" t="n"/>
      <ns0:c r="C156" s="78" t="n"/>
      <ns0:c r="D156" s="78" t="n"/>
      <ns0:c r="E156" s="78" t="n"/>
      <ns0:c r="F156" s="78" t="n"/>
      <ns0:c r="G156" s="78" t="n"/>
      <ns0:c r="H156" s="78" t="n"/>
      <ns0:c r="I156" s="78" t="n"/>
      <ns0:c r="J156" s="78" t="n"/>
      <ns0:c r="K156" s="78" t="n"/>
      <ns0:c r="L156" s="78" t="n"/>
      <ns0:c r="M156" s="78" t="n"/>
      <ns0:c r="N156" s="78" t="n"/>
      <ns0:c r="O156" s="78" t="n"/>
      <ns0:c r="P156" s="78" t="n"/>
      <ns0:c r="Q156" s="78" t="n"/>
      <ns0:c r="R156" s="78" t="n"/>
      <ns0:c r="S156" s="78" t="n"/>
      <ns0:c r="T156" s="78" t="n"/>
      <ns0:c r="U156" s="78" t="n"/>
      <ns0:c r="V156" s="78" t="n"/>
      <ns0:c r="W156" s="78" t="n"/>
      <ns0:c r="X156" s="78" t="n"/>
      <ns0:c r="Y156" s="78" t="n"/>
      <ns0:c r="Z156" s="78" t="n"/>
      <ns0:c r="AA156" s="78" t="n"/>
      <ns0:c r="AB156" s="78" t="n"/>
      <ns0:c r="AC156" s="78" t="n"/>
      <ns0:c r="AD156" s="78" t="n"/>
      <ns0:c r="AE156" s="78" t="n"/>
      <ns0:c r="AF156" s="78" t="n"/>
      <ns0:c r="AG156" s="78" t="n"/>
      <ns0:c r="AH156" s="78" t="n"/>
      <ns0:c r="AI156" s="78" t="n"/>
      <ns0:c r="AJ156" s="78" t="n"/>
      <ns0:c r="AK156" s="78" t="n"/>
      <ns0:c r="AL156" s="78" t="n"/>
      <ns0:c r="AM156" s="78" t="n"/>
      <ns0:c r="AN156" s="78" t="n"/>
      <ns0:c r="AO156" s="78" t="n"/>
    </ns0:row>
    <ns0:row r="157">
      <ns0:c r="A157" s="78" t="n"/>
      <ns0:c r="B157" s="78" t="n"/>
      <ns0:c r="C157" s="78" t="n"/>
      <ns0:c r="D157" s="78" t="n"/>
      <ns0:c r="E157" s="78" t="n"/>
      <ns0:c r="F157" s="78" t="n"/>
      <ns0:c r="G157" s="78" t="n"/>
      <ns0:c r="H157" s="78" t="n"/>
      <ns0:c r="I157" s="78" t="n"/>
      <ns0:c r="J157" s="78" t="n"/>
      <ns0:c r="K157" s="78" t="n"/>
      <ns0:c r="L157" s="78" t="n"/>
      <ns0:c r="M157" s="78" t="n"/>
      <ns0:c r="N157" s="78" t="n"/>
      <ns0:c r="O157" s="78" t="n"/>
      <ns0:c r="P157" s="78" t="n"/>
      <ns0:c r="Q157" s="78" t="n"/>
      <ns0:c r="R157" s="78" t="n"/>
      <ns0:c r="S157" s="78" t="n"/>
      <ns0:c r="T157" s="78" t="n"/>
      <ns0:c r="U157" s="78" t="n"/>
      <ns0:c r="V157" s="78" t="n"/>
      <ns0:c r="W157" s="78" t="n"/>
      <ns0:c r="X157" s="78" t="n"/>
      <ns0:c r="Y157" s="78" t="n"/>
      <ns0:c r="Z157" s="78" t="n"/>
      <ns0:c r="AA157" s="78" t="n"/>
      <ns0:c r="AB157" s="78" t="n"/>
      <ns0:c r="AC157" s="78" t="n"/>
      <ns0:c r="AD157" s="78" t="n"/>
      <ns0:c r="AE157" s="78" t="n"/>
      <ns0:c r="AF157" s="78" t="n"/>
      <ns0:c r="AG157" s="78" t="n"/>
      <ns0:c r="AH157" s="78" t="n"/>
      <ns0:c r="AI157" s="78" t="n"/>
      <ns0:c r="AJ157" s="78" t="n"/>
      <ns0:c r="AK157" s="78" t="n"/>
      <ns0:c r="AL157" s="78" t="n"/>
      <ns0:c r="AM157" s="78" t="n"/>
      <ns0:c r="AN157" s="78" t="n"/>
      <ns0:c r="AO157" s="78" t="n"/>
    </ns0:row>
    <ns0:row r="158">
      <ns0:c r="A158" s="78" t="n"/>
      <ns0:c r="B158" s="78" t="n"/>
      <ns0:c r="C158" s="78" t="n"/>
      <ns0:c r="D158" s="78" t="n"/>
      <ns0:c r="E158" s="78" t="n"/>
      <ns0:c r="F158" s="78" t="n"/>
      <ns0:c r="G158" s="78" t="n"/>
      <ns0:c r="H158" s="78" t="n"/>
      <ns0:c r="I158" s="78" t="n"/>
      <ns0:c r="J158" s="78" t="n"/>
      <ns0:c r="K158" s="78" t="n"/>
      <ns0:c r="L158" s="78" t="n"/>
      <ns0:c r="M158" s="78" t="n"/>
      <ns0:c r="N158" s="78" t="n"/>
      <ns0:c r="O158" s="78" t="n"/>
      <ns0:c r="P158" s="78" t="n"/>
      <ns0:c r="Q158" s="78" t="n"/>
      <ns0:c r="R158" s="78" t="n"/>
      <ns0:c r="S158" s="78" t="n"/>
      <ns0:c r="T158" s="78" t="n"/>
      <ns0:c r="U158" s="78" t="n"/>
      <ns0:c r="V158" s="78" t="n"/>
      <ns0:c r="W158" s="78" t="n"/>
      <ns0:c r="X158" s="78" t="n"/>
      <ns0:c r="Y158" s="78" t="n"/>
      <ns0:c r="Z158" s="78" t="n"/>
      <ns0:c r="AA158" s="78" t="n"/>
      <ns0:c r="AB158" s="78" t="n"/>
      <ns0:c r="AC158" s="78" t="n"/>
      <ns0:c r="AD158" s="78" t="n"/>
      <ns0:c r="AE158" s="78" t="n"/>
      <ns0:c r="AF158" s="78" t="n"/>
      <ns0:c r="AG158" s="78" t="n"/>
      <ns0:c r="AH158" s="78" t="n"/>
      <ns0:c r="AI158" s="78" t="n"/>
      <ns0:c r="AJ158" s="78" t="n"/>
      <ns0:c r="AK158" s="78" t="n"/>
      <ns0:c r="AL158" s="78" t="n"/>
      <ns0:c r="AM158" s="78" t="n"/>
      <ns0:c r="AN158" s="78" t="n"/>
      <ns0:c r="AO158" s="78" t="n"/>
    </ns0:row>
    <ns0:row r="159">
      <ns0:c r="A159" s="78" t="n"/>
      <ns0:c r="B159" s="78" t="n"/>
      <ns0:c r="C159" s="78" t="n"/>
      <ns0:c r="D159" s="78" t="n"/>
      <ns0:c r="E159" s="78" t="n"/>
      <ns0:c r="F159" s="78" t="n"/>
      <ns0:c r="G159" s="78" t="n"/>
      <ns0:c r="H159" s="78" t="n"/>
      <ns0:c r="I159" s="78" t="n"/>
      <ns0:c r="J159" s="78" t="n"/>
      <ns0:c r="K159" s="78" t="n"/>
      <ns0:c r="L159" s="78" t="n"/>
      <ns0:c r="M159" s="78" t="n"/>
      <ns0:c r="N159" s="78" t="n"/>
      <ns0:c r="O159" s="78" t="n"/>
      <ns0:c r="P159" s="78" t="n"/>
      <ns0:c r="Q159" s="78" t="n"/>
      <ns0:c r="R159" s="78" t="n"/>
      <ns0:c r="S159" s="78" t="n"/>
      <ns0:c r="T159" s="78" t="n"/>
      <ns0:c r="U159" s="78" t="n"/>
      <ns0:c r="V159" s="78" t="n"/>
      <ns0:c r="W159" s="78" t="n"/>
      <ns0:c r="X159" s="78" t="n"/>
      <ns0:c r="Y159" s="78" t="n"/>
      <ns0:c r="Z159" s="78" t="n"/>
      <ns0:c r="AA159" s="78" t="n"/>
      <ns0:c r="AB159" s="78" t="n"/>
      <ns0:c r="AC159" s="78" t="n"/>
      <ns0:c r="AD159" s="78" t="n"/>
      <ns0:c r="AE159" s="78" t="n"/>
      <ns0:c r="AF159" s="78" t="n"/>
      <ns0:c r="AG159" s="78" t="n"/>
      <ns0:c r="AH159" s="78" t="n"/>
      <ns0:c r="AI159" s="78" t="n"/>
      <ns0:c r="AJ159" s="78" t="n"/>
      <ns0:c r="AK159" s="78" t="n"/>
      <ns0:c r="AL159" s="78" t="n"/>
      <ns0:c r="AM159" s="78" t="n"/>
      <ns0:c r="AN159" s="78" t="n"/>
      <ns0:c r="AO159" s="78" t="n"/>
    </ns0:row>
    <ns0:row r="160">
      <ns0:c r="A160" s="78" t="n"/>
      <ns0:c r="B160" s="78" t="n"/>
      <ns0:c r="C160" s="78" t="n"/>
      <ns0:c r="D160" s="78" t="n"/>
      <ns0:c r="E160" s="78" t="n"/>
      <ns0:c r="F160" s="78" t="n"/>
      <ns0:c r="G160" s="78" t="n"/>
      <ns0:c r="H160" s="78" t="n"/>
      <ns0:c r="I160" s="78" t="n"/>
      <ns0:c r="J160" s="78" t="n"/>
      <ns0:c r="K160" s="78" t="n"/>
      <ns0:c r="L160" s="78" t="n"/>
      <ns0:c r="M160" s="78" t="n"/>
      <ns0:c r="N160" s="78" t="n"/>
      <ns0:c r="O160" s="78" t="n"/>
      <ns0:c r="P160" s="78" t="n"/>
      <ns0:c r="Q160" s="78" t="n"/>
      <ns0:c r="R160" s="78" t="n"/>
      <ns0:c r="S160" s="78" t="n"/>
      <ns0:c r="T160" s="78" t="n"/>
      <ns0:c r="U160" s="78" t="n"/>
      <ns0:c r="V160" s="78" t="n"/>
      <ns0:c r="W160" s="78" t="n"/>
      <ns0:c r="X160" s="78" t="n"/>
      <ns0:c r="Y160" s="78" t="n"/>
      <ns0:c r="Z160" s="78" t="n"/>
      <ns0:c r="AA160" s="78" t="n"/>
      <ns0:c r="AB160" s="78" t="n"/>
      <ns0:c r="AC160" s="78" t="n"/>
      <ns0:c r="AD160" s="78" t="n"/>
      <ns0:c r="AE160" s="78" t="n"/>
      <ns0:c r="AF160" s="78" t="n"/>
      <ns0:c r="AG160" s="78" t="n"/>
      <ns0:c r="AH160" s="78" t="n"/>
      <ns0:c r="AI160" s="78" t="n"/>
      <ns0:c r="AJ160" s="78" t="n"/>
      <ns0:c r="AK160" s="78" t="n"/>
      <ns0:c r="AL160" s="78" t="n"/>
      <ns0:c r="AM160" s="78" t="n"/>
      <ns0:c r="AN160" s="78" t="n"/>
      <ns0:c r="AO160" s="78" t="n"/>
    </ns0:row>
    <ns0:row r="161">
      <ns0:c r="A161" s="78" t="n"/>
      <ns0:c r="B161" s="78" t="n"/>
      <ns0:c r="C161" s="78" t="n"/>
      <ns0:c r="D161" s="78" t="n"/>
      <ns0:c r="E161" s="78" t="n"/>
      <ns0:c r="F161" s="78" t="n"/>
      <ns0:c r="G161" s="78" t="n"/>
      <ns0:c r="H161" s="78" t="n"/>
      <ns0:c r="I161" s="78" t="n"/>
      <ns0:c r="J161" s="78" t="n"/>
      <ns0:c r="K161" s="78" t="n"/>
      <ns0:c r="L161" s="78" t="n"/>
      <ns0:c r="M161" s="78" t="n"/>
      <ns0:c r="N161" s="78" t="n"/>
      <ns0:c r="O161" s="78" t="n"/>
      <ns0:c r="P161" s="78" t="n"/>
      <ns0:c r="Q161" s="78" t="n"/>
      <ns0:c r="R161" s="78" t="n"/>
      <ns0:c r="S161" s="78" t="n"/>
      <ns0:c r="T161" s="78" t="n"/>
      <ns0:c r="U161" s="78" t="n"/>
      <ns0:c r="V161" s="78" t="n"/>
      <ns0:c r="W161" s="78" t="n"/>
      <ns0:c r="X161" s="78" t="n"/>
      <ns0:c r="Y161" s="78" t="n"/>
      <ns0:c r="Z161" s="78" t="n"/>
      <ns0:c r="AA161" s="78" t="n"/>
      <ns0:c r="AB161" s="78" t="n"/>
      <ns0:c r="AC161" s="78" t="n"/>
      <ns0:c r="AD161" s="78" t="n"/>
      <ns0:c r="AE161" s="78" t="n"/>
      <ns0:c r="AF161" s="78" t="n"/>
      <ns0:c r="AG161" s="78" t="n"/>
      <ns0:c r="AH161" s="78" t="n"/>
      <ns0:c r="AI161" s="78" t="n"/>
      <ns0:c r="AJ161" s="78" t="n"/>
      <ns0:c r="AK161" s="78" t="n"/>
      <ns0:c r="AL161" s="78" t="n"/>
      <ns0:c r="AM161" s="78" t="n"/>
      <ns0:c r="AN161" s="78" t="n"/>
      <ns0:c r="AO161" s="78" t="n"/>
    </ns0:row>
    <ns0:row r="162">
      <ns0:c r="A162" s="78" t="n"/>
      <ns0:c r="B162" s="78" t="n"/>
      <ns0:c r="C162" s="78" t="n"/>
      <ns0:c r="D162" s="78" t="n"/>
      <ns0:c r="E162" s="78" t="n"/>
      <ns0:c r="F162" s="78" t="n"/>
      <ns0:c r="G162" s="78" t="n"/>
      <ns0:c r="H162" s="78" t="n"/>
      <ns0:c r="I162" s="78" t="n"/>
      <ns0:c r="J162" s="78" t="n"/>
      <ns0:c r="K162" s="78" t="n"/>
      <ns0:c r="L162" s="78" t="n"/>
      <ns0:c r="M162" s="78" t="n"/>
      <ns0:c r="N162" s="78" t="n"/>
      <ns0:c r="O162" s="78" t="n"/>
      <ns0:c r="P162" s="78" t="n"/>
      <ns0:c r="Q162" s="78" t="n"/>
      <ns0:c r="R162" s="78" t="n"/>
      <ns0:c r="S162" s="78" t="n"/>
      <ns0:c r="T162" s="78" t="n"/>
      <ns0:c r="U162" s="78" t="n"/>
      <ns0:c r="V162" s="78" t="n"/>
      <ns0:c r="W162" s="78" t="n"/>
      <ns0:c r="X162" s="78" t="n"/>
      <ns0:c r="Y162" s="78" t="n"/>
      <ns0:c r="Z162" s="78" t="n"/>
      <ns0:c r="AA162" s="78" t="n"/>
      <ns0:c r="AB162" s="78" t="n"/>
      <ns0:c r="AC162" s="78" t="n"/>
      <ns0:c r="AD162" s="78" t="n"/>
      <ns0:c r="AE162" s="78" t="n"/>
      <ns0:c r="AF162" s="78" t="n"/>
      <ns0:c r="AG162" s="78" t="n"/>
      <ns0:c r="AH162" s="78" t="n"/>
      <ns0:c r="AI162" s="78" t="n"/>
      <ns0:c r="AJ162" s="78" t="n"/>
      <ns0:c r="AK162" s="78" t="n"/>
      <ns0:c r="AL162" s="78" t="n"/>
      <ns0:c r="AM162" s="78" t="n"/>
      <ns0:c r="AN162" s="78" t="n"/>
      <ns0:c r="AO162" s="78" t="n"/>
    </ns0:row>
    <ns0:row r="163">
      <ns0:c r="A163" s="78" t="n"/>
      <ns0:c r="B163" s="78" t="n"/>
      <ns0:c r="C163" s="78" t="n"/>
      <ns0:c r="D163" s="78" t="n"/>
      <ns0:c r="E163" s="78" t="n"/>
      <ns0:c r="F163" s="78" t="n"/>
      <ns0:c r="G163" s="78" t="n"/>
      <ns0:c r="H163" s="78" t="n"/>
      <ns0:c r="I163" s="78" t="n"/>
      <ns0:c r="J163" s="78" t="n"/>
      <ns0:c r="K163" s="78" t="n"/>
      <ns0:c r="L163" s="78" t="n"/>
      <ns0:c r="M163" s="78" t="n"/>
      <ns0:c r="N163" s="78" t="n"/>
      <ns0:c r="O163" s="78" t="n"/>
      <ns0:c r="P163" s="78" t="n"/>
      <ns0:c r="Q163" s="78" t="n"/>
      <ns0:c r="R163" s="78" t="n"/>
      <ns0:c r="S163" s="78" t="n"/>
      <ns0:c r="T163" s="78" t="n"/>
      <ns0:c r="U163" s="78" t="n"/>
      <ns0:c r="V163" s="78" t="n"/>
      <ns0:c r="W163" s="78" t="n"/>
      <ns0:c r="X163" s="78" t="n"/>
      <ns0:c r="Y163" s="78" t="n"/>
      <ns0:c r="Z163" s="78" t="n"/>
      <ns0:c r="AA163" s="78" t="n"/>
      <ns0:c r="AB163" s="78" t="n"/>
      <ns0:c r="AC163" s="78" t="n"/>
      <ns0:c r="AD163" s="78" t="n"/>
      <ns0:c r="AE163" s="78" t="n"/>
      <ns0:c r="AF163" s="78" t="n"/>
      <ns0:c r="AG163" s="78" t="n"/>
      <ns0:c r="AH163" s="78" t="n"/>
      <ns0:c r="AI163" s="78" t="n"/>
      <ns0:c r="AJ163" s="78" t="n"/>
      <ns0:c r="AK163" s="78" t="n"/>
      <ns0:c r="AL163" s="78" t="n"/>
      <ns0:c r="AM163" s="78" t="n"/>
      <ns0:c r="AN163" s="78" t="n"/>
      <ns0:c r="AO163" s="78" t="n"/>
    </ns0:row>
    <ns0:row r="164">
      <ns0:c r="A164" s="78" t="n"/>
      <ns0:c r="B164" s="78" t="n"/>
      <ns0:c r="C164" s="78" t="n"/>
      <ns0:c r="D164" s="78" t="n"/>
      <ns0:c r="E164" s="78" t="n"/>
      <ns0:c r="F164" s="78" t="n"/>
      <ns0:c r="G164" s="78" t="n"/>
      <ns0:c r="H164" s="78" t="n"/>
      <ns0:c r="I164" s="78" t="n"/>
      <ns0:c r="J164" s="78" t="n"/>
      <ns0:c r="K164" s="78" t="n"/>
      <ns0:c r="L164" s="78" t="n"/>
      <ns0:c r="M164" s="78" t="n"/>
      <ns0:c r="N164" s="78" t="n"/>
      <ns0:c r="O164" s="78" t="n"/>
      <ns0:c r="P164" s="78" t="n"/>
      <ns0:c r="Q164" s="78" t="n"/>
      <ns0:c r="R164" s="78" t="n"/>
      <ns0:c r="S164" s="78" t="n"/>
      <ns0:c r="T164" s="78" t="n"/>
      <ns0:c r="U164" s="78" t="n"/>
      <ns0:c r="V164" s="78" t="n"/>
      <ns0:c r="W164" s="78" t="n"/>
      <ns0:c r="X164" s="78" t="n"/>
      <ns0:c r="Y164" s="78" t="n"/>
      <ns0:c r="Z164" s="78" t="n"/>
      <ns0:c r="AA164" s="78" t="n"/>
      <ns0:c r="AB164" s="78" t="n"/>
      <ns0:c r="AC164" s="78" t="n"/>
      <ns0:c r="AD164" s="78" t="n"/>
      <ns0:c r="AE164" s="78" t="n"/>
      <ns0:c r="AF164" s="78" t="n"/>
      <ns0:c r="AG164" s="78" t="n"/>
      <ns0:c r="AH164" s="78" t="n"/>
      <ns0:c r="AI164" s="78" t="n"/>
      <ns0:c r="AJ164" s="78" t="n"/>
      <ns0:c r="AK164" s="78" t="n"/>
      <ns0:c r="AL164" s="78" t="n"/>
      <ns0:c r="AM164" s="78" t="n"/>
      <ns0:c r="AN164" s="78" t="n"/>
      <ns0:c r="AO164" s="78" t="n"/>
    </ns0:row>
    <ns0:row r="165">
      <ns0:c r="A165" s="78" t="n"/>
      <ns0:c r="B165" s="78" t="n"/>
      <ns0:c r="C165" s="78" t="n"/>
      <ns0:c r="D165" s="78" t="n"/>
      <ns0:c r="E165" s="78" t="n"/>
      <ns0:c r="F165" s="78" t="n"/>
      <ns0:c r="G165" s="78" t="n"/>
      <ns0:c r="H165" s="78" t="n"/>
      <ns0:c r="I165" s="78" t="n"/>
      <ns0:c r="J165" s="78" t="n"/>
      <ns0:c r="K165" s="78" t="n"/>
      <ns0:c r="L165" s="78" t="n"/>
      <ns0:c r="M165" s="78" t="n"/>
      <ns0:c r="N165" s="78" t="n"/>
      <ns0:c r="O165" s="78" t="n"/>
      <ns0:c r="P165" s="78" t="n"/>
      <ns0:c r="Q165" s="78" t="n"/>
      <ns0:c r="R165" s="78" t="n"/>
      <ns0:c r="S165" s="78" t="n"/>
      <ns0:c r="T165" s="78" t="n"/>
      <ns0:c r="U165" s="78" t="n"/>
      <ns0:c r="V165" s="78" t="n"/>
      <ns0:c r="W165" s="78" t="n"/>
      <ns0:c r="X165" s="78" t="n"/>
      <ns0:c r="Y165" s="78" t="n"/>
      <ns0:c r="Z165" s="78" t="n"/>
      <ns0:c r="AA165" s="78" t="n"/>
      <ns0:c r="AB165" s="78" t="n"/>
      <ns0:c r="AC165" s="78" t="n"/>
      <ns0:c r="AD165" s="78" t="n"/>
      <ns0:c r="AE165" s="78" t="n"/>
      <ns0:c r="AF165" s="78" t="n"/>
      <ns0:c r="AG165" s="78" t="n"/>
      <ns0:c r="AH165" s="78" t="n"/>
      <ns0:c r="AI165" s="78" t="n"/>
      <ns0:c r="AJ165" s="78" t="n"/>
      <ns0:c r="AK165" s="78" t="n"/>
      <ns0:c r="AL165" s="78" t="n"/>
      <ns0:c r="AM165" s="78" t="n"/>
      <ns0:c r="AN165" s="78" t="n"/>
      <ns0:c r="AO165" s="78" t="n"/>
    </ns0:row>
    <ns0:row r="166">
      <ns0:c r="A166" s="78" t="n"/>
    </ns0:row>
    <ns0:row r="167">
      <ns0:c r="A167" s="78" t="n"/>
    </ns0:row>
    <ns0:row r="168">
      <ns0:c r="A168" s="78" t="n"/>
    </ns0:row>
    <ns0:row r="169">
      <ns0:c r="A169" s="78" t="n"/>
    </ns0:row>
    <ns0:row r="170">
      <ns0:c r="A170" s="78" t="n"/>
    </ns0:row>
    <ns0:row r="171">
      <ns0:c r="A171" s="78" t="n"/>
    </ns0:row>
    <ns0:row r="172">
      <ns0:c r="A172" s="78" t="n"/>
    </ns0:row>
    <ns0:row r="173">
      <ns0:c r="A173" s="78" t="n"/>
    </ns0:row>
    <ns0:row r="174">
      <ns0:c r="A174" s="78" t="n"/>
    </ns0:row>
    <ns0:row r="175">
      <ns0:c r="A175" s="78" t="n">
        <ns0:v>19000</ns0:v>
      </ns0:c>
      <ns0:c r="B175" t="e">
        <ns0:v>#REF!</ns0:v>
      </ns0:c>
    </ns0:row>
    <ns0:row r="176">
      <ns0:c r="A176" s="78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M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15" customWidth="1" min="4" max="4"/>
    <ns0:col width="15" customWidth="1" min="5" max="5"/>
    <ns0:col width="15" customWidth="1" min="6" max="6"/>
    <ns0:col width="15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7.57142857142857" customWidth="1" min="14" max="14"/>
    <ns0:col width="9.857142857142858" customWidth="1" min="15" max="15"/>
    <ns0:col width="16.28571428571428" customWidth="1" min="16" max="16"/>
    <ns0:col width="16.28571428571428" customWidth="1" min="17" max="17"/>
    <ns0:col width="16.28571428571428" customWidth="1" min="18" max="18"/>
    <ns0:col width="16.28571428571428" customWidth="1" min="19" max="19"/>
    <ns0:col width="16.28571428571428" customWidth="1" min="20" max="20"/>
    <ns0:col width="16.28571428571428" customWidth="1" min="21" max="21"/>
    <ns0:col width="16.28571428571428" customWidth="1" min="22" max="22"/>
    <ns0:col width="16.28571428571428" customWidth="1" min="23" max="23"/>
    <ns0:col width="16.28571428571428" customWidth="1" min="24" max="24"/>
    <ns0:col width="16.28571428571428" customWidth="1" min="25" max="25"/>
    <ns0:col width="16.28571428571428" customWidth="1" min="26" max="26"/>
    <ns0:col width="15.71428571428571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21.42857142857143" customWidth="1" min="39" max="39"/>
  </ns0:cols>
  <ns0:sheetData>
    <ns0:row r="2" ht="29.25" customHeight="1">
      <ns0:c r="B2" s="82" t="inlineStr">
        <ns0:is>
          <ns0:t>ST</ns0:t>
        </ns0:is>
      </ns0:c>
      <ns0:c r="D2" s="76" t="inlineStr">
        <ns0:is>
          <ns0:t>Test VP mold 11 #1</ns0:t>
        </ns0:is>
      </ns0:c>
      <ns0:c r="E2" s="76" t="inlineStr">
        <ns0:is>
          <ns0:t>Test VP mold 11 #2</ns0:t>
        </ns0:is>
      </ns0:c>
      <ns0:c r="F2" s="76" t="inlineStr">
        <ns0:is>
          <ns0:t>Test VP mold 11 #3</ns0:t>
        </ns0:is>
      </ns0:c>
      <ns0:c r="G2" s="76" t="inlineStr">
        <ns0:is>
          <ns0:t>Test VP mold 11 #4</ns0:t>
        </ns0:is>
      </ns0:c>
      <ns0:c r="H2" s="76" t="inlineStr">
        <ns0:is>
          <ns0:t>Test VP mold 11 #5</ns0:t>
        </ns0:is>
      </ns0:c>
      <ns0:c r="I2" s="76" t="inlineStr">
        <ns0:is>
          <ns0:t>Test VP mold 11 #6</ns0:t>
        </ns0:is>
      </ns0:c>
      <ns0:c r="J2" s="76" t="inlineStr">
        <ns0:is>
          <ns0:t>Test VP mold 11 #7</ns0:t>
        </ns0:is>
      </ns0:c>
      <ns0:c r="K2" s="76" t="inlineStr">
        <ns0:is>
          <ns0:t>Test VP mold 11 #8</ns0:t>
        </ns0:is>
      </ns0:c>
      <ns0:c r="L2" s="76" t="inlineStr">
        <ns0:is>
          <ns0:t>Test VP mold 11 #9</ns0:t>
        </ns0:is>
      </ns0:c>
      <ns0:c r="M2" s="76" t="inlineStr">
        <ns0:is>
          <ns0:t>Test VP mold 11 #10</ns0:t>
        </ns0:is>
      </ns0:c>
      <ns0:c r="N2" s="77" t="inlineStr">
        <ns0:is>
          <ns0:t>Test VP mold 11 AVG</ns0:t>
        </ns0:is>
      </ns0:c>
      <ns0:c r="P2" s="76" t="inlineStr">
        <ns0:is>
          <ns0:t>Test VP mold 12 #1</ns0:t>
        </ns0:is>
      </ns0:c>
      <ns0:c r="Q2" s="76" t="inlineStr">
        <ns0:is>
          <ns0:t>Test VP mold 12 #2</ns0:t>
        </ns0:is>
      </ns0:c>
      <ns0:c r="R2" s="76" t="inlineStr">
        <ns0:is>
          <ns0:t>Test VP mold 12 #3</ns0:t>
        </ns0:is>
      </ns0:c>
      <ns0:c r="S2" s="76" t="inlineStr">
        <ns0:is>
          <ns0:t>Test VP mold 12 #4</ns0:t>
        </ns0:is>
      </ns0:c>
      <ns0:c r="T2" s="76" t="inlineStr">
        <ns0:is>
          <ns0:t>Test VP mold 12 #5</ns0:t>
        </ns0:is>
      </ns0:c>
      <ns0:c r="U2" s="76" t="inlineStr">
        <ns0:is>
          <ns0:t>Test VP mold 12 #6</ns0:t>
        </ns0:is>
      </ns0:c>
      <ns0:c r="V2" s="76" t="inlineStr">
        <ns0:is>
          <ns0:t>Test VP mold 12 #7</ns0:t>
        </ns0:is>
      </ns0:c>
      <ns0:c r="W2" s="76" t="inlineStr">
        <ns0:is>
          <ns0:t>Test VP mold 12 #8</ns0:t>
        </ns0:is>
      </ns0:c>
      <ns0:c r="X2" s="76" t="inlineStr">
        <ns0:is>
          <ns0:t>Test VP mold 12 #9</ns0:t>
        </ns0:is>
      </ns0:c>
      <ns0:c r="Y2" s="76" t="inlineStr">
        <ns0:is>
          <ns0:t>Test VP mold 12 #10</ns0:t>
        </ns0:is>
      </ns0:c>
      <ns0:c r="Z2" s="77" t="inlineStr">
        <ns0:is>
          <ns0:t>Test VP mold 12 AVG</ns0:t>
        </ns0:is>
      </ns0:c>
      <ns0:c r="AB2" s="76" t="inlineStr">
        <ns0:is>
          <ns0:t>Normal VP #1</ns0:t>
        </ns0:is>
      </ns0:c>
      <ns0:c r="AC2" s="76" t="inlineStr">
        <ns0:is>
          <ns0:t>Normal VP #2</ns0:t>
        </ns0:is>
      </ns0:c>
      <ns0:c r="AD2" s="76" t="inlineStr">
        <ns0:is>
          <ns0:t>Normal VP #3</ns0:t>
        </ns0:is>
      </ns0:c>
      <ns0:c r="AE2" s="76" t="inlineStr">
        <ns0:is>
          <ns0:t>Normal VP #4</ns0:t>
        </ns0:is>
      </ns0:c>
      <ns0:c r="AF2" s="76" t="inlineStr">
        <ns0:is>
          <ns0:t>Normal VP #5</ns0:t>
        </ns0:is>
      </ns0:c>
      <ns0:c r="AG2" s="76" t="inlineStr">
        <ns0:is>
          <ns0:t>Normal VP #6</ns0:t>
        </ns0:is>
      </ns0:c>
      <ns0:c r="AH2" s="76" t="inlineStr">
        <ns0:is>
          <ns0:t>Normal VP #7</ns0:t>
        </ns0:is>
      </ns0:c>
      <ns0:c r="AI2" s="76" t="inlineStr">
        <ns0:is>
          <ns0:t>Normal VP #8</ns0:t>
        </ns0:is>
      </ns0:c>
      <ns0:c r="AJ2" s="76" t="inlineStr">
        <ns0:is>
          <ns0:t>Normal VP #9</ns0:t>
        </ns0:is>
      </ns0:c>
      <ns0:c r="AK2" s="76" t="inlineStr">
        <ns0:is>
          <ns0:t>Normal VP #10</ns0:t>
        </ns0:is>
      </ns0:c>
      <ns0:c r="AL2" s="77" t="inlineStr">
        <ns0:is>
          <ns0:t>Normal VP AVG</ns0:t>
        </ns0:is>
      </ns0:c>
    </ns0:row>
    <ns0:row r="3">
      <ns0:c r="A3" s="78" t="n">
        <ns0:v>100</ns0:v>
      </ns0:c>
      <ns0:c r="B3" t="n">
        <ns0:v>11.91941</ns0:v>
      </ns0:c>
      <ns0:c r="D3" t="n">
        <ns0:v>14.41574</ns0:v>
      </ns0:c>
      <ns0:c r="E3" t="n">
        <ns0:v>14.21079</ns0:v>
      </ns0:c>
      <ns0:c r="F3" t="n">
        <ns0:v>13.77019</ns0:v>
      </ns0:c>
      <ns0:c r="G3" t="n">
        <ns0:v>15.26013</ns0:v>
      </ns0:c>
      <ns0:c r="H3" t="n">
        <ns0:v>16.33896</ns0:v>
      </ns0:c>
      <ns0:c r="I3" t="n">
        <ns0:v>15.55981</ns0:v>
      </ns0:c>
      <ns0:c r="J3" t="n">
        <ns0:v>14.93734</ns0:v>
      </ns0:c>
      <ns0:c r="K3" t="n">
        <ns0:v>16.62914</ns0:v>
      </ns0:c>
      <ns0:c r="L3" t="n">
        <ns0:v>15.58978</ns0:v>
      </ns0:c>
      <ns0:c r="M3" t="n">
        <ns0:v>15.49379</ns0:v>
      </ns0:c>
      <ns0:c r="N3" s="80" t="n">
        <ns0:v>15.220567</ns0:v>
      </ns0:c>
      <ns0:c r="P3" t="n">
        <ns0:v>15.81122</ns0:v>
      </ns0:c>
      <ns0:c r="Q3" t="n">
        <ns0:v>14.7499</ns0:v>
      </ns0:c>
      <ns0:c r="R3" t="n">
        <ns0:v>13.40904</ns0:v>
      </ns0:c>
      <ns0:c r="S3" t="n">
        <ns0:v>14.02133</ns0:v>
      </ns0:c>
      <ns0:c r="T3" t="n">
        <ns0:v>13.55224</ns0:v>
      </ns0:c>
      <ns0:c r="U3" t="n">
        <ns0:v>13.64877</ns0:v>
      </ns0:c>
      <ns0:c r="V3" t="n">
        <ns0:v>14.31571</ns0:v>
      </ns0:c>
      <ns0:c r="W3" t="n">
        <ns0:v>13.01186</ns0:v>
      </ns0:c>
      <ns0:c r="X3" t="n">
        <ns0:v>13.43804</ns0:v>
      </ns0:c>
      <ns0:c r="Y3" t="n">
        <ns0:v>16.08213</ns0:v>
      </ns0:c>
      <ns0:c r="Z3" s="80" t="n">
        <ns0:v>14.204024</ns0:v>
      </ns0:c>
      <ns0:c r="AA3" s="78" t="n"/>
      <ns0:c r="AB3" t="n">
        <ns0:v>12.43766</ns0:v>
      </ns0:c>
      <ns0:c r="AC3" t="n">
        <ns0:v>12.33151</ns0:v>
      </ns0:c>
      <ns0:c r="AD3" t="n">
        <ns0:v>12.49137</ns0:v>
      </ns0:c>
      <ns0:c r="AE3" t="n">
        <ns0:v>14.67305</ns0:v>
      </ns0:c>
      <ns0:c r="AF3" t="n">
        <ns0:v>12.75017</ns0:v>
      </ns0:c>
      <ns0:c r="AG3" t="n">
        <ns0:v>12.71305</ns0:v>
      </ns0:c>
      <ns0:c r="AH3" t="n">
        <ns0:v>15.48704</ns0:v>
      </ns0:c>
      <ns0:c r="AI3" t="n">
        <ns0:v>14.3573</ns0:v>
      </ns0:c>
      <ns0:c r="AJ3" t="n">
        <ns0:v>12.78473</ns0:v>
      </ns0:c>
      <ns0:c r="AK3" t="n">
        <ns0:v>11.88419</ns0:v>
      </ns0:c>
      <ns0:c r="AL3" s="80" t="n">
        <ns0:v>13.191007</ns0:v>
      </ns0:c>
      <ns0:c r="AM3" s="81" t="n"/>
    </ns0:row>
    <ns0:row r="4">
      <ns0:c r="A4" s="78" t="n">
        <ns0:v>106</ns0:v>
      </ns0:c>
      <ns0:c r="B4" t="n">
        <ns0:v>11.77065</ns0:v>
      </ns0:c>
      <ns0:c r="D4" t="n">
        <ns0:v>14.21093</ns0:v>
      </ns0:c>
      <ns0:c r="E4" t="n">
        <ns0:v>14.02696</ns0:v>
      </ns0:c>
      <ns0:c r="F4" t="n">
        <ns0:v>13.62577</ns0:v>
      </ns0:c>
      <ns0:c r="G4" t="n">
        <ns0:v>15.12752</ns0:v>
      </ns0:c>
      <ns0:c r="H4" t="n">
        <ns0:v>16.13332</ns0:v>
      </ns0:c>
      <ns0:c r="I4" t="n">
        <ns0:v>15.25958</ns0:v>
      </ns0:c>
      <ns0:c r="J4" t="n">
        <ns0:v>14.82281</ns0:v>
      </ns0:c>
      <ns0:c r="K4" t="n">
        <ns0:v>15.90454</ns0:v>
      </ns0:c>
      <ns0:c r="L4" t="n">
        <ns0:v>15.42145</ns0:v>
      </ns0:c>
      <ns0:c r="M4" t="n">
        <ns0:v>15.53009</ns0:v>
      </ns0:c>
      <ns0:c r="N4" s="80" t="n">
        <ns0:v>15.006297</ns0:v>
      </ns0:c>
      <ns0:c r="P4" t="n">
        <ns0:v>15.66281</ns0:v>
      </ns0:c>
      <ns0:c r="Q4" t="n">
        <ns0:v>14.61976</ns0:v>
      </ns0:c>
      <ns0:c r="R4" t="n">
        <ns0:v>13.20556</ns0:v>
      </ns0:c>
      <ns0:c r="S4" t="n">
        <ns0:v>13.84262</ns0:v>
      </ns0:c>
      <ns0:c r="T4" t="n">
        <ns0:v>13.37896</ns0:v>
      </ns0:c>
      <ns0:c r="U4" t="n">
        <ns0:v>13.47436</ns0:v>
      </ns0:c>
      <ns0:c r="V4" t="n">
        <ns0:v>14.1265</ns0:v>
      </ns0:c>
      <ns0:c r="W4" t="n">
        <ns0:v>12.83396</ns0:v>
      </ns0:c>
      <ns0:c r="X4" t="n">
        <ns0:v>13.26197</ns0:v>
      </ns0:c>
      <ns0:c r="Y4" t="n">
        <ns0:v>15.86568</ns0:v>
      </ns0:c>
      <ns0:c r="Z4" s="80" t="n">
        <ns0:v>14.027218</ns0:v>
      </ns0:c>
      <ns0:c r="AA4" s="78" t="n"/>
      <ns0:c r="AB4" t="n">
        <ns0:v>12.25431</ns0:v>
      </ns0:c>
      <ns0:c r="AC4" t="n">
        <ns0:v>12.20972</ns0:v>
      </ns0:c>
      <ns0:c r="AD4" t="n">
        <ns0:v>12.35941</ns0:v>
      </ns0:c>
      <ns0:c r="AE4" t="n">
        <ns0:v>14.39665</ns0:v>
      </ns0:c>
      <ns0:c r="AF4" t="n">
        <ns0:v>12.61772</ns0:v>
      </ns0:c>
      <ns0:c r="AG4" t="n">
        <ns0:v>12.57028</ns0:v>
      </ns0:c>
      <ns0:c r="AH4" t="n">
        <ns0:v>15.32866</ns0:v>
      </ns0:c>
      <ns0:c r="AI4" t="n">
        <ns0:v>14.12778</ns0:v>
      </ns0:c>
      <ns0:c r="AJ4" t="n">
        <ns0:v>12.66858</ns0:v>
      </ns0:c>
      <ns0:c r="AK4" t="n">
        <ns0:v>11.68025</ns0:v>
      </ns0:c>
      <ns0:c r="AL4" s="80" t="n">
        <ns0:v>13.021336</ns0:v>
      </ns0:c>
      <ns0:c r="AM4" s="81" t="n"/>
    </ns0:row>
    <ns0:row r="5">
      <ns0:c r="A5" s="78" t="n">
        <ns0:v>112</ns0:v>
      </ns0:c>
      <ns0:c r="B5" t="n">
        <ns0:v>11.65047</ns0:v>
      </ns0:c>
      <ns0:c r="D5" t="n">
        <ns0:v>14.07849</ns0:v>
      </ns0:c>
      <ns0:c r="E5" t="n">
        <ns0:v>13.8493</ns0:v>
      </ns0:c>
      <ns0:c r="F5" t="n">
        <ns0:v>13.48398</ns0:v>
      </ns0:c>
      <ns0:c r="G5" t="n">
        <ns0:v>14.98737</ns0:v>
      </ns0:c>
      <ns0:c r="H5" t="n">
        <ns0:v>15.93993</ns0:v>
      </ns0:c>
      <ns0:c r="I5" t="n">
        <ns0:v>14.99569</ns0:v>
      </ns0:c>
      <ns0:c r="J5" t="n">
        <ns0:v>14.67586</ns0:v>
      </ns0:c>
      <ns0:c r="K5" t="n">
        <ns0:v>15.38729</ns0:v>
      </ns0:c>
      <ns0:c r="L5" t="n">
        <ns0:v>15.25446</ns0:v>
      </ns0:c>
      <ns0:c r="M5" t="n">
        <ns0:v>15.20741</ns0:v>
      </ns0:c>
      <ns0:c r="N5" s="80" t="n">
        <ns0:v>14.785978</ns0:v>
      </ns0:c>
      <ns0:c r="P5" t="n">
        <ns0:v>15.46402</ns0:v>
      </ns0:c>
      <ns0:c r="Q5" t="n">
        <ns0:v>14.49946</ns0:v>
      </ns0:c>
      <ns0:c r="R5" t="n">
        <ns0:v>12.99325</ns0:v>
      </ns0:c>
      <ns0:c r="S5" t="n">
        <ns0:v>13.64923</ns0:v>
      </ns0:c>
      <ns0:c r="T5" t="n">
        <ns0:v>13.22204</ns0:v>
      </ns0:c>
      <ns0:c r="U5" t="n">
        <ns0:v>13.25941</ns0:v>
      </ns0:c>
      <ns0:c r="V5" t="n">
        <ns0:v>13.95716</ns0:v>
      </ns0:c>
      <ns0:c r="W5" t="n">
        <ns0:v>12.64897</ns0:v>
      </ns0:c>
      <ns0:c r="X5" t="n">
        <ns0:v>13.11431</ns0:v>
      </ns0:c>
      <ns0:c r="Y5" t="n">
        <ns0:v>15.68737</ns0:v>
      </ns0:c>
      <ns0:c r="Z5" s="80" t="n">
        <ns0:v>13.849522</ns0:v>
      </ns0:c>
      <ns0:c r="AA5" s="78" t="n"/>
      <ns0:c r="AB5" t="n">
        <ns0:v>12.08365</ns0:v>
      </ns0:c>
      <ns0:c r="AC5" t="n">
        <ns0:v>12.04035</ns0:v>
      </ns0:c>
      <ns0:c r="AD5" t="n">
        <ns0:v>12.24668</ns0:v>
      </ns0:c>
      <ns0:c r="AE5" t="n">
        <ns0:v>14.15405</ns0:v>
      </ns0:c>
      <ns0:c r="AF5" t="n">
        <ns0:v>12.52394</ns0:v>
      </ns0:c>
      <ns0:c r="AG5" t="n">
        <ns0:v>12.39708</ns0:v>
      </ns0:c>
      <ns0:c r="AH5" t="n">
        <ns0:v>15.16137</ns0:v>
      </ns0:c>
      <ns0:c r="AI5" t="n">
        <ns0:v>13.97427</ns0:v>
      </ns0:c>
      <ns0:c r="AJ5" t="n">
        <ns0:v>12.53531</ns0:v>
      </ns0:c>
      <ns0:c r="AK5" t="n">
        <ns0:v>11.53829</ns0:v>
      </ns0:c>
      <ns0:c r="AL5" s="80" t="n">
        <ns0:v>12.865499</ns0:v>
      </ns0:c>
      <ns0:c r="AM5" s="81" t="n"/>
    </ns0:row>
    <ns0:row r="6">
      <ns0:c r="A6" s="78" t="n">
        <ns0:v>118</ns0:v>
      </ns0:c>
      <ns0:c r="B6" t="n">
        <ns0:v>11.53231</ns0:v>
      </ns0:c>
      <ns0:c r="D6" t="n">
        <ns0:v>14.00601</ns0:v>
      </ns0:c>
      <ns0:c r="E6" t="n">
        <ns0:v>13.73404</ns0:v>
      </ns0:c>
      <ns0:c r="F6" t="n">
        <ns0:v>13.35686</ns0:v>
      </ns0:c>
      <ns0:c r="G6" t="n">
        <ns0:v>14.85347</ns0:v>
      </ns0:c>
      <ns0:c r="H6" t="n">
        <ns0:v>15.77231</ns0:v>
      </ns0:c>
      <ns0:c r="I6" t="n">
        <ns0:v>14.80607</ns0:v>
      </ns0:c>
      <ns0:c r="J6" t="n">
        <ns0:v>14.57121</ns0:v>
      </ns0:c>
      <ns0:c r="K6" t="n">
        <ns0:v>14.9981</ns0:v>
      </ns0:c>
      <ns0:c r="L6" t="n">
        <ns0:v>15.06739</ns0:v>
      </ns0:c>
      <ns0:c r="M6" t="n">
        <ns0:v>14.91362</ns0:v>
      </ns0:c>
      <ns0:c r="N6" s="80" t="n">
        <ns0:v>14.607908</ns0:v>
      </ns0:c>
      <ns0:c r="P6" t="n">
        <ns0:v>15.34245</ns0:v>
      </ns0:c>
      <ns0:c r="Q6" t="n">
        <ns0:v>14.38104</ns0:v>
      </ns0:c>
      <ns0:c r="R6" t="n">
        <ns0:v>12.87686</ns0:v>
      </ns0:c>
      <ns0:c r="S6" t="n">
        <ns0:v>13.55899</ns0:v>
      </ns0:c>
      <ns0:c r="T6" t="n">
        <ns0:v>13.13657</ns0:v>
      </ns0:c>
      <ns0:c r="U6" t="n">
        <ns0:v>13.12315</ns0:v>
      </ns0:c>
      <ns0:c r="V6" t="n">
        <ns0:v>13.83729</ns0:v>
      </ns0:c>
      <ns0:c r="W6" t="n">
        <ns0:v>12.51506</ns0:v>
      </ns0:c>
      <ns0:c r="X6" t="n">
        <ns0:v>12.9739</ns0:v>
      </ns0:c>
      <ns0:c r="Y6" t="n">
        <ns0:v>15.55353</ns0:v>
      </ns0:c>
      <ns0:c r="Z6" s="80" t="n">
        <ns0:v>13.729884</ns0:v>
      </ns0:c>
      <ns0:c r="AA6" s="78" t="n"/>
      <ns0:c r="AB6" t="n">
        <ns0:v>11.9641</ns0:v>
      </ns0:c>
      <ns0:c r="AC6" t="n">
        <ns0:v>11.93143</ns0:v>
      </ns0:c>
      <ns0:c r="AD6" t="n">
        <ns0:v>12.14678</ns0:v>
      </ns0:c>
      <ns0:c r="AE6" t="n">
        <ns0:v>14.00458</ns0:v>
      </ns0:c>
      <ns0:c r="AF6" t="n">
        <ns0:v>12.39891</ns0:v>
      </ns0:c>
      <ns0:c r="AG6" t="n">
        <ns0:v>12.23444</ns0:v>
      </ns0:c>
      <ns0:c r="AH6" t="n">
        <ns0:v>15.06152</ns0:v>
      </ns0:c>
      <ns0:c r="AI6" t="n">
        <ns0:v>13.86166</ns0:v>
      </ns0:c>
      <ns0:c r="AJ6" t="n">
        <ns0:v>12.45115</ns0:v>
      </ns0:c>
      <ns0:c r="AK6" t="n">
        <ns0:v>11.42303</ns0:v>
      </ns0:c>
      <ns0:c r="AL6" s="80" t="n">
        <ns0:v>12.74776</ns0:v>
      </ns0:c>
      <ns0:c r="AM6" s="81" t="n"/>
    </ns0:row>
    <ns0:row r="7">
      <ns0:c r="A7" s="78" t="n">
        <ns0:v>125</ns0:v>
      </ns0:c>
      <ns0:c r="B7" t="n">
        <ns0:v>11.43282</ns0:v>
      </ns0:c>
      <ns0:c r="D7" t="n">
        <ns0:v>13.9037</ns0:v>
      </ns0:c>
      <ns0:c r="E7" t="n">
        <ns0:v>13.62318</ns0:v>
      </ns0:c>
      <ns0:c r="F7" t="n">
        <ns0:v>13.27238</ns0:v>
      </ns0:c>
      <ns0:c r="G7" t="n">
        <ns0:v>14.76311</ns0:v>
      </ns0:c>
      <ns0:c r="H7" t="n">
        <ns0:v>15.61669</ns0:v>
      </ns0:c>
      <ns0:c r="I7" t="n">
        <ns0:v>14.62486</ns0:v>
      </ns0:c>
      <ns0:c r="J7" t="n">
        <ns0:v>14.48933</ns0:v>
      </ns0:c>
      <ns0:c r="K7" t="n">
        <ns0:v>14.67121</ns0:v>
      </ns0:c>
      <ns0:c r="L7" t="n">
        <ns0:v>14.92942</ns0:v>
      </ns0:c>
      <ns0:c r="M7" t="n">
        <ns0:v>14.69161</ns0:v>
      </ns0:c>
      <ns0:c r="N7" s="80" t="n">
        <ns0:v>14.458549</ns0:v>
      </ns0:c>
      <ns0:c r="P7" t="n">
        <ns0:v>15.24662</ns0:v>
      </ns0:c>
      <ns0:c r="Q7" t="n">
        <ns0:v>14.30053</ns0:v>
      </ns0:c>
      <ns0:c r="R7" t="n">
        <ns0:v>12.75884</ns0:v>
      </ns0:c>
      <ns0:c r="S7" t="n">
        <ns0:v>13.48341</ns0:v>
      </ns0:c>
      <ns0:c r="T7" t="n">
        <ns0:v>13.00676</ns0:v>
      </ns0:c>
      <ns0:c r="U7" t="n">
        <ns0:v>12.97253</ns0:v>
      </ns0:c>
      <ns0:c r="V7" t="n">
        <ns0:v>13.72303</ns0:v>
      </ns0:c>
      <ns0:c r="W7" t="n">
        <ns0:v>12.39067</ns0:v>
      </ns0:c>
      <ns0:c r="X7" t="n">
        <ns0:v>12.86064</ns0:v>
      </ns0:c>
      <ns0:c r="Y7" t="n">
        <ns0:v>15.42014</ns0:v>
      </ns0:c>
      <ns0:c r="Z7" s="80" t="n">
        <ns0:v>13.616317</ns0:v>
      </ns0:c>
      <ns0:c r="AA7" s="78" t="n"/>
      <ns0:c r="AB7" t="n">
        <ns0:v>11.84593</ns0:v>
      </ns0:c>
      <ns0:c r="AC7" t="n">
        <ns0:v>11.8361</ns0:v>
      </ns0:c>
      <ns0:c r="AD7" t="n">
        <ns0:v>12.05573</ns0:v>
      </ns0:c>
      <ns0:c r="AE7" t="n">
        <ns0:v>13.85592</ns0:v>
      </ns0:c>
      <ns0:c r="AF7" t="n">
        <ns0:v>12.30098</ns0:v>
      </ns0:c>
      <ns0:c r="AG7" t="n">
        <ns0:v>12.10473</ns0:v>
      </ns0:c>
      <ns0:c r="AH7" t="n">
        <ns0:v>14.97021</ns0:v>
      </ns0:c>
      <ns0:c r="AI7" t="n">
        <ns0:v>13.73567</ns0:v>
      </ns0:c>
      <ns0:c r="AJ7" t="n">
        <ns0:v>12.36512</ns0:v>
      </ns0:c>
      <ns0:c r="AK7" t="n">
        <ns0:v>11.30853</ns0:v>
      </ns0:c>
      <ns0:c r="AL7" s="80" t="n">
        <ns0:v>12.637892</ns0:v>
      </ns0:c>
      <ns0:c r="AM7" s="81" t="n"/>
    </ns0:row>
    <ns0:row r="8">
      <ns0:c r="A8" s="78" t="n">
        <ns0:v>132</ns0:v>
      </ns0:c>
      <ns0:c r="B8" t="n">
        <ns0:v>11.27306</ns0:v>
      </ns0:c>
      <ns0:c r="D8" t="n">
        <ns0:v>13.73505</ns0:v>
      </ns0:c>
      <ns0:c r="E8" t="n">
        <ns0:v>13.43283</ns0:v>
      </ns0:c>
      <ns0:c r="F8" t="n">
        <ns0:v>13.07358</ns0:v>
      </ns0:c>
      <ns0:c r="G8" t="n">
        <ns0:v>14.60051</ns0:v>
      </ns0:c>
      <ns0:c r="H8" t="n">
        <ns0:v>15.32085</ns0:v>
      </ns0:c>
      <ns0:c r="I8" t="n">
        <ns0:v>14.48885</ns0:v>
      </ns0:c>
      <ns0:c r="J8" t="n">
        <ns0:v>14.3387</ns0:v>
      </ns0:c>
      <ns0:c r="K8" t="n">
        <ns0:v>14.50226</ns0:v>
      </ns0:c>
      <ns0:c r="L8" t="n">
        <ns0:v>14.80027</ns0:v>
      </ns0:c>
      <ns0:c r="M8" t="n">
        <ns0:v>14.50435</ns0:v>
      </ns0:c>
      <ns0:c r="N8" s="80" t="n">
        <ns0:v>14.279725</ns0:v>
      </ns0:c>
      <ns0:c r="P8" t="n">
        <ns0:v>15.02207</ns0:v>
      </ns0:c>
      <ns0:c r="Q8" t="n">
        <ns0:v>14.07502</ns0:v>
      </ns0:c>
      <ns0:c r="R8" t="n">
        <ns0:v>12.57907</ns0:v>
      </ns0:c>
      <ns0:c r="S8" t="n">
        <ns0:v>13.32572</ns0:v>
      </ns0:c>
      <ns0:c r="T8" t="n">
        <ns0:v>12.82975</ns0:v>
      </ns0:c>
      <ns0:c r="U8" t="n">
        <ns0:v>12.74963</ns0:v>
      </ns0:c>
      <ns0:c r="V8" t="n">
        <ns0:v>13.53608</ns0:v>
      </ns0:c>
      <ns0:c r="W8" t="n">
        <ns0:v>12.21562</ns0:v>
      </ns0:c>
      <ns0:c r="X8" t="n">
        <ns0:v>12.697</ns0:v>
      </ns0:c>
      <ns0:c r="Y8" t="n">
        <ns0:v>15.18553</ns0:v>
      </ns0:c>
      <ns0:c r="Z8" s="80" t="n">
        <ns0:v>13.421549</ns0:v>
      </ns0:c>
      <ns0:c r="AA8" s="78" t="n"/>
      <ns0:c r="AB8" t="n">
        <ns0:v>11.62132</ns0:v>
      </ns0:c>
      <ns0:c r="AC8" t="n">
        <ns0:v>11.63569</ns0:v>
      </ns0:c>
      <ns0:c r="AD8" t="n">
        <ns0:v>11.86228</ns0:v>
      </ns0:c>
      <ns0:c r="AE8" t="n">
        <ns0:v>13.70476</ns0:v>
      </ns0:c>
      <ns0:c r="AF8" t="n">
        <ns0:v>12.19758</ns0:v>
      </ns0:c>
      <ns0:c r="AG8" t="n">
        <ns0:v>11.89793</ns0:v>
      </ns0:c>
      <ns0:c r="AH8" t="n">
        <ns0:v>14.86594</ns0:v>
      </ns0:c>
      <ns0:c r="AI8" t="n">
        <ns0:v>13.54703</ns0:v>
      </ns0:c>
      <ns0:c r="AJ8" t="n">
        <ns0:v>12.19982</ns0:v>
      </ns0:c>
      <ns0:c r="AK8" t="n">
        <ns0:v>11.11954</ns0:v>
      </ns0:c>
      <ns0:c r="AL8" s="80" t="n">
        <ns0:v>12.465189</ns0:v>
      </ns0:c>
      <ns0:c r="AM8" s="81" t="n"/>
    </ns0:row>
    <ns0:row r="9">
      <ns0:c r="A9" s="78" t="n">
        <ns0:v>140</ns0:v>
      </ns0:c>
      <ns0:c r="B9" t="n">
        <ns0:v>11.08347</ns0:v>
      </ns0:c>
      <ns0:c r="D9" t="n">
        <ns0:v>13.49099</ns0:v>
      </ns0:c>
      <ns0:c r="E9" t="n">
        <ns0:v>13.26818</ns0:v>
      </ns0:c>
      <ns0:c r="F9" t="n">
        <ns0:v>12.87778</ns0:v>
      </ns0:c>
      <ns0:c r="G9" t="n">
        <ns0:v>14.42284</ns0:v>
      </ns0:c>
      <ns0:c r="H9" t="n">
        <ns0:v>15.1341</ns0:v>
      </ns0:c>
      <ns0:c r="I9" t="n">
        <ns0:v>13.87714</ns0:v>
      </ns0:c>
      <ns0:c r="J9" t="n">
        <ns0:v>14.14848</ns0:v>
      </ns0:c>
      <ns0:c r="K9" t="n">
        <ns0:v>14.32474</ns0:v>
      </ns0:c>
      <ns0:c r="L9" t="n">
        <ns0:v>14.67547</ns0:v>
      </ns0:c>
      <ns0:c r="M9" t="n">
        <ns0:v>14.27804</ns0:v>
      </ns0:c>
      <ns0:c r="N9" s="80" t="n">
        <ns0:v>14.049776</ns0:v>
      </ns0:c>
      <ns0:c r="P9" t="n">
        <ns0:v>14.84921</ns0:v>
      </ns0:c>
      <ns0:c r="Q9" t="n">
        <ns0:v>13.98105</ns0:v>
      </ns0:c>
      <ns0:c r="R9" t="n">
        <ns0:v>12.34413</ns0:v>
      </ns0:c>
      <ns0:c r="S9" t="n">
        <ns0:v>13.12346</ns0:v>
      </ns0:c>
      <ns0:c r="T9" t="n">
        <ns0:v>12.63964</ns0:v>
      </ns0:c>
      <ns0:c r="U9" t="n">
        <ns0:v>12.51972</ns0:v>
      </ns0:c>
      <ns0:c r="V9" t="n">
        <ns0:v>13.31182</ns0:v>
      </ns0:c>
      <ns0:c r="W9" t="n">
        <ns0:v>11.98378</ns0:v>
      </ns0:c>
      <ns0:c r="X9" t="n">
        <ns0:v>12.48393</ns0:v>
      </ns0:c>
      <ns0:c r="Y9" t="n">
        <ns0:v>14.98482</ns0:v>
      </ns0:c>
      <ns0:c r="Z9" s="80" t="n">
        <ns0:v>13.222156</ns0:v>
      </ns0:c>
      <ns0:c r="AA9" s="78" t="n"/>
      <ns0:c r="AB9" t="n">
        <ns0:v>11.41539</ns0:v>
      </ns0:c>
      <ns0:c r="AC9" t="n">
        <ns0:v>11.45421</ns0:v>
      </ns0:c>
      <ns0:c r="AD9" t="n">
        <ns0:v>11.71163</ns0:v>
      </ns0:c>
      <ns0:c r="AE9" t="n">
        <ns0:v>13.48813</ns0:v>
      </ns0:c>
      <ns0:c r="AF9" t="n">
        <ns0:v>12.00271</ns0:v>
      </ns0:c>
      <ns0:c r="AG9" t="n">
        <ns0:v>11.65648</ns0:v>
      </ns0:c>
      <ns0:c r="AH9" t="n">
        <ns0:v>14.66195</ns0:v>
      </ns0:c>
      <ns0:c r="AI9" t="n">
        <ns0:v>13.2844</ns0:v>
      </ns0:c>
      <ns0:c r="AJ9" t="n">
        <ns0:v>12.03645</ns0:v>
      </ns0:c>
      <ns0:c r="AK9" t="n">
        <ns0:v>10.88221</ns0:v>
      </ns0:c>
      <ns0:c r="AL9" s="80" t="n">
        <ns0:v>12.259356</ns0:v>
      </ns0:c>
      <ns0:c r="AM9" s="81" t="n"/>
    </ns0:row>
    <ns0:row r="10">
      <ns0:c r="A10" s="78" t="n">
        <ns0:v>150</ns0:v>
      </ns0:c>
      <ns0:c r="B10" t="n">
        <ns0:v>10.89902</ns0:v>
      </ns0:c>
      <ns0:c r="D10" t="n">
        <ns0:v>13.37379</ns0:v>
      </ns0:c>
      <ns0:c r="E10" t="n">
        <ns0:v>13.12822</ns0:v>
      </ns0:c>
      <ns0:c r="F10" t="n">
        <ns0:v>12.76974</ns0:v>
      </ns0:c>
      <ns0:c r="G10" t="n">
        <ns0:v>14.27345</ns0:v>
      </ns0:c>
      <ns0:c r="H10" t="n">
        <ns0:v>14.88834</ns0:v>
      </ns0:c>
      <ns0:c r="I10" t="n">
        <ns0:v>13.6305</ns0:v>
      </ns0:c>
      <ns0:c r="J10" t="n">
        <ns0:v>13.99545</ns0:v>
      </ns0:c>
      <ns0:c r="K10" t="n">
        <ns0:v>12.47786</ns0:v>
      </ns0:c>
      <ns0:c r="L10" t="n">
        <ns0:v>14.41439</ns0:v>
      </ns0:c>
      <ns0:c r="M10" t="n">
        <ns0:v>13.51762</ns0:v>
      </ns0:c>
      <ns0:c r="N10" s="80" t="n">
        <ns0:v>13.646936</ns0:v>
      </ns0:c>
      <ns0:c r="P10" t="n">
        <ns0:v>14.64677</ns0:v>
      </ns0:c>
      <ns0:c r="Q10" t="n">
        <ns0:v>13.91063</ns0:v>
      </ns0:c>
      <ns0:c r="R10" t="n">
        <ns0:v>12.09039</ns0:v>
      </ns0:c>
      <ns0:c r="S10" t="n">
        <ns0:v>12.96281</ns0:v>
      </ns0:c>
      <ns0:c r="T10" t="n">
        <ns0:v>12.4603</ns0:v>
      </ns0:c>
      <ns0:c r="U10" t="n">
        <ns0:v>12.25434</ns0:v>
      </ns0:c>
      <ns0:c r="V10" t="n">
        <ns0:v>13.06028</ns0:v>
      </ns0:c>
      <ns0:c r="W10" t="n">
        <ns0:v>11.80367</ns0:v>
      </ns0:c>
      <ns0:c r="X10" t="n">
        <ns0:v>12.32196</ns0:v>
      </ns0:c>
      <ns0:c r="Y10" t="n">
        <ns0:v>14.79749</ns0:v>
      </ns0:c>
      <ns0:c r="Z10" s="80" t="n">
        <ns0:v>13.030864</ns0:v>
      </ns0:c>
      <ns0:c r="AA10" s="78" t="n"/>
      <ns0:c r="AB10" t="n">
        <ns0:v>11.24437</ns0:v>
      </ns0:c>
      <ns0:c r="AC10" t="n">
        <ns0:v>11.33315</ns0:v>
      </ns0:c>
      <ns0:c r="AD10" t="n">
        <ns0:v>11.58777</ns0:v>
      </ns0:c>
      <ns0:c r="AE10" t="n">
        <ns0:v>13.18338</ns0:v>
      </ns0:c>
      <ns0:c r="AF10" t="n">
        <ns0:v>11.81023</ns0:v>
      </ns0:c>
      <ns0:c r="AG10" t="n">
        <ns0:v>11.45824</ns0:v>
      </ns0:c>
      <ns0:c r="AH10" t="n">
        <ns0:v>14.4047</ns0:v>
      </ns0:c>
      <ns0:c r="AI10" t="n">
        <ns0:v>13.03425</ns0:v>
      </ns0:c>
      <ns0:c r="AJ10" t="n">
        <ns0:v>11.94581</ns0:v>
      </ns0:c>
      <ns0:c r="AK10" t="n">
        <ns0:v>10.64995</ns0:v>
      </ns0:c>
      <ns0:c r="AL10" s="80" t="n">
        <ns0:v>12.065185</ns0:v>
      </ns0:c>
      <ns0:c r="AM10" s="81" t="n"/>
    </ns0:row>
    <ns0:row r="11">
      <ns0:c r="A11" s="78" t="n">
        <ns0:v>160</ns0:v>
      </ns0:c>
      <ns0:c r="B11" t="n">
        <ns0:v>10.7373</ns0:v>
      </ns0:c>
      <ns0:c r="D11" t="n">
        <ns0:v>13.18828</ns0:v>
      </ns0:c>
      <ns0:c r="E11" t="n">
        <ns0:v>12.90487</ns0:v>
      </ns0:c>
      <ns0:c r="F11" t="n">
        <ns0:v>12.60542</ns0:v>
      </ns0:c>
      <ns0:c r="G11" t="n">
        <ns0:v>14.06349</ns0:v>
      </ns0:c>
      <ns0:c r="H11" t="n">
        <ns0:v>14.66242</ns0:v>
      </ns0:c>
      <ns0:c r="I11" t="n">
        <ns0:v>13.42054</ns0:v>
      </ns0:c>
      <ns0:c r="J11" t="n">
        <ns0:v>13.85398</ns0:v>
      </ns0:c>
      <ns0:c r="K11" t="n">
        <ns0:v>12.30013</ns0:v>
      </ns0:c>
      <ns0:c r="L11" t="n">
        <ns0:v>14.17733</ns0:v>
      </ns0:c>
      <ns0:c r="M11" t="n">
        <ns0:v>13.27264</ns0:v>
      </ns0:c>
      <ns0:c r="N11" s="80" t="n">
        <ns0:v>13.44491</ns0:v>
      </ns0:c>
      <ns0:c r="P11" t="n">
        <ns0:v>14.40356</ns0:v>
      </ns0:c>
      <ns0:c r="Q11" t="n">
        <ns0:v>13.8097</ns0:v>
      </ns0:c>
      <ns0:c r="R11" t="n">
        <ns0:v>11.8875</ns0:v>
      </ns0:c>
      <ns0:c r="S11" t="n">
        <ns0:v>12.77321</ns0:v>
      </ns0:c>
      <ns0:c r="T11" t="n">
        <ns0:v>12.34314</ns0:v>
      </ns0:c>
      <ns0:c r="U11" t="n">
        <ns0:v>11.99647</ns0:v>
      </ns0:c>
      <ns0:c r="V11" t="n">
        <ns0:v>12.82791</ns0:v>
      </ns0:c>
      <ns0:c r="W11" t="n">
        <ns0:v>11.62305</ns0:v>
      </ns0:c>
      <ns0:c r="X11" t="n">
        <ns0:v>12.14151</ns0:v>
      </ns0:c>
      <ns0:c r="Y11" t="n">
        <ns0:v>14.59417</ns0:v>
      </ns0:c>
      <ns0:c r="Z11" s="80" t="n">
        <ns0:v>12.840022</ns0:v>
      </ns0:c>
      <ns0:c r="AA11" s="78" t="n"/>
      <ns0:c r="AB11" t="n">
        <ns0:v>11.05112</ns0:v>
      </ns0:c>
      <ns0:c r="AC11" t="n">
        <ns0:v>11.21029</ns0:v>
      </ns0:c>
      <ns0:c r="AD11" t="n">
        <ns0:v>11.35467</ns0:v>
      </ns0:c>
      <ns0:c r="AE11" t="n">
        <ns0:v>12.83628</ns0:v>
      </ns0:c>
      <ns0:c r="AF11" t="n">
        <ns0:v>11.68024</ns0:v>
      </ns0:c>
      <ns0:c r="AG11" t="n">
        <ns0:v>11.33308</ns0:v>
      </ns0:c>
      <ns0:c r="AH11" t="n">
        <ns0:v>14.12117</ns0:v>
      </ns0:c>
      <ns0:c r="AI11" t="n">
        <ns0:v>12.80608</ns0:v>
      </ns0:c>
      <ns0:c r="AJ11" t="n">
        <ns0:v>11.71891</ns0:v>
      </ns0:c>
      <ns0:c r="AK11" t="n">
        <ns0:v>10.54818</ns0:v>
      </ns0:c>
      <ns0:c r="AL11" s="80" t="n">
        <ns0:v>11.866002</ns0:v>
      </ns0:c>
      <ns0:c r="AM11" s="81" t="n"/>
    </ns0:row>
    <ns0:row r="12">
      <ns0:c r="A12" s="78" t="n">
        <ns0:v>170</ns0:v>
      </ns0:c>
      <ns0:c r="B12" t="n">
        <ns0:v>10.58588</ns0:v>
      </ns0:c>
      <ns0:c r="D12" t="n">
        <ns0:v>13.00473</ns0:v>
      </ns0:c>
      <ns0:c r="E12" t="n">
        <ns0:v>12.73397</ns0:v>
      </ns0:c>
      <ns0:c r="F12" t="n">
        <ns0:v>12.43957</ns0:v>
      </ns0:c>
      <ns0:c r="G12" t="n">
        <ns0:v>13.82485</ns0:v>
      </ns0:c>
      <ns0:c r="H12" t="n">
        <ns0:v>14.43334</ns0:v>
      </ns0:c>
      <ns0:c r="I12" t="n">
        <ns0:v>13.20323</ns0:v>
      </ns0:c>
      <ns0:c r="J12" t="n">
        <ns0:v>13.67319</ns0:v>
      </ns0:c>
      <ns0:c r="K12" t="n">
        <ns0:v>12.17549</ns0:v>
      </ns0:c>
      <ns0:c r="L12" t="n">
        <ns0:v>13.90848</ns0:v>
      </ns0:c>
      <ns0:c r="M12" t="n">
        <ns0:v>13.04319</ns0:v>
      </ns0:c>
      <ns0:c r="N12" s="80" t="n">
        <ns0:v>13.244004</ns0:v>
      </ns0:c>
      <ns0:c r="P12" t="n">
        <ns0:v>14.1394</ns0:v>
      </ns0:c>
      <ns0:c r="Q12" t="n">
        <ns0:v>13.59462</ns0:v>
      </ns0:c>
      <ns0:c r="R12" t="n">
        <ns0:v>11.67927</ns0:v>
      </ns0:c>
      <ns0:c r="S12" t="n">
        <ns0:v>12.55462</ns0:v>
      </ns0:c>
      <ns0:c r="T12" t="n">
        <ns0:v>12.19626</ns0:v>
      </ns0:c>
      <ns0:c r="U12" t="n">
        <ns0:v>11.68941</ns0:v>
      </ns0:c>
      <ns0:c r="V12" t="n">
        <ns0:v>12.64074</ns0:v>
      </ns0:c>
      <ns0:c r="W12" t="n">
        <ns0:v>11.37262</ns0:v>
      </ns0:c>
      <ns0:c r="X12" t="n">
        <ns0:v>11.99495</ns0:v>
      </ns0:c>
      <ns0:c r="Y12" t="n">
        <ns0:v>14.41439</ns0:v>
      </ns0:c>
      <ns0:c r="Z12" s="80" t="n">
        <ns0:v>12.627628</ns0:v>
      </ns0:c>
      <ns0:c r="AA12" s="78" t="n"/>
      <ns0:c r="AB12" t="n">
        <ns0:v>10.9159</ns0:v>
      </ns0:c>
      <ns0:c r="AC12" t="n">
        <ns0:v>11.0603</ns0:v>
      </ns0:c>
      <ns0:c r="AD12" t="n">
        <ns0:v>11.18436</ns0:v>
      </ns0:c>
      <ns0:c r="AE12" t="n">
        <ns0:v>12.68394</ns0:v>
      </ns0:c>
      <ns0:c r="AF12" t="n">
        <ns0:v>11.53893</ns0:v>
      </ns0:c>
      <ns0:c r="AG12" t="n">
        <ns0:v>11.19071</ns0:v>
      </ns0:c>
      <ns0:c r="AH12" t="n">
        <ns0:v>13.97126</ns0:v>
      </ns0:c>
      <ns0:c r="AI12" t="n">
        <ns0:v>12.59093</ns0:v>
      </ns0:c>
      <ns0:c r="AJ12" t="n">
        <ns0:v>11.48795</ns0:v>
      </ns0:c>
      <ns0:c r="AK12" t="n">
        <ns0:v>10.44794</ns0:v>
      </ns0:c>
      <ns0:c r="AL12" s="80" t="n">
        <ns0:v>11.707222</ns0:v>
      </ns0:c>
      <ns0:c r="AM12" s="81" t="n"/>
    </ns0:row>
    <ns0:row r="13">
      <ns0:c r="A13" s="78" t="n">
        <ns0:v>180</ns0:v>
      </ns0:c>
      <ns0:c r="B13" t="n">
        <ns0:v>10.55504</ns0:v>
      </ns0:c>
      <ns0:c r="D13" t="n">
        <ns0:v>12.99549</ns0:v>
      </ns0:c>
      <ns0:c r="E13" t="n">
        <ns0:v>12.70594</ns0:v>
      </ns0:c>
      <ns0:c r="F13" t="n">
        <ns0:v>12.40024</ns0:v>
      </ns0:c>
      <ns0:c r="G13" t="n">
        <ns0:v>13.72409</ns0:v>
      </ns0:c>
      <ns0:c r="H13" t="n">
        <ns0:v>14.34456</ns0:v>
      </ns0:c>
      <ns0:c r="I13" t="n">
        <ns0:v>13.16455</ns0:v>
      </ns0:c>
      <ns0:c r="J13" t="n">
        <ns0:v>13.61859</ns0:v>
      </ns0:c>
      <ns0:c r="K13" t="n">
        <ns0:v>12.20358</ns0:v>
      </ns0:c>
      <ns0:c r="L13" t="n">
        <ns0:v>13.83429</ns0:v>
      </ns0:c>
      <ns0:c r="M13" t="n">
        <ns0:v>12.77355</ns0:v>
      </ns0:c>
      <ns0:c r="N13" s="80" t="n">
        <ns0:v>13.176488</ns0:v>
      </ns0:c>
      <ns0:c r="P13" t="n">
        <ns0:v>14.01667</ns0:v>
      </ns0:c>
      <ns0:c r="Q13" t="n">
        <ns0:v>13.54369</ns0:v>
      </ns0:c>
      <ns0:c r="R13" t="n">
        <ns0:v>11.63982</ns0:v>
      </ns0:c>
      <ns0:c r="S13" t="n">
        <ns0:v>12.52223</ns0:v>
      </ns0:c>
      <ns0:c r="T13" t="n">
        <ns0:v>12.22312</ns0:v>
      </ns0:c>
      <ns0:c r="U13" t="n">
        <ns0:v>11.56443</ns0:v>
      </ns0:c>
      <ns0:c r="V13" t="n">
        <ns0:v>12.59239</ns0:v>
      </ns0:c>
      <ns0:c r="W13" t="n">
        <ns0:v>11.34237</ns0:v>
      </ns0:c>
      <ns0:c r="X13" t="n">
        <ns0:v>11.98155</ns0:v>
      </ns0:c>
      <ns0:c r="Y13" t="n">
        <ns0:v>14.39108</ns0:v>
      </ns0:c>
      <ns0:c r="Z13" s="80" t="n">
        <ns0:v>12.581735</ns0:v>
      </ns0:c>
      <ns0:c r="AA13" s="78" t="n"/>
      <ns0:c r="AB13" t="n">
        <ns0:v>10.88297</ns0:v>
      </ns0:c>
      <ns0:c r="AC13" t="n">
        <ns0:v>11.06015</ns0:v>
      </ns0:c>
      <ns0:c r="AD13" t="n">
        <ns0:v>11.10714</ns0:v>
      </ns0:c>
      <ns0:c r="AE13" t="n">
        <ns0:v>12.68523</ns0:v>
      </ns0:c>
      <ns0:c r="AF13" t="n">
        <ns0:v>11.50019</ns0:v>
      </ns0:c>
      <ns0:c r="AG13" t="n">
        <ns0:v>11.19076</ns0:v>
      </ns0:c>
      <ns0:c r="AH13" t="n">
        <ns0:v>13.87983</ns0:v>
      </ns0:c>
      <ns0:c r="AI13" t="n">
        <ns0:v>12.53691</ns0:v>
      </ns0:c>
      <ns0:c r="AJ13" t="n">
        <ns0:v>11.43167</ns0:v>
      </ns0:c>
      <ns0:c r="AK13" t="n">
        <ns0:v>10.45608</ns0:v>
      </ns0:c>
      <ns0:c r="AL13" s="80" t="n">
        <ns0:v>11.673093</ns0:v>
      </ns0:c>
      <ns0:c r="AM13" s="81" t="n"/>
    </ns0:row>
    <ns0:row r="14">
      <ns0:c r="A14" s="78" t="n">
        <ns0:v>190</ns0:v>
      </ns0:c>
      <ns0:c r="B14" t="n">
        <ns0:v>10.61244</ns0:v>
      </ns0:c>
      <ns0:c r="D14" t="n">
        <ns0:v>13.061</ns0:v>
      </ns0:c>
      <ns0:c r="E14" t="n">
        <ns0:v>12.78165</ns0:v>
      </ns0:c>
      <ns0:c r="F14" t="n">
        <ns0:v>12.47292</ns0:v>
      </ns0:c>
      <ns0:c r="G14" t="n">
        <ns0:v>13.76463</ns0:v>
      </ns0:c>
      <ns0:c r="H14" t="n">
        <ns0:v>14.37519</ns0:v>
      </ns0:c>
      <ns0:c r="I14" t="n">
        <ns0:v>13.2345</ns0:v>
      </ns0:c>
      <ns0:c r="J14" t="n">
        <ns0:v>13.67528</ns0:v>
      </ns0:c>
      <ns0:c r="K14" t="n">
        <ns0:v>12.32232</ns0:v>
      </ns0:c>
      <ns0:c r="L14" t="n">
        <ns0:v>13.88028</ns0:v>
      </ns0:c>
      <ns0:c r="M14" t="n">
        <ns0:v>12.7966</ns0:v>
      </ns0:c>
      <ns0:c r="N14" s="80" t="n">
        <ns0:v>13.236437</ns0:v>
      </ns0:c>
      <ns0:c r="P14" t="n">
        <ns0:v>14.02095</ns0:v>
      </ns0:c>
      <ns0:c r="Q14" t="n">
        <ns0:v>13.60339</ns0:v>
      </ns0:c>
      <ns0:c r="R14" t="n">
        <ns0:v>11.70579</ns0:v>
      </ns0:c>
      <ns0:c r="S14" t="n">
        <ns0:v>12.60822</ns0:v>
      </ns0:c>
      <ns0:c r="T14" t="n">
        <ns0:v>12.35412</ns0:v>
      </ns0:c>
      <ns0:c r="U14" t="n">
        <ns0:v>11.54677</ns0:v>
      </ns0:c>
      <ns0:c r="V14" t="n">
        <ns0:v>12.64515</ns0:v>
      </ns0:c>
      <ns0:c r="W14" t="n">
        <ns0:v>11.42339</ns0:v>
      </ns0:c>
      <ns0:c r="X14" t="n">
        <ns0:v>12.0671</ns0:v>
      </ns0:c>
      <ns0:c r="Y14" t="n">
        <ns0:v>14.47815</ns0:v>
      </ns0:c>
      <ns0:c r="Z14" s="80" t="n">
        <ns0:v>12.645303</ns0:v>
      </ns0:c>
      <ns0:c r="AA14" s="78" t="n"/>
      <ns0:c r="AB14" t="n">
        <ns0:v>10.95115</ns0:v>
      </ns0:c>
      <ns0:c r="AC14" t="n">
        <ns0:v>11.19588</ns0:v>
      </ns0:c>
      <ns0:c r="AD14" t="n">
        <ns0:v>11.11767</ns0:v>
      </ns0:c>
      <ns0:c r="AE14" t="n">
        <ns0:v>12.78901</ns0:v>
      </ns0:c>
      <ns0:c r="AF14" t="n">
        <ns0:v>11.54997</ns0:v>
      </ns0:c>
      <ns0:c r="AG14" t="n">
        <ns0:v>11.3231</ns0:v>
      </ns0:c>
      <ns0:c r="AH14" t="n">
        <ns0:v>13.88243</ns0:v>
      </ns0:c>
      <ns0:c r="AI14" t="n">
        <ns0:v>12.5647</ns0:v>
      </ns0:c>
      <ns0:c r="AJ14" t="n">
        <ns0:v>11.4711</ns0:v>
      </ns0:c>
      <ns0:c r="AK14" t="n">
        <ns0:v>10.55479</ns0:v>
      </ns0:c>
      <ns0:c r="AL14" s="80" t="n">
        <ns0:v>11.73998</ns0:v>
      </ns0:c>
      <ns0:c r="AM14" s="81" t="n"/>
    </ns0:row>
    <ns0:row r="15">
      <ns0:c r="A15" s="78" t="n">
        <ns0:v>200</ns0:v>
      </ns0:c>
      <ns0:c r="B15" t="n">
        <ns0:v>10.77141</ns0:v>
      </ns0:c>
      <ns0:c r="D15" t="n">
        <ns0:v>13.16628</ns0:v>
      </ns0:c>
      <ns0:c r="E15" t="n">
        <ns0:v>12.92812</ns0:v>
      </ns0:c>
      <ns0:c r="F15" t="n">
        <ns0:v>12.6514</ns0:v>
      </ns0:c>
      <ns0:c r="G15" t="n">
        <ns0:v>13.92782</ns0:v>
      </ns0:c>
      <ns0:c r="H15" t="n">
        <ns0:v>14.52551</ns0:v>
      </ns0:c>
      <ns0:c r="I15" t="n">
        <ns0:v>13.39086</ns0:v>
      </ns0:c>
      <ns0:c r="J15" t="n">
        <ns0:v>13.81664</ns0:v>
      </ns0:c>
      <ns0:c r="K15" t="n">
        <ns0:v>12.52844</ns0:v>
      </ns0:c>
      <ns0:c r="L15" t="n">
        <ns0:v>14.04996</ns0:v>
      </ns0:c>
      <ns0:c r="M15" t="n">
        <ns0:v>12.95008</ns0:v>
      </ns0:c>
      <ns0:c r="N15" s="80" t="n">
        <ns0:v>13.393511</ns0:v>
      </ns0:c>
      <ns0:c r="P15" t="n">
        <ns0:v>14.08731</ns0:v>
      </ns0:c>
      <ns0:c r="Q15" t="n">
        <ns0:v>13.74752</ns0:v>
      </ns0:c>
      <ns0:c r="R15" t="n">
        <ns0:v>11.82313</ns0:v>
      </ns0:c>
      <ns0:c r="S15" t="n">
        <ns0:v>12.75211</ns0:v>
      </ns0:c>
      <ns0:c r="T15" t="n">
        <ns0:v>12.56374</ns0:v>
      </ns0:c>
      <ns0:c r="U15" t="n">
        <ns0:v>11.5753</ns0:v>
      </ns0:c>
      <ns0:c r="V15" t="n">
        <ns0:v>12.7696</ns0:v>
      </ns0:c>
      <ns0:c r="W15" t="n">
        <ns0:v>11.591</ns0:v>
      </ns0:c>
      <ns0:c r="X15" t="n">
        <ns0:v>12.25395</ns0:v>
      </ns0:c>
      <ns0:c r="Y15" t="n">
        <ns0:v>14.64508</ns0:v>
      </ns0:c>
      <ns0:c r="Z15" s="80" t="n">
        <ns0:v>12.780874</ns0:v>
      </ns0:c>
      <ns0:c r="AA15" s="78" t="n"/>
      <ns0:c r="AB15" t="n">
        <ns0:v>11.09721</ns0:v>
      </ns0:c>
      <ns0:c r="AC15" t="n">
        <ns0:v>11.38823</ns0:v>
      </ns0:c>
      <ns0:c r="AD15" t="n">
        <ns0:v>11.20771</ns0:v>
      </ns0:c>
      <ns0:c r="AE15" t="n">
        <ns0:v>12.96465</ns0:v>
      </ns0:c>
      <ns0:c r="AF15" t="n">
        <ns0:v>11.71926</ns0:v>
      </ns0:c>
      <ns0:c r="AG15" t="n">
        <ns0:v>11.56</ns0:v>
      </ns0:c>
      <ns0:c r="AH15" t="n">
        <ns0:v>13.95029</ns0:v>
      </ns0:c>
      <ns0:c r="AI15" t="n">
        <ns0:v>12.67139</ns0:v>
      </ns0:c>
      <ns0:c r="AJ15" t="n">
        <ns0:v>11.59122</ns0:v>
      </ns0:c>
      <ns0:c r="AK15" t="n">
        <ns0:v>10.74086</ns0:v>
      </ns0:c>
      <ns0:c r="AL15" s="80" t="n">
        <ns0:v>11.889082</ns0:v>
      </ns0:c>
      <ns0:c r="AM15" s="81" t="n"/>
    </ns0:row>
    <ns0:row r="16">
      <ns0:c r="A16" s="78" t="n">
        <ns0:v>212</ns0:v>
      </ns0:c>
      <ns0:c r="B16" t="n">
        <ns0:v>11.075</ns0:v>
      </ns0:c>
      <ns0:c r="D16" t="n">
        <ns0:v>13.47997</ns0:v>
      </ns0:c>
      <ns0:c r="E16" t="n">
        <ns0:v>13.24043</ns0:v>
      </ns0:c>
      <ns0:c r="F16" t="n">
        <ns0:v>12.96675</ns0:v>
      </ns0:c>
      <ns0:c r="G16" t="n">
        <ns0:v>14.18854</ns0:v>
      </ns0:c>
      <ns0:c r="H16" t="n">
        <ns0:v>14.8431</ns0:v>
      </ns0:c>
      <ns0:c r="I16" t="n">
        <ns0:v>13.67693</ns0:v>
      </ns0:c>
      <ns0:c r="J16" t="n">
        <ns0:v>14.10714</ns0:v>
      </ns0:c>
      <ns0:c r="K16" t="n">
        <ns0:v>12.86072</ns0:v>
      </ns0:c>
      <ns0:c r="L16" t="n">
        <ns0:v>14.34231</ns0:v>
      </ns0:c>
      <ns0:c r="M16" t="n">
        <ns0:v>13.21282</ns0:v>
      </ns0:c>
      <ns0:c r="N16" s="80" t="n">
        <ns0:v>13.691871</ns0:v>
      </ns0:c>
      <ns0:c r="P16" t="n">
        <ns0:v>14.28198</ns0:v>
      </ns0:c>
      <ns0:c r="Q16" t="n">
        <ns0:v>14.00539</ns0:v>
      </ns0:c>
      <ns0:c r="R16" t="n">
        <ns0:v>12.06318</ns0:v>
      </ns0:c>
      <ns0:c r="S16" t="n">
        <ns0:v>13.04594</ns0:v>
      </ns0:c>
      <ns0:c r="T16" t="n">
        <ns0:v>13.01281</ns0:v>
      </ns0:c>
      <ns0:c r="U16" t="n">
        <ns0:v>11.76403</ns0:v>
      </ns0:c>
      <ns0:c r="V16" t="n">
        <ns0:v>13.05993</ns0:v>
      </ns0:c>
      <ns0:c r="W16" t="n">
        <ns0:v>11.90552</ns0:v>
      </ns0:c>
      <ns0:c r="X16" t="n">
        <ns0:v>12.56284</ns0:v>
      </ns0:c>
      <ns0:c r="Y16" t="n">
        <ns0:v>14.9685</ns0:v>
      </ns0:c>
      <ns0:c r="Z16" s="80" t="n">
        <ns0:v>13.067012</ns0:v>
      </ns0:c>
      <ns0:c r="AA16" s="78" t="n"/>
      <ns0:c r="AB16" t="n">
        <ns0:v>11.39356</ns0:v>
      </ns0:c>
      <ns0:c r="AC16" t="n">
        <ns0:v>11.71336</ns0:v>
      </ns0:c>
      <ns0:c r="AD16" t="n">
        <ns0:v>11.41715</ns0:v>
      </ns0:c>
      <ns0:c r="AE16" t="n">
        <ns0:v>13.31866</ns0:v>
      </ns0:c>
      <ns0:c r="AF16" t="n">
        <ns0:v>12.0038</ns0:v>
      </ns0:c>
      <ns0:c r="AG16" t="n">
        <ns0:v>11.95598</ns0:v>
      </ns0:c>
      <ns0:c r="AH16" t="n">
        <ns0:v>14.16002</ns0:v>
      </ns0:c>
      <ns0:c r="AI16" t="n">
        <ns0:v>12.94754</ns0:v>
      </ns0:c>
      <ns0:c r="AJ16" t="n">
        <ns0:v>11.86067</ns0:v>
      </ns0:c>
      <ns0:c r="AK16" t="n">
        <ns0:v>11.0751</ns0:v>
      </ns0:c>
      <ns0:c r="AL16" s="80" t="n">
        <ns0:v>12.184584</ns0:v>
      </ns0:c>
      <ns0:c r="AM16" s="81" t="n"/>
    </ns0:row>
    <ns0:row r="17">
      <ns0:c r="A17" s="78" t="n">
        <ns0:v>224</ns0:v>
      </ns0:c>
      <ns0:c r="B17" t="n">
        <ns0:v>11.43328</ns0:v>
      </ns0:c>
      <ns0:c r="D17" t="n">
        <ns0:v>13.84877</ns0:v>
      </ns0:c>
      <ns0:c r="E17" t="n">
        <ns0:v>13.61788</ns0:v>
      </ns0:c>
      <ns0:c r="F17" t="n">
        <ns0:v>13.37816</ns0:v>
      </ns0:c>
      <ns0:c r="G17" t="n">
        <ns0:v>14.55277</ns0:v>
      </ns0:c>
      <ns0:c r="H17" t="n">
        <ns0:v>15.20909</ns0:v>
      </ns0:c>
      <ns0:c r="I17" t="n">
        <ns0:v>13.98609</ns0:v>
      </ns0:c>
      <ns0:c r="J17" t="n">
        <ns0:v>14.47832</ns0:v>
      </ns0:c>
      <ns0:c r="K17" t="n">
        <ns0:v>13.2312</ns0:v>
      </ns0:c>
      <ns0:c r="L17" t="n">
        <ns0:v>14.65121</ns0:v>
      </ns0:c>
      <ns0:c r="M17" t="n">
        <ns0:v>13.53996</ns0:v>
      </ns0:c>
      <ns0:c r="N17" s="80" t="n">
        <ns0:v>14.049345</ns0:v>
      </ns0:c>
      <ns0:c r="P17" t="n">
        <ns0:v>14.55562</ns0:v>
      </ns0:c>
      <ns0:c r="Q17" t="n">
        <ns0:v>14.3161</ns0:v>
      </ns0:c>
      <ns0:c r="R17" t="n">
        <ns0:v>12.37377</ns0:v>
      </ns0:c>
      <ns0:c r="S17" t="n">
        <ns0:v>13.4394</ns0:v>
      </ns0:c>
      <ns0:c r="T17" t="n">
        <ns0:v>13.49528</ns0:v>
      </ns0:c>
      <ns0:c r="U17" t="n">
        <ns0:v>12.02714</ns0:v>
      </ns0:c>
      <ns0:c r="V17" t="n">
        <ns0:v>13.43253</ns0:v>
      </ns0:c>
      <ns0:c r="W17" t="n">
        <ns0:v>12.28629</ns0:v>
      </ns0:c>
      <ns0:c r="X17" t="n">
        <ns0:v>12.91034</ns0:v>
      </ns0:c>
      <ns0:c r="Y17" t="n">
        <ns0:v>15.34925</ns0:v>
      </ns0:c>
      <ns0:c r="Z17" s="80" t="n">
        <ns0:v>13.418572</ns0:v>
      </ns0:c>
      <ns0:c r="AA17" s="78" t="n"/>
      <ns0:c r="AB17" t="n">
        <ns0:v>11.72785</ns0:v>
      </ns0:c>
      <ns0:c r="AC17" t="n">
        <ns0:v>12.12128</ns0:v>
      </ns0:c>
      <ns0:c r="AD17" t="n">
        <ns0:v>11.70362</ns0:v>
      </ns0:c>
      <ns0:c r="AE17" t="n">
        <ns0:v>13.75935</ns0:v>
      </ns0:c>
      <ns0:c r="AF17" t="n">
        <ns0:v>12.34199</ns0:v>
      </ns0:c>
      <ns0:c r="AG17" t="n">
        <ns0:v>12.42121</ns0:v>
      </ns0:c>
      <ns0:c r="AH17" t="n">
        <ns0:v>14.45225</ns0:v>
      </ns0:c>
      <ns0:c r="AI17" t="n">
        <ns0:v>13.32972</ns0:v>
      </ns0:c>
      <ns0:c r="AJ17" t="n">
        <ns0:v>12.21567</ns0:v>
      </ns0:c>
      <ns0:c r="AK17" t="n">
        <ns0:v>11.44153</ns0:v>
      </ns0:c>
      <ns0:c r="AL17" s="80" t="n">
        <ns0:v>12.551447</ns0:v>
      </ns0:c>
      <ns0:c r="AM17" s="81" t="n"/>
    </ns0:row>
    <ns0:row r="18">
      <ns0:c r="A18" s="78" t="n">
        <ns0:v>236</ns0:v>
      </ns0:c>
      <ns0:c r="B18" t="n">
        <ns0:v>11.68399</ns0:v>
      </ns0:c>
      <ns0:c r="D18" t="n">
        <ns0:v>14.22142</ns0:v>
      </ns0:c>
      <ns0:c r="E18" t="n">
        <ns0:v>13.91788</ns0:v>
      </ns0:c>
      <ns0:c r="F18" t="n">
        <ns0:v>13.70494</ns0:v>
      </ns0:c>
      <ns0:c r="G18" t="n">
        <ns0:v>14.86309</ns0:v>
      </ns0:c>
      <ns0:c r="H18" t="n">
        <ns0:v>15.50788</ns0:v>
      </ns0:c>
      <ns0:c r="I18" t="n">
        <ns0:v>14.27611</ns0:v>
      </ns0:c>
      <ns0:c r="J18" t="n">
        <ns0:v>14.82426</ns0:v>
      </ns0:c>
      <ns0:c r="K18" t="n">
        <ns0:v>13.54973</ns0:v>
      </ns0:c>
      <ns0:c r="L18" t="n">
        <ns0:v>14.97544</ns0:v>
      </ns0:c>
      <ns0:c r="M18" t="n">
        <ns0:v>13.79783</ns0:v>
      </ns0:c>
      <ns0:c r="N18" s="80" t="n">
        <ns0:v>14.363858</ns0:v>
      </ns0:c>
      <ns0:c r="P18" t="n">
        <ns0:v>14.78997</ns0:v>
      </ns0:c>
      <ns0:c r="Q18" t="n">
        <ns0:v>14.46701</ns0:v>
      </ns0:c>
      <ns0:c r="R18" t="n">
        <ns0:v>12.63977</ns0:v>
      </ns0:c>
      <ns0:c r="S18" t="n">
        <ns0:v>13.74519</ns0:v>
      </ns0:c>
      <ns0:c r="T18" t="n">
        <ns0:v>13.858</ns0:v>
      </ns0:c>
      <ns0:c r="U18" t="n">
        <ns0:v>12.26624</ns0:v>
      </ns0:c>
      <ns0:c r="V18" t="n">
        <ns0:v>13.76855</ns0:v>
      </ns0:c>
      <ns0:c r="W18" t="n">
        <ns0:v>12.60081</ns0:v>
      </ns0:c>
      <ns0:c r="X18" t="n">
        <ns0:v>13.17413</ns0:v>
      </ns0:c>
      <ns0:c r="Y18" t="n">
        <ns0:v>15.65944</ns0:v>
      </ns0:c>
      <ns0:c r="Z18" s="80" t="n">
        <ns0:v>13.696911</ns0:v>
      </ns0:c>
      <ns0:c r="AA18" s="78" t="n"/>
      <ns0:c r="AB18" t="n">
        <ns0:v>12.05689</ns0:v>
      </ns0:c>
      <ns0:c r="AC18" t="n">
        <ns0:v>12.45579</ns0:v>
      </ns0:c>
      <ns0:c r="AD18" t="n">
        <ns0:v>11.96513</ns0:v>
      </ns0:c>
      <ns0:c r="AE18" t="n">
        <ns0:v>14.10978</ns0:v>
      </ns0:c>
      <ns0:c r="AF18" t="n">
        <ns0:v>12.65299</ns0:v>
      </ns0:c>
      <ns0:c r="AG18" t="n">
        <ns0:v>12.80886</ns0:v>
      </ns0:c>
      <ns0:c r="AH18" t="n">
        <ns0:v>14.75585</ns0:v>
      </ns0:c>
      <ns0:c r="AI18" t="n">
        <ns0:v>13.65212</ns0:v>
      </ns0:c>
      <ns0:c r="AJ18" t="n">
        <ns0:v>12.52855</ns0:v>
      </ns0:c>
      <ns0:c r="AK18" t="n">
        <ns0:v>11.77834</ns0:v>
      </ns0:c>
      <ns0:c r="AL18" s="80" t="n">
        <ns0:v>12.87643</ns0:v>
      </ns0:c>
      <ns0:c r="AM18" s="81" t="n"/>
    </ns0:row>
    <ns0:row r="19">
      <ns0:c r="A19" s="78" t="n">
        <ns0:v>250</ns0:v>
      </ns0:c>
      <ns0:c r="B19" t="n">
        <ns0:v>11.79858</ns0:v>
      </ns0:c>
      <ns0:c r="D19" t="n">
        <ns0:v>14.44997</ns0:v>
      </ns0:c>
      <ns0:c r="E19" t="n">
        <ns0:v>14.13989</ns0:v>
      </ns0:c>
      <ns0:c r="F19" t="n">
        <ns0:v>13.94364</ns0:v>
      </ns0:c>
      <ns0:c r="G19" t="n">
        <ns0:v>15.0943</ns0:v>
      </ns0:c>
      <ns0:c r="H19" t="n">
        <ns0:v>15.77328</ns0:v>
      </ns0:c>
      <ns0:c r="I19" t="n">
        <ns0:v>14.4628</ns0:v>
      </ns0:c>
      <ns0:c r="J19" t="n">
        <ns0:v>15.09745</ns0:v>
      </ns0:c>
      <ns0:c r="K19" t="n">
        <ns0:v>13.76467</ns0:v>
      </ns0:c>
      <ns0:c r="L19" t="n">
        <ns0:v>15.25782</ns0:v>
      </ns0:c>
      <ns0:c r="M19" t="n">
        <ns0:v>13.97537</ns0:v>
      </ns0:c>
      <ns0:c r="N19" s="80" t="n">
        <ns0:v>14.595919</ns0:v>
      </ns0:c>
      <ns0:c r="P19" t="n">
        <ns0:v>14.99393</ns0:v>
      </ns0:c>
      <ns0:c r="Q19" t="n">
        <ns0:v>14.5706</ns0:v>
      </ns0:c>
      <ns0:c r="R19" t="n">
        <ns0:v>12.85489</ns0:v>
      </ns0:c>
      <ns0:c r="S19" t="n">
        <ns0:v>13.97545</ns0:v>
      </ns0:c>
      <ns0:c r="T19" t="n">
        <ns0:v>14.11462</ns0:v>
      </ns0:c>
      <ns0:c r="U19" t="n">
        <ns0:v>12.45426</ns0:v>
      </ns0:c>
      <ns0:c r="V19" t="n">
        <ns0:v>14.03794</ns0:v>
      </ns0:c>
      <ns0:c r="W19" t="n">
        <ns0:v>12.83286</ns0:v>
      </ns0:c>
      <ns0:c r="X19" t="n">
        <ns0:v>13.37104</ns0:v>
      </ns0:c>
      <ns0:c r="Y19" t="n">
        <ns0:v>15.89978</ns0:v>
      </ns0:c>
      <ns0:c r="Z19" s="80" t="n">
        <ns0:v>13.910537</ns0:v>
      </ns0:c>
      <ns0:c r="AA19" s="78" t="n"/>
      <ns0:c r="AB19" t="n">
        <ns0:v>12.34381</ns0:v>
      </ns0:c>
      <ns0:c r="AC19" t="n">
        <ns0:v>12.68474</ns0:v>
      </ns0:c>
      <ns0:c r="AD19" t="n">
        <ns0:v>12.18478</ns0:v>
      </ns0:c>
      <ns0:c r="AE19" t="n">
        <ns0:v>14.35371</ns0:v>
      </ns0:c>
      <ns0:c r="AF19" t="n">
        <ns0:v>12.88834</ns0:v>
      </ns0:c>
      <ns0:c r="AG19" t="n">
        <ns0:v>13.07969</ns0:v>
      </ns0:c>
      <ns0:c r="AH19" t="n">
        <ns0:v>15.06504</ns0:v>
      </ns0:c>
      <ns0:c r="AI19" t="n">
        <ns0:v>13.93847</ns0:v>
      </ns0:c>
      <ns0:c r="AJ19" t="n">
        <ns0:v>12.79421</ns0:v>
      </ns0:c>
      <ns0:c r="AK19" t="n">
        <ns0:v>12.02614</ns0:v>
      </ns0:c>
      <ns0:c r="AL19" s="80" t="n">
        <ns0:v>13.135893</ns0:v>
      </ns0:c>
      <ns0:c r="AM19" s="81" t="n"/>
    </ns0:row>
    <ns0:row r="20">
      <ns0:c r="A20" s="78" t="n">
        <ns0:v>265</ns0:v>
      </ns0:c>
      <ns0:c r="B20" t="n">
        <ns0:v>11.82173</ns0:v>
      </ns0:c>
      <ns0:c r="D20" t="n">
        <ns0:v>14.65327</ns0:v>
      </ns0:c>
      <ns0:c r="E20" t="n">
        <ns0:v>14.35165</ns0:v>
      </ns0:c>
      <ns0:c r="F20" t="n">
        <ns0:v>14.12778</ns0:v>
      </ns0:c>
      <ns0:c r="G20" t="n">
        <ns0:v>15.36178</ns0:v>
      </ns0:c>
      <ns0:c r="H20" t="n">
        <ns0:v>16.04005</ns0:v>
      </ns0:c>
      <ns0:c r="I20" t="n">
        <ns0:v>14.64822</ns0:v>
      </ns0:c>
      <ns0:c r="J20" t="n">
        <ns0:v>15.37364</ns0:v>
      </ns0:c>
      <ns0:c r="K20" t="n">
        <ns0:v>13.95725</ns0:v>
      </ns0:c>
      <ns0:c r="L20" t="n">
        <ns0:v>15.55671</ns0:v>
      </ns0:c>
      <ns0:c r="M20" t="n">
        <ns0:v>14.14884</ns0:v>
      </ns0:c>
      <ns0:c r="N20" s="80" t="n">
        <ns0:v>14.821919</ns0:v>
      </ns0:c>
      <ns0:c r="P20" t="n">
        <ns0:v>15.27216</ns0:v>
      </ns0:c>
      <ns0:c r="Q20" t="n">
        <ns0:v>14.65353</ns0:v>
      </ns0:c>
      <ns0:c r="R20" t="n">
        <ns0:v>13.05262</ns0:v>
      </ns0:c>
      <ns0:c r="S20" t="n">
        <ns0:v>14.20821</ns0:v>
      </ns0:c>
      <ns0:c r="T20" t="n">
        <ns0:v>14.22731</ns0:v>
      </ns0:c>
      <ns0:c r="U20" t="n">
        <ns0:v>12.63153</ns0:v>
      </ns0:c>
      <ns0:c r="V20" t="n">
        <ns0:v>14.30055</ns0:v>
      </ns0:c>
      <ns0:c r="W20" t="n">
        <ns0:v>13.02967</ns0:v>
      </ns0:c>
      <ns0:c r="X20" t="n">
        <ns0:v>13.5108</ns0:v>
      </ns0:c>
      <ns0:c r="Y20" t="n">
        <ns0:v>16.13673</ns0:v>
      </ns0:c>
      <ns0:c r="Z20" s="80" t="n">
        <ns0:v>14.102311</ns0:v>
      </ns0:c>
      <ns0:c r="AA20" s="78" t="n"/>
      <ns0:c r="AB20" t="n">
        <ns0:v>12.60736</ns0:v>
      </ns0:c>
      <ns0:c r="AC20" t="n">
        <ns0:v>12.83537</ns0:v>
      </ns0:c>
      <ns0:c r="AD20" t="n">
        <ns0:v>12.42898</ns0:v>
      </ns0:c>
      <ns0:c r="AE20" t="n">
        <ns0:v>14.5097</ns0:v>
      </ns0:c>
      <ns0:c r="AF20" t="n">
        <ns0:v>13.07264</ns0:v>
      </ns0:c>
      <ns0:c r="AG20" t="n">
        <ns0:v>13.22811</ns0:v>
      </ns0:c>
      <ns0:c r="AH20" t="n">
        <ns0:v>15.41308</ns0:v>
      </ns0:c>
      <ns0:c r="AI20" t="n">
        <ns0:v>14.22755</ns0:v>
      </ns0:c>
      <ns0:c r="AJ20" t="n">
        <ns0:v>13.02193</ns0:v>
      </ns0:c>
      <ns0:c r="AK20" t="n">
        <ns0:v>12.21496</ns0:v>
      </ns0:c>
      <ns0:c r="AL20" s="80" t="n">
        <ns0:v>13.355968</ns0:v>
      </ns0:c>
      <ns0:c r="AM20" s="81" t="n"/>
    </ns0:row>
    <ns0:row r="21">
      <ns0:c r="A21" s="78" t="n">
        <ns0:v>280</ns0:v>
      </ns0:c>
      <ns0:c r="B21" t="n">
        <ns0:v>11.81626</ns0:v>
      </ns0:c>
      <ns0:c r="D21" t="n">
        <ns0:v>14.9385</ns0:v>
      </ns0:c>
      <ns0:c r="E21" t="n">
        <ns0:v>14.67286</ns0:v>
      </ns0:c>
      <ns0:c r="F21" t="n">
        <ns0:v>14.34466</ns0:v>
      </ns0:c>
      <ns0:c r="G21" t="n">
        <ns0:v>15.78335</ns0:v>
      </ns0:c>
      <ns0:c r="H21" t="n">
        <ns0:v>16.43923</ns0:v>
      </ns0:c>
      <ns0:c r="I21" t="n">
        <ns0:v>14.91232</ns0:v>
      </ns0:c>
      <ns0:c r="J21" t="n">
        <ns0:v>15.74593</ns0:v>
      </ns0:c>
      <ns0:c r="K21" t="n">
        <ns0:v>14.21088</ns0:v>
      </ns0:c>
      <ns0:c r="L21" t="n">
        <ns0:v>15.97176</ns0:v>
      </ns0:c>
      <ns0:c r="M21" t="n">
        <ns0:v>14.46865</ns0:v>
      </ns0:c>
      <ns0:c r="N21" s="80" t="n">
        <ns0:v>15.148814</ns0:v>
      </ns0:c>
      <ns0:c r="P21" t="n">
        <ns0:v>15.70952</ns0:v>
      </ns0:c>
      <ns0:c r="Q21" t="n">
        <ns0:v>14.84535</ns0:v>
      </ns0:c>
      <ns0:c r="R21" t="n">
        <ns0:v>13.31083</ns0:v>
      </ns0:c>
      <ns0:c r="S21" t="n">
        <ns0:v>14.50696</ns0:v>
      </ns0:c>
      <ns0:c r="T21" t="n">
        <ns0:v>14.2982</ns0:v>
      </ns0:c>
      <ns0:c r="U21" t="n">
        <ns0:v>12.86631</ns0:v>
      </ns0:c>
      <ns0:c r="V21" t="n">
        <ns0:v>14.63844</ns0:v>
      </ns0:c>
      <ns0:c r="W21" t="n">
        <ns0:v>13.25101</ns0:v>
      </ns0:c>
      <ns0:c r="X21" t="n">
        <ns0:v>13.69352</ns0:v>
      </ns0:c>
      <ns0:c r="Y21" t="n">
        <ns0:v>16.47532</ns0:v>
      </ns0:c>
      <ns0:c r="Z21" s="80" t="n">
        <ns0:v>14.359546</ns0:v>
      </ns0:c>
      <ns0:c r="AA21" s="78" t="n"/>
      <ns0:c r="AB21" t="n">
        <ns0:v>12.89937</ns0:v>
      </ns0:c>
      <ns0:c r="AC21" t="n">
        <ns0:v>12.98001</ns0:v>
      </ns0:c>
      <ns0:c r="AD21" t="n">
        <ns0:v>12.7644</ns0:v>
      </ns0:c>
      <ns0:c r="AE21" t="n">
        <ns0:v>14.67758</ns0:v>
      </ns0:c>
      <ns0:c r="AF21" t="n">
        <ns0:v>13.31752</ns0:v>
      </ns0:c>
      <ns0:c r="AG21" t="n">
        <ns0:v>13.32485</ns0:v>
      </ns0:c>
      <ns0:c r="AH21" t="n">
        <ns0:v>15.90524</ns0:v>
      </ns0:c>
      <ns0:c r="AI21" t="n">
        <ns0:v>14.58136</ns0:v>
      </ns0:c>
      <ns0:c r="AJ21" t="n">
        <ns0:v>13.28639</ns0:v>
      </ns0:c>
      <ns0:c r="AK21" t="n">
        <ns0:v>12.38827</ns0:v>
      </ns0:c>
      <ns0:c r="AL21" s="80" t="n">
        <ns0:v>13.612499</ns0:v>
      </ns0:c>
      <ns0:c r="AM21" s="81" t="n"/>
    </ns0:row>
    <ns0:row r="22">
      <ns0:c r="A22" s="78" t="n">
        <ns0:v>300</ns0:v>
      </ns0:c>
      <ns0:c r="B22" t="n">
        <ns0:v>11.54484</ns0:v>
      </ns0:c>
      <ns0:c r="D22" t="n">
        <ns0:v>15.19348</ns0:v>
      </ns0:c>
      <ns0:c r="E22" t="n">
        <ns0:v>15.03281</ns0:v>
      </ns0:c>
      <ns0:c r="F22" t="n">
        <ns0:v>14.52852</ns0:v>
      </ns0:c>
      <ns0:c r="G22" t="n">
        <ns0:v>16.28569</ns0:v>
      </ns0:c>
      <ns0:c r="H22" t="n">
        <ns0:v>16.94188</ns0:v>
      </ns0:c>
      <ns0:c r="I22" t="n">
        <ns0:v>15.13409</ns0:v>
      </ns0:c>
      <ns0:c r="J22" t="n">
        <ns0:v>16.16272</ns0:v>
      </ns0:c>
      <ns0:c r="K22" t="n">
        <ns0:v>14.4419</ns0:v>
      </ns0:c>
      <ns0:c r="L22" t="n">
        <ns0:v>16.46695</ns0:v>
      </ns0:c>
      <ns0:c r="M22" t="n">
        <ns0:v>14.81099</ns0:v>
      </ns0:c>
      <ns0:c r="N22" s="80" t="n">
        <ns0:v>15.499903</ns0:v>
      </ns0:c>
      <ns0:c r="P22" t="n">
        <ns0:v>16.24871</ns0:v>
      </ns0:c>
      <ns0:c r="Q22" t="n">
        <ns0:v>14.96349</ns0:v>
      </ns0:c>
      <ns0:c r="R22" t="n">
        <ns0:v>13.62983</ns0:v>
      </ns0:c>
      <ns0:c r="S22" t="n">
        <ns0:v>14.77563</ns0:v>
      </ns0:c>
      <ns0:c r="T22" t="n">
        <ns0:v>14.11446</ns0:v>
      </ns0:c>
      <ns0:c r="U22" t="n">
        <ns0:v>13.092</ns0:v>
      </ns0:c>
      <ns0:c r="V22" t="n">
        <ns0:v>15.05264</ns0:v>
      </ns0:c>
      <ns0:c r="W22" t="n">
        <ns0:v>13.40676</ns0:v>
      </ns0:c>
      <ns0:c r="X22" t="n">
        <ns0:v>13.82329</ns0:v>
      </ns0:c>
      <ns0:c r="Y22" t="n">
        <ns0:v>16.78568</ns0:v>
      </ns0:c>
      <ns0:c r="Z22" s="80" t="n">
        <ns0:v>14.589249</ns0:v>
      </ns0:c>
      <ns0:c r="AA22" s="78" t="n"/>
      <ns0:c r="AB22" t="n">
        <ns0:v>13.20617</ns0:v>
      </ns0:c>
      <ns0:c r="AC22" t="n">
        <ns0:v>13.0468</ns0:v>
      </ns0:c>
      <ns0:c r="AD22" t="n">
        <ns0:v>13.20671</ns0:v>
      </ns0:c>
      <ns0:c r="AE22" t="n">
        <ns0:v>14.76734</ns0:v>
      </ns0:c>
      <ns0:c r="AF22" t="n">
        <ns0:v>13.58242</ns0:v>
      </ns0:c>
      <ns0:c r="AG22" t="n">
        <ns0:v>13.22726</ns0:v>
      </ns0:c>
      <ns0:c r="AH22" t="n">
        <ns0:v>16.60027</ns0:v>
      </ns0:c>
      <ns0:c r="AI22" t="n">
        <ns0:v>14.95169</ns0:v>
      </ns0:c>
      <ns0:c r="AJ22" t="n">
        <ns0:v>13.52844</ns0:v>
      </ns0:c>
      <ns0:c r="AK22" t="n">
        <ns0:v>12.43063</ns0:v>
      </ns0:c>
      <ns0:c r="AL22" s="80" t="n">
        <ns0:v>13.854773</ns0:v>
      </ns0:c>
      <ns0:c r="AM22" s="81" t="n"/>
    </ns0:row>
    <ns0:row r="23">
      <ns0:c r="A23" s="78" t="n">
        <ns0:v>315</ns0:v>
      </ns0:c>
      <ns0:c r="B23" t="n">
        <ns0:v>11.20926</ns0:v>
      </ns0:c>
      <ns0:c r="D23" t="n">
        <ns0:v>15.33374</ns0:v>
      </ns0:c>
      <ns0:c r="E23" t="n">
        <ns0:v>15.2856</ns0:v>
      </ns0:c>
      <ns0:c r="F23" t="n">
        <ns0:v>14.60279</ns0:v>
      </ns0:c>
      <ns0:c r="G23" t="n">
        <ns0:v>16.64544</ns0:v>
      </ns0:c>
      <ns0:c r="H23" t="n">
        <ns0:v>17.31829</ns0:v>
      </ns0:c>
      <ns0:c r="I23" t="n">
        <ns0:v>15.26205</ns0:v>
      </ns0:c>
      <ns0:c r="J23" t="n">
        <ns0:v>16.44744</ns0:v>
      </ns0:c>
      <ns0:c r="K23" t="n">
        <ns0:v>14.58719</ns0:v>
      </ns0:c>
      <ns0:c r="L23" t="n">
        <ns0:v>16.83024</ns0:v>
      </ns0:c>
      <ns0:c r="M23" t="n">
        <ns0:v>15.05626</ns0:v>
      </ns0:c>
      <ns0:c r="N23" s="80" t="n">
        <ns0:v>15.736904</ns0:v>
      </ns0:c>
      <ns0:c r="P23" t="n">
        <ns0:v>16.65661</ns0:v>
      </ns0:c>
      <ns0:c r="Q23" t="n">
        <ns0:v>14.95181</ns0:v>
      </ns0:c>
      <ns0:c r="R23" t="n">
        <ns0:v>13.87729</ns0:v>
      </ns0:c>
      <ns0:c r="S23" t="n">
        <ns0:v>14.93496</ns0:v>
      </ns0:c>
      <ns0:c r="T23" t="n">
        <ns0:v>13.81875</ns0:v>
      </ns0:c>
      <ns0:c r="U23" t="n">
        <ns0:v>13.21135</ns0:v>
      </ns0:c>
      <ns0:c r="V23" t="n">
        <ns0:v>15.3626</ns0:v>
      </ns0:c>
      <ns0:c r="W23" t="n">
        <ns0:v>13.47856</ns0:v>
      </ns0:c>
      <ns0:c r="X23" t="n">
        <ns0:v>13.86086</ns0:v>
      </ns0:c>
      <ns0:c r="Y23" t="n">
        <ns0:v>16.9389</ns0:v>
      </ns0:c>
      <ns0:c r="Z23" s="80" t="n">
        <ns0:v>14.709169</ns0:v>
      </ns0:c>
      <ns0:c r="AA23" s="78" t="n"/>
      <ns0:c r="AB23" t="n">
        <ns0:v>13.3975</ns0:v>
      </ns0:c>
      <ns0:c r="AC23" t="n">
        <ns0:v>13.01208</ns0:v>
      </ns0:c>
      <ns0:c r="AD23" t="n">
        <ns0:v>13.53159</ns0:v>
      </ns0:c>
      <ns0:c r="AE23" t="n">
        <ns0:v>14.78259</ns0:v>
      </ns0:c>
      <ns0:c r="AF23" t="n">
        <ns0:v>13.74881</ns0:v>
      </ns0:c>
      <ns0:c r="AG23" t="n">
        <ns0:v>13.03688</ns0:v>
      </ns0:c>
      <ns0:c r="AH23" t="n">
        <ns0:v>17.16243</ns0:v>
      </ns0:c>
      <ns0:c r="AI23" t="n">
        <ns0:v>15.17477</ns0:v>
      </ns0:c>
      <ns0:c r="AJ23" t="n">
        <ns0:v>13.67784</ns0:v>
      </ns0:c>
      <ns0:c r="AK23" t="n">
        <ns0:v>12.3294</ns0:v>
      </ns0:c>
      <ns0:c r="AL23" s="80" t="n">
        <ns0:v>13.985389</ns0:v>
      </ns0:c>
      <ns0:c r="AM23" s="81" t="n"/>
    </ns0:row>
    <ns0:row r="24">
      <ns0:c r="A24" s="78" t="n">
        <ns0:v>335</ns0:v>
      </ns0:c>
      <ns0:c r="B24" t="n">
        <ns0:v>10.60159</ns0:v>
      </ns0:c>
      <ns0:c r="D24" t="n">
        <ns0:v>15.49932</ns0:v>
      </ns0:c>
      <ns0:c r="E24" t="n">
        <ns0:v>15.56185</ns0:v>
      </ns0:c>
      <ns0:c r="F24" t="n">
        <ns0:v>14.61439</ns0:v>
      </ns0:c>
      <ns0:c r="G24" t="n">
        <ns0:v>17.05312</ns0:v>
      </ns0:c>
      <ns0:c r="H24" t="n">
        <ns0:v>17.73803</ns0:v>
      </ns0:c>
      <ns0:c r="I24" t="n">
        <ns0:v>15.35142</ns0:v>
      </ns0:c>
      <ns0:c r="J24" t="n">
        <ns0:v>16.75465</ns0:v>
      </ns0:c>
      <ns0:c r="K24" t="n">
        <ns0:v>14.7094</ns0:v>
      </ns0:c>
      <ns0:c r="L24" t="n">
        <ns0:v>17.27058</ns0:v>
      </ns0:c>
      <ns0:c r="M24" t="n">
        <ns0:v>15.32289</ns0:v>
      </ns0:c>
      <ns0:c r="N24" s="80" t="n">
        <ns0:v>15.987565</ns0:v>
      </ns0:c>
      <ns0:c r="P24" t="n">
        <ns0:v>17.14444</ns0:v>
      </ns0:c>
      <ns0:c r="Q24" t="n">
        <ns0:v>14.87046</ns0:v>
      </ns0:c>
      <ns0:c r="R24" t="n">
        <ns0:v>14.1567</ns0:v>
      </ns0:c>
      <ns0:c r="S24" t="n">
        <ns0:v>15.05084</ns0:v>
      </ns0:c>
      <ns0:c r="T24" t="n">
        <ns0:v>13.21203</ns0:v>
      </ns0:c>
      <ns0:c r="U24" t="n">
        <ns0:v>13.27558</ns0:v>
      </ns0:c>
      <ns0:c r="V24" t="n">
        <ns0:v>15.72216</ns0:v>
      </ns0:c>
      <ns0:c r="W24" t="n">
        <ns0:v>13.48901</ns0:v>
      </ns0:c>
      <ns0:c r="X24" t="n">
        <ns0:v>13.82405</ns0:v>
      </ns0:c>
      <ns0:c r="Y24" t="n">
        <ns0:v>17.06148</ns0:v>
      </ns0:c>
      <ns0:c r="Z24" s="80" t="n">
        <ns0:v>14.780675</ns0:v>
      </ns0:c>
      <ns0:c r="AA24" s="78" t="n"/>
      <ns0:c r="AB24" t="n">
        <ns0:v>13.58423</ns0:v>
      </ns0:c>
      <ns0:c r="AC24" t="n">
        <ns0:v>12.89135</ns0:v>
      </ns0:c>
      <ns0:c r="AD24" t="n">
        <ns0:v>13.94666</ns0:v>
      </ns0:c>
      <ns0:c r="AE24" t="n">
        <ns0:v>14.69469</ns0:v>
      </ns0:c>
      <ns0:c r="AF24" t="n">
        <ns0:v>13.9122</ns0:v>
      </ns0:c>
      <ns0:c r="AG24" t="n">
        <ns0:v>12.64137</ns0:v>
      </ns0:c>
      <ns0:c r="AH24" t="n">
        <ns0:v>17.89256</ns0:v>
      </ns0:c>
      <ns0:c r="AI24" t="n">
        <ns0:v>15.41938</ns0:v>
      </ns0:c>
      <ns0:c r="AJ24" t="n">
        <ns0:v>13.79649</ns0:v>
      </ns0:c>
      <ns0:c r="AK24" t="n">
        <ns0:v>12.05373</ns0:v>
      </ns0:c>
      <ns0:c r="AL24" s="80" t="n">
        <ns0:v>14.083266</ns0:v>
      </ns0:c>
      <ns0:c r="AM24" s="81" t="n"/>
    </ns0:row>
    <ns0:row r="25">
      <ns0:c r="A25" s="78" t="n">
        <ns0:v>355</ns0:v>
      </ns0:c>
      <ns0:c r="B25" t="n">
        <ns0:v>9.860150000000001</ns0:v>
      </ns0:c>
      <ns0:c r="D25" t="n">
        <ns0:v>15.48479</ns0:v>
      </ns0:c>
      <ns0:c r="E25" t="n">
        <ns0:v>15.67081</ns0:v>
      </ns0:c>
      <ns0:c r="F25" t="n">
        <ns0:v>14.46307</ns0:v>
      </ns0:c>
      <ns0:c r="G25" t="n">
        <ns0:v>17.32756</ns0:v>
      </ns0:c>
      <ns0:c r="H25" t="n">
        <ns0:v>17.96384</ns0:v>
      </ns0:c>
      <ns0:c r="I25" t="n">
        <ns0:v>15.33072</ns0:v>
      </ns0:c>
      <ns0:c r="J25" t="n">
        <ns0:v>16.89384</ns0:v>
      </ns0:c>
      <ns0:c r="K25" t="n">
        <ns0:v>14.69767</ns0:v>
      </ns0:c>
      <ns0:c r="L25" t="n">
        <ns0:v>17.55726</ns0:v>
      </ns0:c>
      <ns0:c r="M25" t="n">
        <ns0:v>15.42767</ns0:v>
      </ns0:c>
      <ns0:c r="N25" s="80" t="n">
        <ns0:v>16.081723</ns0:v>
      </ns0:c>
      <ns0:c r="P25" t="n">
        <ns0:v>17.46581</ns0:v>
      </ns0:c>
      <ns0:c r="Q25" t="n">
        <ns0:v>14.65211</ns0:v>
      </ns0:c>
      <ns0:c r="R25" t="n">
        <ns0:v>14.33944</ns0:v>
      </ns0:c>
      <ns0:c r="S25" t="n">
        <ns0:v>15.01924</ns0:v>
      </ns0:c>
      <ns0:c r="T25" t="n">
        <ns0:v>12.40458</ns0:v>
      </ns0:c>
      <ns0:c r="U25" t="n">
        <ns0:v>13.18241</ns0:v>
      </ns0:c>
      <ns0:c r="V25" t="n">
        <ns0:v>15.91959</ns0:v>
      </ns0:c>
      <ns0:c r="W25" t="n">
        <ns0:v>13.38468</ns0:v>
      </ns0:c>
      <ns0:c r="X25" t="n">
        <ns0:v>13.65628</ns0:v>
      </ns0:c>
      <ns0:c r="Y25" t="n">
        <ns0:v>17.04019</ns0:v>
      </ns0:c>
      <ns0:c r="Z25" s="80" t="n">
        <ns0:v>14.706433</ns0:v>
      </ns0:c>
      <ns0:c r="AA25" s="78" t="n"/>
      <ns0:c r="AB25" t="n">
        <ns0:v>13.65381</ns0:v>
      </ns0:c>
      <ns0:c r="AC25" t="n">
        <ns0:v>12.66418</ns0:v>
      </ns0:c>
      <ns0:c r="AD25" t="n">
        <ns0:v>14.25195</ns0:v>
      </ns0:c>
      <ns0:c r="AE25" t="n">
        <ns0:v>14.45314</ns0:v>
      </ns0:c>
      <ns0:c r="AF25" t="n">
        <ns0:v>13.96132</ns0:v>
      </ns0:c>
      <ns0:c r="AG25" t="n">
        <ns0:v>12.09078</ns0:v>
      </ns0:c>
      <ns0:c r="AH25" t="n">
        <ns0:v>18.46989</ns0:v>
      </ns0:c>
      <ns0:c r="AI25" t="n">
        <ns0:v>15.52788</ns0:v>
      </ns0:c>
      <ns0:c r="AJ25" t="n">
        <ns0:v>13.79683</ns0:v>
      </ns0:c>
      <ns0:c r="AK25" t="n">
        <ns0:v>11.6467</ns0:v>
      </ns0:c>
      <ns0:c r="AL25" s="80" t="n">
        <ns0:v>14.051648</ns0:v>
      </ns0:c>
      <ns0:c r="AM25" s="81" t="n"/>
    </ns0:row>
    <ns0:row r="26">
      <ns0:c r="A26" s="78" t="n">
        <ns0:v>375</ns0:v>
      </ns0:c>
      <ns0:c r="B26" t="n">
        <ns0:v>9.07863</ns0:v>
      </ns0:c>
      <ns0:c r="D26" t="n">
        <ns0:v>15.31072</ns0:v>
      </ns0:c>
      <ns0:c r="E26" t="n">
        <ns0:v>15.59451</ns0:v>
      </ns0:c>
      <ns0:c r="F26" t="n">
        <ns0:v>14.1828</ns0:v>
      </ns0:c>
      <ns0:c r="G26" t="n">
        <ns0:v>17.40532</ns0:v>
      </ns0:c>
      <ns0:c r="H26" t="n">
        <ns0:v>17.9716</ns0:v>
      </ns0:c>
      <ns0:c r="I26" t="n">
        <ns0:v>15.18762</ns0:v>
      </ns0:c>
      <ns0:c r="J26" t="n">
        <ns0:v>16.86309</ns0:v>
      </ns0:c>
      <ns0:c r="K26" t="n">
        <ns0:v>14.54784</ns0:v>
      </ns0:c>
      <ns0:c r="L26" t="n">
        <ns0:v>17.65855</ns0:v>
      </ns0:c>
      <ns0:c r="M26" t="n">
        <ns0:v>15.37222</ns0:v>
      </ns0:c>
      <ns0:c r="N26" s="80" t="n">
        <ns0:v>16.009427</ns0:v>
      </ns0:c>
      <ns0:c r="P26" t="n">
        <ns0:v>17.59784</ns0:v>
      </ns0:c>
      <ns0:c r="Q26" t="n">
        <ns0:v>14.32954</ns0:v>
      </ns0:c>
      <ns0:c r="R26" t="n">
        <ns0:v>14.37051</ns0:v>
      </ns0:c>
      <ns0:c r="S26" t="n">
        <ns0:v>14.84235</ns0:v>
      </ns0:c>
      <ns0:c r="T26" t="n">
        <ns0:v>11.51064</ns0:v>
      </ns0:c>
      <ns0:c r="U26" t="n">
        <ns0:v>12.97353</ns0:v>
      </ns0:c>
      <ns0:c r="V26" t="n">
        <ns0:v>15.9443</ns0:v>
      </ns0:c>
      <ns0:c r="W26" t="n">
        <ns0:v>13.16338</ns0:v>
      </ns0:c>
      <ns0:c r="X26" t="n">
        <ns0:v>13.36823</ns0:v>
      </ns0:c>
      <ns0:c r="Y26" t="n">
        <ns0:v>16.86578</ns0:v>
      </ns0:c>
      <ns0:c r="Z26" s="80" t="n">
        <ns0:v>14.49661</ns0:v>
      </ns0:c>
      <ns0:c r="AA26" s="78" t="n"/>
      <ns0:c r="AB26" t="n">
        <ns0:v>13.60703</ns0:v>
      </ns0:c>
      <ns0:c r="AC26" t="n">
        <ns0:v>12.33816</ns0:v>
      </ns0:c>
      <ns0:c r="AD26" t="n">
        <ns0:v>14.41836</ns0:v>
      </ns0:c>
      <ns0:c r="AE26" t="n">
        <ns0:v>14.07153</ns0:v>
      </ns0:c>
      <ns0:c r="AF26" t="n">
        <ns0:v>13.87403</ns0:v>
      </ns0:c>
      <ns0:c r="AG26" t="n">
        <ns0:v>11.44906</ns0:v>
      </ns0:c>
      <ns0:c r="AH26" t="n">
        <ns0:v>18.84772</ns0:v>
      </ns0:c>
      <ns0:c r="AI26" t="n">
        <ns0:v>15.4788</ns0:v>
      </ns0:c>
      <ns0:c r="AJ26" t="n">
        <ns0:v>13.69123</ns0:v>
      </ns0:c>
      <ns0:c r="AK26" t="n">
        <ns0:v>11.18868</ns0:v>
      </ns0:c>
      <ns0:c r="AL26" s="80" t="n">
        <ns0:v>13.89646</ns0:v>
      </ns0:c>
      <ns0:c r="AM26" s="81" t="n"/>
    </ns0:row>
    <ns0:row r="27">
      <ns0:c r="A27" s="78" t="n">
        <ns0:v>400</ns0:v>
      </ns0:c>
      <ns0:c r="B27" t="n">
        <ns0:v>8.249420000000001</ns0:v>
      </ns0:c>
      <ns0:c r="D27" t="n">
        <ns0:v>15.01508</ns0:v>
      </ns0:c>
      <ns0:c r="E27" t="n">
        <ns0:v>15.41849</ns0:v>
      </ns0:c>
      <ns0:c r="F27" t="n">
        <ns0:v>13.80061</ns0:v>
      </ns0:c>
      <ns0:c r="G27" t="n">
        <ns0:v>17.35128</ns0:v>
      </ns0:c>
      <ns0:c r="H27" t="n">
        <ns0:v>17.86416</ns0:v>
      </ns0:c>
      <ns0:c r="I27" t="n">
        <ns0:v>14.95257</ns0:v>
      </ns0:c>
      <ns0:c r="J27" t="n">
        <ns0:v>16.70695</ns0:v>
      </ns0:c>
      <ns0:c r="K27" t="n">
        <ns0:v>14.27986</ns0:v>
      </ns0:c>
      <ns0:c r="L27" t="n">
        <ns0:v>17.6436</ns0:v>
      </ns0:c>
      <ns0:c r="M27" t="n">
        <ns0:v>15.22424</ns0:v>
      </ns0:c>
      <ns0:c r="N27" s="80" t="n">
        <ns0:v>15.825684</ns0:v>
      </ns0:c>
      <ns0:c r="P27" t="n">
        <ns0:v>17.61929</ns0:v>
      </ns0:c>
      <ns0:c r="Q27" t="n">
        <ns0:v>13.91482</ns0:v>
      </ns0:c>
      <ns0:c r="R27" t="n">
        <ns0:v>14.32961</ns0:v>
      </ns0:c>
      <ns0:c r="S27" t="n">
        <ns0:v>14.56903</ns0:v>
      </ns0:c>
      <ns0:c r="T27" t="n">
        <ns0:v>10.481</ns0:v>
      </ns0:c>
      <ns0:c r="U27" t="n">
        <ns0:v>12.65852</ns0:v>
      </ns0:c>
      <ns0:c r="V27" t="n">
        <ns0:v>15.85852</ns0:v>
      </ns0:c>
      <ns0:c r="W27" t="n">
        <ns0:v>12.85882</ns0:v>
      </ns0:c>
      <ns0:c r="X27" t="n">
        <ns0:v>12.98163</ns0:v>
      </ns0:c>
      <ns0:c r="Y27" t="n">
        <ns0:v>16.5848</ns0:v>
      </ns0:c>
      <ns0:c r="Z27" s="80" t="n">
        <ns0:v>14.185604</ns0:v>
      </ns0:c>
      <ns0:c r="AA27" s="78" t="n"/>
      <ns0:c r="AB27" t="n">
        <ns0:v>13.45612</ns0:v>
      </ns0:c>
      <ns0:c r="AC27" t="n">
        <ns0:v>11.90193</ns0:v>
      </ns0:c>
      <ns0:c r="AD27" t="n">
        <ns0:v>14.52715</ns0:v>
      </ns0:c>
      <ns0:c r="AE27" t="n">
        <ns0:v>13.56044</ns0:v>
      </ns0:c>
      <ns0:c r="AF27" t="n">
        <ns0:v>13.6903</ns0:v>
      </ns0:c>
      <ns0:c r="AG27" t="n">
        <ns0:v>10.70123</ns0:v>
      </ns0:c>
      <ns0:c r="AH27" t="n">
        <ns0:v>19.09673</ns0:v>
      </ns0:c>
      <ns0:c r="AI27" t="n">
        <ns0:v>15.31701</ns0:v>
      </ns0:c>
      <ns0:c r="AJ27" t="n">
        <ns0:v>13.4987</ns0:v>
      </ns0:c>
      <ns0:c r="AK27" t="n">
        <ns0:v>10.62052</ns0:v>
      </ns0:c>
      <ns0:c r="AL27" s="80" t="n">
        <ns0:v>13.637013</ns0:v>
      </ns0:c>
      <ns0:c r="AM27" s="81" t="n"/>
    </ns0:row>
    <ns0:row r="28">
      <ns0:c r="A28" s="78" t="n">
        <ns0:v>425</ns0:v>
      </ns0:c>
      <ns0:c r="B28" t="n">
        <ns0:v>7.60917</ns0:v>
      </ns0:c>
      <ns0:c r="D28" t="n">
        <ns0:v>14.68745</ns0:v>
      </ns0:c>
      <ns0:c r="E28" t="n">
        <ns0:v>15.19828</ns0:v>
      </ns0:c>
      <ns0:c r="F28" t="n">
        <ns0:v>13.43597</ns0:v>
      </ns0:c>
      <ns0:c r="G28" t="n">
        <ns0:v>17.2114</ns0:v>
      </ns0:c>
      <ns0:c r="H28" t="n">
        <ns0:v>17.64723</ns0:v>
      </ns0:c>
      <ns0:c r="I28" t="n">
        <ns0:v>14.67756</ns0:v>
      </ns0:c>
      <ns0:c r="J28" t="n">
        <ns0:v>16.4716</ns0:v>
      </ns0:c>
      <ns0:c r="K28" t="n">
        <ns0:v>14.00868</ns0:v>
      </ns0:c>
      <ns0:c r="L28" t="n">
        <ns0:v>17.50668</ns0:v>
      </ns0:c>
      <ns0:c r="M28" t="n">
        <ns0:v>15.02062</ns0:v>
      </ns0:c>
      <ns0:c r="N28" s="80" t="n">
        <ns0:v>15.586547</ns0:v>
      </ns0:c>
      <ns0:c r="P28" t="n">
        <ns0:v>17.49015</ns0:v>
      </ns0:c>
      <ns0:c r="Q28" t="n">
        <ns0:v>13.50924</ns0:v>
      </ns0:c>
      <ns0:c r="R28" t="n">
        <ns0:v>14.22903</ns0:v>
      </ns0:c>
      <ns0:c r="S28" t="n">
        <ns0:v>14.2738</ns0:v>
      </ns0:c>
      <ns0:c r="T28" t="n">
        <ns0:v>9.616630000000001</ns0:v>
      </ns0:c>
      <ns0:c r="U28" t="n">
        <ns0:v>12.33786</ns0:v>
      </ns0:c>
      <ns0:c r="V28" t="n">
        <ns0:v>15.70149</ns0:v>
      </ns0:c>
      <ns0:c r="W28" t="n">
        <ns0:v>12.56338</ns0:v>
      </ns0:c>
      <ns0:c r="X28" t="n">
        <ns0:v>12.60751</ns0:v>
      </ns0:c>
      <ns0:c r="Y28" t="n">
        <ns0:v>16.23417</ns0:v>
      </ns0:c>
      <ns0:c r="Z28" s="80" t="n">
        <ns0:v>13.856326</ns0:v>
      </ns0:c>
      <ns0:c r="AA28" s="78" t="n"/>
      <ns0:c r="AB28" t="n">
        <ns0:v>13.27214</ns0:v>
      </ns0:c>
      <ns0:c r="AC28" t="n">
        <ns0:v>11.50947</ns0:v>
      </ns0:c>
      <ns0:c r="AD28" t="n">
        <ns0:v>14.55728</ns0:v>
      </ns0:c>
      <ns0:c r="AE28" t="n">
        <ns0:v>13.08481</ns0:v>
      </ns0:c>
      <ns0:c r="AF28" t="n">
        <ns0:v>13.4861</ns0:v>
      </ns0:c>
      <ns0:c r="AG28" t="n">
        <ns0:v>10.09185</ns0:v>
      </ns0:c>
      <ns0:c r="AH28" t="n">
        <ns0:v>19.13685</ns0:v>
      </ns0:c>
      <ns0:c r="AI28" t="n">
        <ns0:v>15.08551</ns0:v>
      </ns0:c>
      <ns0:c r="AJ28" t="n">
        <ns0:v>13.28501</ns0:v>
      </ns0:c>
      <ns0:c r="AK28" t="n">
        <ns0:v>10.14075</ns0:v>
      </ns0:c>
      <ns0:c r="AL28" s="80" t="n">
        <ns0:v>13.364977</ns0:v>
      </ns0:c>
      <ns0:c r="AM28" s="81" t="n"/>
    </ns0:row>
    <ns0:row r="29">
      <ns0:c r="A29" s="78" t="n">
        <ns0:v>450</ns0:v>
      </ns0:c>
      <ns0:c r="B29" t="n">
        <ns0:v>7.11633</ns0:v>
      </ns0:c>
      <ns0:c r="D29" t="n">
        <ns0:v>14.30029</ns0:v>
      </ns0:c>
      <ns0:c r="E29" t="n">
        <ns0:v>14.88174</ns0:v>
      </ns0:c>
      <ns0:c r="F29" t="n">
        <ns0:v>13.04341</ns0:v>
      </ns0:c>
      <ns0:c r="G29" t="n">
        <ns0:v>16.91804</ns0:v>
      </ns0:c>
      <ns0:c r="H29" t="n">
        <ns0:v>17.2951</ns0:v>
      </ns0:c>
      <ns0:c r="I29" t="n">
        <ns0:v>14.3141</ns0:v>
      </ns0:c>
      <ns0:c r="J29" t="n">
        <ns0:v>16.10914</ns0:v>
      </ns0:c>
      <ns0:c r="K29" t="n">
        <ns0:v>13.67842</ns0:v>
      </ns0:c>
      <ns0:c r="L29" t="n">
        <ns0:v>17.20487</ns0:v>
      </ns0:c>
      <ns0:c r="M29" t="n">
        <ns0:v>14.7207</ns0:v>
      </ns0:c>
      <ns0:c r="N29" s="80" t="n">
        <ns0:v>15.246581</ns0:v>
      </ns0:c>
      <ns0:c r="P29" t="n">
        <ns0:v>17.18048</ns0:v>
      </ns0:c>
      <ns0:c r="Q29" t="n">
        <ns0:v>13.0655</ns0:v>
      </ns0:c>
      <ns0:c r="R29" t="n">
        <ns0:v>14.02742</ns0:v>
      </ns0:c>
      <ns0:c r="S29" t="n">
        <ns0:v>13.92261</ns0:v>
      </ns0:c>
      <ns0:c r="T29" t="n">
        <ns0:v>8.87537</ns0:v>
      </ns0:c>
      <ns0:c r="U29" t="n">
        <ns0:v>11.96139</ns0:v>
      </ns0:c>
      <ns0:c r="V29" t="n">
        <ns0:v>15.43517</ns0:v>
      </ns0:c>
      <ns0:c r="W29" t="n">
        <ns0:v>12.23604</ns0:v>
      </ns0:c>
      <ns0:c r="X29" t="n">
        <ns0:v>12.19801</ns0:v>
      </ns0:c>
      <ns0:c r="Y29" t="n">
        <ns0:v>15.76863</ns0:v>
      </ns0:c>
      <ns0:c r="Z29" s="80" t="n">
        <ns0:v>13.467062</ns0:v>
      </ns0:c>
      <ns0:c r="AA29" s="78" t="n"/>
      <ns0:c r="AB29" t="n">
        <ns0:v>13.02929</ns0:v>
      </ns0:c>
      <ns0:c r="AC29" t="n">
        <ns0:v>11.12191</ns0:v>
      </ns0:c>
      <ns0:c r="AD29" t="n">
        <ns0:v>14.47894</ns0:v>
      </ns0:c>
      <ns0:c r="AE29" t="n">
        <ns0:v>12.602</ns0:v>
      </ns0:c>
      <ns0:c r="AF29" t="n">
        <ns0:v>13.21038</ns0:v>
      </ns0:c>
      <ns0:c r="AG29" t="n">
        <ns0:v>9.57301</ns0:v>
      </ns0:c>
      <ns0:c r="AH29" t="n">
        <ns0:v>18.94436</ns0:v>
      </ns0:c>
      <ns0:c r="AI29" t="n">
        <ns0:v>14.74574</ns0:v>
      </ns0:c>
      <ns0:c r="AJ29" t="n">
        <ns0:v>13.01256</ns0:v>
      </ns0:c>
      <ns0:c r="AK29" t="n">
        <ns0:v>9.683820000000001</ns0:v>
      </ns0:c>
      <ns0:c r="AL29" s="80" t="n">
        <ns0:v>13.040201</ns0:v>
      </ns0:c>
      <ns0:c r="AM29" s="81" t="n"/>
    </ns0:row>
    <ns0:row r="30">
      <ns0:c r="A30" s="78" t="n">
        <ns0:v>475</ns0:v>
      </ns0:c>
      <ns0:c r="B30" t="n">
        <ns0:v>6.72225</ns0:v>
      </ns0:c>
      <ns0:c r="D30" t="n">
        <ns0:v>13.80707</ns0:v>
      </ns0:c>
      <ns0:c r="E30" t="n">
        <ns0:v>14.42796</ns0:v>
      </ns0:c>
      <ns0:c r="F30" t="n">
        <ns0:v>12.57749</ns0:v>
      </ns0:c>
      <ns0:c r="G30" t="n">
        <ns0:v>16.44824</ns0:v>
      </ns0:c>
      <ns0:c r="H30" t="n">
        <ns0:v>16.76948</ns0:v>
      </ns0:c>
      <ns0:c r="I30" t="n">
        <ns0:v>13.8375</ns0:v>
      </ns0:c>
      <ns0:c r="J30" t="n">
        <ns0:v>15.58343</ns0:v>
      </ns0:c>
      <ns0:c r="K30" t="n">
        <ns0:v>13.23432</ns0:v>
      </ns0:c>
      <ns0:c r="L30" t="n">
        <ns0:v>16.69302</ns0:v>
      </ns0:c>
      <ns0:c r="M30" t="n">
        <ns0:v>14.27837</ns0:v>
      </ns0:c>
      <ns0:c r="N30" s="80" t="n">
        <ns0:v>14.765688</ns0:v>
      </ns0:c>
      <ns0:c r="P30" t="n">
        <ns0:v>16.66612</ns0:v>
      </ns0:c>
      <ns0:c r="Q30" t="n">
        <ns0:v>12.52448</ns0:v>
      </ns0:c>
      <ns0:c r="R30" t="n">
        <ns0:v>13.69703</ns0:v>
      </ns0:c>
      <ns0:c r="S30" t="n">
        <ns0:v>13.48014</ns0:v>
      </ns0:c>
      <ns0:c r="T30" t="n">
        <ns0:v>8.21383</ns0:v>
      </ns0:c>
      <ns0:c r="U30" t="n">
        <ns0:v>11.48882</ns0:v>
      </ns0:c>
      <ns0:c r="V30" t="n">
        <ns0:v>15.00916</ns0:v>
      </ns0:c>
      <ns0:c r="W30" t="n">
        <ns0:v>11.84424</ns0:v>
      </ns0:c>
      <ns0:c r="X30" t="n">
        <ns0:v>11.7165</ns0:v>
      </ns0:c>
      <ns0:c r="Y30" t="n">
        <ns0:v>15.14492</ns0:v>
      </ns0:c>
      <ns0:c r="Z30" s="80" t="n">
        <ns0:v>12.978524</ns0:v>
      </ns0:c>
      <ns0:c r="AA30" s="78" t="n"/>
      <ns0:c r="AB30" t="n">
        <ns0:v>12.68755</ns0:v>
      </ns0:c>
      <ns0:c r="AC30" t="n">
        <ns0:v>10.69578</ns0:v>
      </ns0:c>
      <ns0:c r="AD30" t="n">
        <ns0:v>14.25254</ns0:v>
      </ns0:c>
      <ns0:c r="AE30" t="n">
        <ns0:v>12.05822</ns0:v>
      </ns0:c>
      <ns0:c r="AF30" t="n">
        <ns0:v>12.81907</ns0:v>
      </ns0:c>
      <ns0:c r="AG30" t="n">
        <ns0:v>9.10533</ns0:v>
      </ns0:c>
      <ns0:c r="AH30" t="n">
        <ns0:v>18.48282</ns0:v>
      </ns0:c>
      <ns0:c r="AI30" t="n">
        <ns0:v>14.2735</ns0:v>
      </ns0:c>
      <ns0:c r="AJ30" t="n">
        <ns0:v>12.64072</ns0:v>
      </ns0:c>
      <ns0:c r="AK30" t="n">
        <ns0:v>9.235670000000001</ns0:v>
      </ns0:c>
      <ns0:c r="AL30" s="80" t="n">
        <ns0:v>12.62512</ns0:v>
      </ns0:c>
      <ns0:c r="AM30" s="81" t="n"/>
    </ns0:row>
    <ns0:row r="31">
      <ns0:c r="A31" s="78" t="n">
        <ns0:v>500</ns0:v>
      </ns0:c>
      <ns0:c r="B31" t="n">
        <ns0:v>6.38358</ns0:v>
      </ns0:c>
      <ns0:c r="D31" t="n">
        <ns0:v>13.20682</ns0:v>
      </ns0:c>
      <ns0:c r="E31" t="n">
        <ns0:v>13.8286</ns0:v>
      </ns0:c>
      <ns0:c r="F31" t="n">
        <ns0:v>12.00151</ns0:v>
      </ns0:c>
      <ns0:c r="G31" t="n">
        <ns0:v>15.79597</ns0:v>
      </ns0:c>
      <ns0:c r="H31" t="n">
        <ns0:v>16.0563</ns0:v>
      </ns0:c>
      <ns0:c r="I31" t="n">
        <ns0:v>13.22505</ns0:v>
      </ns0:c>
      <ns0:c r="J31" t="n">
        <ns0:v>14.87894</ns0:v>
      </ns0:c>
      <ns0:c r="K31" t="n">
        <ns0:v>12.67769</ns0:v>
      </ns0:c>
      <ns0:c r="L31" t="n">
        <ns0:v>15.98368</ns0:v>
      </ns0:c>
      <ns0:c r="M31" t="n">
        <ns0:v>13.67693</ns0:v>
      </ns0:c>
      <ns0:c r="N31" s="80" t="n">
        <ns0:v>14.133149</ns0:v>
      </ns0:c>
      <ns0:c r="P31" t="n">
        <ns0:v>15.96738</ns0:v>
      </ns0:c>
      <ns0:c r="Q31" t="n">
        <ns0:v>11.85719</ns0:v>
      </ns0:c>
      <ns0:c r="R31" t="n">
        <ns0:v>13.21444</ns0:v>
      </ns0:c>
      <ns0:c r="S31" t="n">
        <ns0:v>12.92332</ns0:v>
      </ns0:c>
      <ns0:c r="T31" t="n">
        <ns0:v>7.61216</ns0:v>
      </ns0:c>
      <ns0:c r="U31" t="n">
        <ns0:v>10.91935</ns0:v>
      </ns0:c>
      <ns0:c r="V31" t="n">
        <ns0:v>14.41679</ns0:v>
      </ns0:c>
      <ns0:c r="W31" t="n">
        <ns0:v>11.37303</ns0:v>
      </ns0:c>
      <ns0:c r="X31" t="n">
        <ns0:v>11.13782</ns0:v>
      </ns0:c>
      <ns0:c r="Y31" t="n">
        <ns0:v>14.36381</ns0:v>
      </ns0:c>
      <ns0:c r="Z31" s="80" t="n">
        <ns0:v>12.378529</ns0:v>
      </ns0:c>
      <ns0:c r="AA31" s="78" t="n"/>
      <ns0:c r="AB31" t="n">
        <ns0:v>12.2284</ns0:v>
      </ns0:c>
      <ns0:c r="AC31" t="n">
        <ns0:v>10.19783</ns0:v>
      </ns0:c>
      <ns0:c r="AD31" t="n">
        <ns0:v>13.84848</ns0:v>
      </ns0:c>
      <ns0:c r="AE31" t="n">
        <ns0:v>11.43297</ns0:v>
      </ns0:c>
      <ns0:c r="AF31" t="n">
        <ns0:v>12.29491</ns0:v>
      </ns0:c>
      <ns0:c r="AG31" t="n">
        <ns0:v>8.65563</ns0:v>
      </ns0:c>
      <ns0:c r="AH31" t="n">
        <ns0:v>17.75162</ns0:v>
      </ns0:c>
      <ns0:c r="AI31" t="n">
        <ns0:v>13.65901</ns0:v>
      </ns0:c>
      <ns0:c r="AJ31" t="n">
        <ns0:v>12.15749</ns0:v>
      </ns0:c>
      <ns0:c r="AK31" t="n">
        <ns0:v>8.77539</ns0:v>
      </ns0:c>
      <ns0:c r="AL31" s="80" t="n">
        <ns0:v>12.100173</ns0:v>
      </ns0:c>
      <ns0:c r="AM31" s="81" t="n"/>
    </ns0:row>
    <ns0:row r="32">
      <ns0:c r="A32" s="78" t="n">
        <ns0:v>530</ns0:v>
      </ns0:c>
      <ns0:c r="B32" t="n">
        <ns0:v>6.04909</ns0:v>
      </ns0:c>
      <ns0:c r="D32" t="n">
        <ns0:v>12.34554</ns0:v>
      </ns0:c>
      <ns0:c r="E32" t="n">
        <ns0:v>12.93254</ns0:v>
      </ns0:c>
      <ns0:c r="F32" t="n">
        <ns0:v>11.19805</ns0:v>
      </ns0:c>
      <ns0:c r="G32" t="n">
        <ns0:v>14.77045</ns0:v>
      </ns0:c>
      <ns0:c r="H32" t="n">
        <ns0:v>14.97575</ns0:v>
      </ns0:c>
      <ns0:c r="I32" t="n">
        <ns0:v>12.33289</ns0:v>
      </ns0:c>
      <ns0:c r="J32" t="n">
        <ns0:v>13.82511</ns0:v>
      </ns0:c>
      <ns0:c r="K32" t="n">
        <ns0:v>11.84864</ns0:v>
      </ns0:c>
      <ns0:c r="L32" t="n">
        <ns0:v>14.86876</ns0:v>
      </ns0:c>
      <ns0:c r="M32" t="n">
        <ns0:v>12.80291</ns0:v>
      </ns0:c>
      <ns0:c r="N32" s="80" t="n">
        <ns0:v>13.190064</ns0:v>
      </ns0:c>
      <ns0:c r="P32" t="n">
        <ns0:v>14.89609</ns0:v>
      </ns0:c>
      <ns0:c r="Q32" t="n">
        <ns0:v>10.96147</ns0:v>
      </ns0:c>
      <ns0:c r="R32" t="n">
        <ns0:v>12.43881</ns0:v>
      </ns0:c>
      <ns0:c r="S32" t="n">
        <ns0:v>12.11236</ns0:v>
      </ns0:c>
      <ns0:c r="T32" t="n">
        <ns0:v>6.96605</ns0:v>
      </ns0:c>
      <ns0:c r="U32" t="n">
        <ns0:v>10.17187</ns0:v>
      </ns0:c>
      <ns0:c r="V32" t="n">
        <ns0:v>13.48421</ns0:v>
      </ns0:c>
      <ns0:c r="W32" t="n">
        <ns0:v>10.69016</ns0:v>
      </ns0:c>
      <ns0:c r="X32" t="n">
        <ns0:v>10.34255</ns0:v>
      </ns0:c>
      <ns0:c r="Y32" t="n">
        <ns0:v>13.24511</ns0:v>
      </ns0:c>
      <ns0:c r="Z32" s="80" t="n">
        <ns0:v>11.530868</ns0:v>
      </ns0:c>
      <ns0:c r="AA32" s="78" t="n"/>
      <ns0:c r="AB32" t="n">
        <ns0:v>11.52943</ns0:v>
      </ns0:c>
      <ns0:c r="AC32" t="n">
        <ns0:v>9.509550000000001</ns0:v>
      </ns0:c>
      <ns0:c r="AD32" t="n">
        <ns0:v>13.14449</ns0:v>
      </ns0:c>
      <ns0:c r="AE32" t="n">
        <ns0:v>10.5806</ns0:v>
      </ns0:c>
      <ns0:c r="AF32" t="n">
        <ns0:v>11.52687</ns0:v>
      </ns0:c>
      <ns0:c r="AG32" t="n">
        <ns0:v>8.124790000000001</ns0:v>
      </ns0:c>
      <ns0:c r="AH32" t="n">
        <ns0:v>16.56352</ns0:v>
      </ns0:c>
      <ns0:c r="AI32" t="n">
        <ns0:v>12.75934</ns0:v>
      </ns0:c>
      <ns0:c r="AJ32" t="n">
        <ns0:v>11.43232</ns0:v>
      </ns0:c>
      <ns0:c r="AK32" t="n">
        <ns0:v>8.22123</ns0:v>
      </ns0:c>
      <ns0:c r="AL32" s="80" t="n">
        <ns0:v>11.339214</ns0:v>
      </ns0:c>
      <ns0:c r="AM32" s="81" t="n"/>
    </ns0:row>
    <ns0:row r="33">
      <ns0:c r="A33" s="78" t="n">
        <ns0:v>560</ns0:v>
      </ns0:c>
      <ns0:c r="B33" t="n">
        <ns0:v>5.77265</ns0:v>
      </ns0:c>
      <ns0:c r="D33" t="n">
        <ns0:v>11.3708</ns0:v>
      </ns0:c>
      <ns0:c r="E33" t="n">
        <ns0:v>11.92057</ns0:v>
      </ns0:c>
      <ns0:c r="F33" t="n">
        <ns0:v>10.3065</ns0:v>
      </ns0:c>
      <ns0:c r="G33" t="n">
        <ns0:v>13.59625</ns0:v>
      </ns0:c>
      <ns0:c r="H33" t="n">
        <ns0:v>13.74791</ns0:v>
      </ns0:c>
      <ns0:c r="I33" t="n">
        <ns0:v>11.36223</ns0:v>
      </ns0:c>
      <ns0:c r="J33" t="n">
        <ns0:v>12.64332</ns0:v>
      </ns0:c>
      <ns0:c r="K33" t="n">
        <ns0:v>10.9503</ns0:v>
      </ns0:c>
      <ns0:c r="L33" t="n">
        <ns0:v>13.60323</ns0:v>
      </ns0:c>
      <ns0:c r="M33" t="n">
        <ns0:v>11.8031</ns0:v>
      </ns0:c>
      <ns0:c r="N33" s="80" t="n">
        <ns0:v>12.130421</ns0:v>
      </ns0:c>
      <ns0:c r="P33" t="n">
        <ns0:v>13.69292</ns0:v>
      </ns0:c>
      <ns0:c r="Q33" t="n">
        <ns0:v>9.99994</ns0:v>
      </ns0:c>
      <ns0:c r="R33" t="n">
        <ns0:v>11.54138</ns0:v>
      </ns0:c>
      <ns0:c r="S33" t="n">
        <ns0:v>11.21134</ns0:v>
      </ns0:c>
      <ns0:c r="T33" t="n">
        <ns0:v>6.38394</ns0:v>
      </ns0:c>
      <ns0:c r="U33" t="n">
        <ns0:v>9.408670000000001</ns0:v>
      </ns0:c>
      <ns0:c r="V33" t="n">
        <ns0:v>12.42242</ns0:v>
      </ns0:c>
      <ns0:c r="W33" t="n">
        <ns0:v>9.92787</ns0:v>
      </ns0:c>
      <ns0:c r="X33" t="n">
        <ns0:v>9.48601</ns0:v>
      </ns0:c>
      <ns0:c r="Y33" t="n">
        <ns0:v>12.03661</ns0:v>
      </ns0:c>
      <ns0:c r="Z33" s="80" t="n">
        <ns0:v>10.61111</ns0:v>
      </ns0:c>
      <ns0:c r="AA33" s="78" t="n"/>
      <ns0:c r="AB33" t="n">
        <ns0:v>10.72347</ns0:v>
      </ns0:c>
      <ns0:c r="AC33" t="n">
        <ns0:v>8.76379</ns0:v>
      </ns0:c>
      <ns0:c r="AD33" t="n">
        <ns0:v>12.25197</ns0:v>
      </ns0:c>
      <ns0:c r="AE33" t="n">
        <ns0:v>9.658989999999999</ns0:v>
      </ns0:c>
      <ns0:c r="AF33" t="n">
        <ns0:v>10.6669</ns0:v>
      </ns0:c>
      <ns0:c r="AG33" t="n">
        <ns0:v>7.60796</ns0:v>
      </ns0:c>
      <ns0:c r="AH33" t="n">
        <ns0:v>15.18008</ns0:v>
      </ns0:c>
      <ns0:c r="AI33" t="n">
        <ns0:v>11.74128</ns0:v>
      </ns0:c>
      <ns0:c r="AJ33" t="n">
        <ns0:v>10.60129</ns0:v>
      </ns0:c>
      <ns0:c r="AK33" t="n">
        <ns0:v>7.65557</ns0:v>
      </ns0:c>
      <ns0:c r="AL33" s="80" t="n">
        <ns0:v>10.48513</ns0:v>
      </ns0:c>
      <ns0:c r="AM33" s="81" t="n"/>
    </ns0:row>
    <ns0:row r="34">
      <ns0:c r="A34" s="78" t="n">
        <ns0:v>600</ns0:v>
      </ns0:c>
      <ns0:c r="B34" t="n">
        <ns0:v>5.44332</ns0:v>
      </ns0:c>
      <ns0:c r="D34" t="n">
        <ns0:v>10.06068</ns0:v>
      </ns0:c>
      <ns0:c r="E34" t="n">
        <ns0:v>10.56468</ns0:v>
      </ns0:c>
      <ns0:c r="F34" t="n">
        <ns0:v>9.128450000000001</ns0:v>
      </ns0:c>
      <ns0:c r="G34" t="n">
        <ns0:v>11.99975</ns0:v>
      </ns0:c>
      <ns0:c r="H34" t="n">
        <ns0:v>12.101</ns0:v>
      </ns0:c>
      <ns0:c r="I34" t="n">
        <ns0:v>10.12632</ns0:v>
      </ns0:c>
      <ns0:c r="J34" t="n">
        <ns0:v>11.09818</ns0:v>
      </ns0:c>
      <ns0:c r="K34" t="n">
        <ns0:v>9.75525</ns0:v>
      </ns0:c>
      <ns0:c r="L34" t="n">
        <ns0:v>11.89986</ns0:v>
      </ns0:c>
      <ns0:c r="M34" t="n">
        <ns0:v>10.46335</ns0:v>
      </ns0:c>
      <ns0:c r="N34" s="80" t="n">
        <ns0:v>10.719752</ns0:v>
      </ns0:c>
      <ns0:c r="P34" t="n">
        <ns0:v>12.08356</ns0:v>
      </ns0:c>
      <ns0:c r="Q34" t="n">
        <ns0:v>8.770619999999999</ns0:v>
      </ns0:c>
      <ns0:c r="R34" t="n">
        <ns0:v>10.31323</ns0:v>
      </ns0:c>
      <ns0:c r="S34" t="n">
        <ns0:v>9.99652</ns0:v>
      </ns0:c>
      <ns0:c r="T34" t="n">
        <ns0:v>5.67608</ns0:v>
      </ns0:c>
      <ns0:c r="U34" t="n">
        <ns0:v>8.390029999999999</ns0:v>
      </ns0:c>
      <ns0:c r="V34" t="n">
        <ns0:v>10.97264</ns0:v>
      </ns0:c>
      <ns0:c r="W34" t="n">
        <ns0:v>8.89603</ns0:v>
      </ns0:c>
      <ns0:c r="X34" t="n">
        <ns0:v>8.39432</ns0:v>
      </ns0:c>
      <ns0:c r="Y34" t="n">
        <ns0:v>10.50237</ns0:v>
      </ns0:c>
      <ns0:c r="Z34" s="80" t="n">
        <ns0:v>9.39954</ns0:v>
      </ns0:c>
      <ns0:c r="AA34" s="78" t="n"/>
      <ns0:c r="AB34" t="n">
        <ns0:v>9.59751</ns0:v>
      </ns0:c>
      <ns0:c r="AC34" t="n">
        <ns0:v>7.82024</ns0:v>
      </ns0:c>
      <ns0:c r="AD34" t="n">
        <ns0:v>10.98237</ns0:v>
      </ns0:c>
      <ns0:c r="AE34" t="n">
        <ns0:v>8.451140000000001</ns0:v>
      </ns0:c>
      <ns0:c r="AF34" t="n">
        <ns0:v>9.50211</ns0:v>
      </ns0:c>
      <ns0:c r="AG34" t="n">
        <ns0:v>6.94576</ns0:v>
      </ns0:c>
      <ns0:c r="AH34" t="n">
        <ns0:v>13.28668</ns0:v>
      </ns0:c>
      <ns0:c r="AI34" t="n">
        <ns0:v>10.35778</ns0:v>
      </ns0:c>
      <ns0:c r="AJ34" t="n">
        <ns0:v>9.4504</ns0:v>
      </ns0:c>
      <ns0:c r="AK34" t="n">
        <ns0:v>6.91399</ns0:v>
      </ns0:c>
      <ns0:c r="AL34" s="80" t="n">
        <ns0:v>9.330798</ns0:v>
      </ns0:c>
      <ns0:c r="AM34" s="81" t="n"/>
    </ns0:row>
    <ns0:row r="35">
      <ns0:c r="A35" s="78" t="n">
        <ns0:v>630</ns0:v>
      </ns0:c>
      <ns0:c r="B35" t="n">
        <ns0:v>5.21284</ns0:v>
      </ns0:c>
      <ns0:c r="D35" t="n">
        <ns0:v>9.149520000000001</ns0:v>
      </ns0:c>
      <ns0:c r="E35" t="n">
        <ns0:v>9.636620000000001</ns0:v>
      </ns0:c>
      <ns0:c r="F35" t="n">
        <ns0:v>8.30471</ns0:v>
      </ns0:c>
      <ns0:c r="G35" t="n">
        <ns0:v>10.88726</ns0:v>
      </ns0:c>
      <ns0:c r="H35" t="n">
        <ns0:v>10.96698</ns0:v>
      </ns0:c>
      <ns0:c r="I35" t="n">
        <ns0:v>9.284280000000001</ns0:v>
      </ns0:c>
      <ns0:c r="J35" t="n">
        <ns0:v>10.04014</ns0:v>
      </ns0:c>
      <ns0:c r="K35" t="n">
        <ns0:v>8.9336</ns0:v>
      </ns0:c>
      <ns0:c r="L35" t="n">
        <ns0:v>10.72693</ns0:v>
      </ns0:c>
      <ns0:c r="M35" t="n">
        <ns0:v>9.532999999999999</ns0:v>
      </ns0:c>
      <ns0:c r="N35" s="80" t="n">
        <ns0:v>9.746303999999999</ns0:v>
      </ns0:c>
      <ns0:c r="P35" t="n">
        <ns0:v>10.98495</ns0:v>
      </ns0:c>
      <ns0:c r="Q35" t="n">
        <ns0:v>7.94562</ns0:v>
      </ns0:c>
      <ns0:c r="R35" t="n">
        <ns0:v>9.45614</ns0:v>
      </ns0:c>
      <ns0:c r="S35" t="n">
        <ns0:v>9.14809</ns0:v>
      </ns0:c>
      <ns0:c r="T35" t="n">
        <ns0:v>5.19445</ns0:v>
      </ns0:c>
      <ns0:c r="U35" t="n">
        <ns0:v>7.66157</ns0:v>
      </ns0:c>
      <ns0:c r="V35" t="n">
        <ns0:v>9.96613</ns0:v>
      </ns0:c>
      <ns0:c r="W35" t="n">
        <ns0:v>8.18121</ns0:v>
      </ns0:c>
      <ns0:c r="X35" t="n">
        <ns0:v>7.65481</ns0:v>
      </ns0:c>
      <ns0:c r="Y35" t="n">
        <ns0:v>9.47067</ns0:v>
      </ns0:c>
      <ns0:c r="Z35" s="80" t="n">
        <ns0:v>8.566364</ns0:v>
      </ns0:c>
      <ns0:c r="AA35" s="78" t="n"/>
      <ns0:c r="AB35" t="n">
        <ns0:v>8.7965</ns0:v>
      </ns0:c>
      <ns0:c r="AC35" t="n">
        <ns0:v>7.18302</ns0:v>
      </ns0:c>
      <ns0:c r="AD35" t="n">
        <ns0:v>10.08862</ns0:v>
      </ns0:c>
      <ns0:c r="AE35" t="n">
        <ns0:v>7.62096</ns0:v>
      </ns0:c>
      <ns0:c r="AF35" t="n">
        <ns0:v>8.68618</ns0:v>
      </ns0:c>
      <ns0:c r="AG35" t="n">
        <ns0:v>6.48995</ns0:v>
      </ns0:c>
      <ns0:c r="AH35" t="n">
        <ns0:v>11.95737</ns0:v>
      </ns0:c>
      <ns0:c r="AI35" t="n">
        <ns0:v>9.38395</ns0:v>
      </ns0:c>
      <ns0:c r="AJ35" t="n">
        <ns0:v>8.62365</ns0:v>
      </ns0:c>
      <ns0:c r="AK35" t="n">
        <ns0:v>6.3914</ns0:v>
      </ns0:c>
      <ns0:c r="AL35" s="80" t="n">
        <ns0:v>8.52216</ns0:v>
      </ns0:c>
      <ns0:c r="AM35" s="81" t="n"/>
    </ns0:row>
    <ns0:row r="36">
      <ns0:c r="A36" s="78" t="n">
        <ns0:v>670</ns0:v>
      </ns0:c>
      <ns0:c r="B36" t="n">
        <ns0:v>4.91995</ns0:v>
      </ns0:c>
      <ns0:c r="D36" t="n">
        <ns0:v>8.04781</ns0:v>
      </ns0:c>
      <ns0:c r="E36" t="n">
        <ns0:v>8.529</ns0:v>
      </ns0:c>
      <ns0:c r="F36" t="n">
        <ns0:v>7.30305</ns0:v>
      </ns0:c>
      <ns0:c r="G36" t="n">
        <ns0:v>9.564819999999999</ns0:v>
      </ns0:c>
      <ns0:c r="H36" t="n">
        <ns0:v>9.62045</ns0:v>
      </ns0:c>
      <ns0:c r="I36" t="n">
        <ns0:v>8.251609999999999</ns0:v>
      </ns0:c>
      <ns0:c r="J36" t="n">
        <ns0:v>8.765079999999999</ns0:v>
      </ns0:c>
      <ns0:c r="K36" t="n">
        <ns0:v>7.94677</ns0:v>
      </ns0:c>
      <ns0:c r="L36" t="n">
        <ns0:v>9.31209</ns0:v>
      </ns0:c>
      <ns0:c r="M36" t="n">
        <ns0:v>8.403449999999999</ns0:v>
      </ns0:c>
      <ns0:c r="N36" s="80" t="n">
        <ns0:v>8.574412999999998</ns0:v>
      </ns0:c>
      <ns0:c r="P36" t="n">
        <ns0:v>9.653370000000001</ns0:v>
      </ns0:c>
      <ns0:c r="Q36" t="n">
        <ns0:v>6.96245</ns0:v>
      </ns0:c>
      <ns0:c r="R36" t="n">
        <ns0:v>8.42301</ns0:v>
      </ns0:c>
      <ns0:c r="S36" t="n">
        <ns0:v>8.124750000000001</ns0:v>
      </ns0:c>
      <ns0:c r="T36" t="n">
        <ns0:v>4.6125</ns0:v>
      </ns0:c>
      <ns0:c r="U36" t="n">
        <ns0:v>6.75561</ns0:v>
      </ns0:c>
      <ns0:c r="V36" t="n">
        <ns0:v>8.763439999999999</ns0:v>
      </ns0:c>
      <ns0:c r="W36" t="n">
        <ns0:v>7.30571</ns0:v>
      </ns0:c>
      <ns0:c r="X36" t="n">
        <ns0:v>6.77371</ns0:v>
      </ns0:c>
      <ns0:c r="Y36" t="n">
        <ns0:v>8.22803</ns0:v>
      </ns0:c>
      <ns0:c r="Z36" s="80" t="n">
        <ns0:v>7.560257999999999</ns0:v>
      </ns0:c>
      <ns0:c r="AA36" s="78" t="n"/>
      <ns0:c r="AB36" t="n">
        <ns0:v>7.81385</ns0:v>
      </ns0:c>
      <ns0:c r="AC36" t="n">
        <ns0:v>6.42169</ns0:v>
      </ns0:c>
      <ns0:c r="AD36" t="n">
        <ns0:v>8.97715</ns0:v>
      </ns0:c>
      <ns0:c r="AE36" t="n">
        <ns0:v>6.61925</ns0:v>
      </ns0:c>
      <ns0:c r="AF36" t="n">
        <ns0:v>7.69582</ns0:v>
      </ns0:c>
      <ns0:c r="AG36" t="n">
        <ns0:v>5.92013</ns0:v>
      </ns0:c>
      <ns0:c r="AH36" t="n">
        <ns0:v>10.3462</ns0:v>
      </ns0:c>
      <ns0:c r="AI36" t="n">
        <ns0:v>8.18873</ns0:v>
      </ns0:c>
      <ns0:c r="AJ36" t="n">
        <ns0:v>7.59832</ns0:v>
      </ns0:c>
      <ns0:c r="AK36" t="n">
        <ns0:v>5.74537</ns0:v>
      </ns0:c>
      <ns0:c r="AL36" s="80" t="n">
        <ns0:v>7.532650999999999</ns0:v>
      </ns0:c>
      <ns0:c r="AM36" s="81" t="n"/>
    </ns0:row>
    <ns0:row r="37">
      <ns0:c r="A37" s="78" t="n">
        <ns0:v>710</ns0:v>
      </ns0:c>
      <ns0:c r="B37" t="n">
        <ns0:v>4.5979</ns0:v>
      </ns0:c>
      <ns0:c r="D37" t="n">
        <ns0:v>7.05062</ns0:v>
      </ns0:c>
      <ns0:c r="E37" t="n">
        <ns0:v>7.50979</ns0:v>
      </ns0:c>
      <ns0:c r="F37" t="n">
        <ns0:v>6.37879</ns0:v>
      </ns0:c>
      <ns0:c r="G37" t="n">
        <ns0:v>8.35333</ns0:v>
      </ns0:c>
      <ns0:c r="H37" t="n">
        <ns0:v>8.38228</ns0:v>
      </ns0:c>
      <ns0:c r="I37" t="n">
        <ns0:v>7.28993</ns0:v>
      </ns0:c>
      <ns0:c r="J37" t="n">
        <ns0:v>7.60628</ns0:v>
      </ns0:c>
      <ns0:c r="K37" t="n">
        <ns0:v>7.04748</ns0:v>
      </ns0:c>
      <ns0:c r="L37" t="n">
        <ns0:v>8.033530000000001</ns0:v>
      </ns0:c>
      <ns0:c r="M37" t="n">
        <ns0:v>7.38073</ns0:v>
      </ns0:c>
      <ns0:c r="N37" s="80" t="n">
        <ns0:v>7.503276</ns0:v>
      </ns0:c>
      <ns0:c r="P37" t="n">
        <ns0:v>8.44049</ns0:v>
      </ns0:c>
      <ns0:c r="Q37" t="n">
        <ns0:v>6.06274</ns0:v>
      </ns0:c>
      <ns0:c r="R37" t="n">
        <ns0:v>7.46778</ns0:v>
      </ns0:c>
      <ns0:c r="S37" t="n">
        <ns0:v>7.18255</ns0:v>
      </ns0:c>
      <ns0:c r="T37" t="n">
        <ns0:v>4.07295</ns0:v>
      </ns0:c>
      <ns0:c r="U37" t="n">
        <ns0:v>5.91388</ns0:v>
      </ns0:c>
      <ns0:c r="V37" t="n">
        <ns0:v>7.67528</ns0:v>
      </ns0:c>
      <ns0:c r="W37" t="n">
        <ns0:v>6.49292</ns0:v>
      </ns0:c>
      <ns0:c r="X37" t="n">
        <ns0:v>5.966</ns0:v>
      </ns0:c>
      <ns0:c r="Y37" t="n">
        <ns0:v>7.1036</ns0:v>
      </ns0:c>
      <ns0:c r="Z37" s="80" t="n">
        <ns0:v>6.637818999999999</ns0:v>
      </ns0:c>
      <ns0:c r="AA37" s="78" t="n"/>
      <ns0:c r="AB37" t="n">
        <ns0:v>6.89537</ns0:v>
      </ns0:c>
      <ns0:c r="AC37" t="n">
        <ns0:v>5.72749</ns0:v>
      </ns0:c>
      <ns0:c r="AD37" t="n">
        <ns0:v>7.9267</ns0:v>
      </ns0:c>
      <ns0:c r="AE37" t="n">
        <ns0:v>5.71391</ns0:v>
      </ns0:c>
      <ns0:c r="AF37" t="n">
        <ns0:v>6.78433</ns0:v>
      </ns0:c>
      <ns0:c r="AG37" t="n">
        <ns0:v>5.37163</ns0:v>
      </ns0:c>
      <ns0:c r="AH37" t="n">
        <ns0:v>8.89315</ns0:v>
      </ns0:c>
      <ns0:c r="AI37" t="n">
        <ns0:v>7.09345</ns0:v>
      </ns0:c>
      <ns0:c r="AJ37" t="n">
        <ns0:v>6.64818</ns0:v>
      </ns0:c>
      <ns0:c r="AK37" t="n">
        <ns0:v>5.1202</ns0:v>
      </ns0:c>
      <ns0:c r="AL37" s="80" t="n">
        <ns0:v>6.617440999999998</ns0:v>
      </ns0:c>
      <ns0:c r="AM37" s="81" t="n"/>
    </ns0:row>
    <ns0:row r="38">
      <ns0:c r="A38" s="78" t="n">
        <ns0:v>750</ns0:v>
      </ns0:c>
      <ns0:c r="B38" t="n">
        <ns0:v>4.25873</ns0:v>
      </ns0:c>
      <ns0:c r="D38" t="n">
        <ns0:v>6.14331</ns0:v>
      </ns0:c>
      <ns0:c r="E38" t="n">
        <ns0:v>6.58301</ns0:v>
      </ns0:c>
      <ns0:c r="F38" t="n">
        <ns0:v>5.53915</ns0:v>
      </ns0:c>
      <ns0:c r="G38" t="n">
        <ns0:v>7.23867</ns0:v>
      </ns0:c>
      <ns0:c r="H38" t="n">
        <ns0:v>7.25494</ns0:v>
      </ns0:c>
      <ns0:c r="I38" t="n">
        <ns0:v>6.40837</ns0:v>
      </ns0:c>
      <ns0:c r="J38" t="n">
        <ns0:v>6.55605</ns0:v>
      </ns0:c>
      <ns0:c r="K38" t="n">
        <ns0:v>6.2197</ns0:v>
      </ns0:c>
      <ns0:c r="L38" t="n">
        <ns0:v>6.87888</ns0:v>
      </ns0:c>
      <ns0:c r="M38" t="n">
        <ns0:v>6.45858</ns0:v>
      </ns0:c>
      <ns0:c r="N38" s="80" t="n">
        <ns0:v>6.528066</ns0:v>
      </ns0:c>
      <ns0:c r="P38" t="n">
        <ns0:v>7.34049</ns0:v>
      </ns0:c>
      <ns0:c r="Q38" t="n">
        <ns0:v>5.24416</ns0:v>
      </ns0:c>
      <ns0:c r="R38" t="n">
        <ns0:v>6.5732</ns0:v>
      </ns0:c>
      <ns0:c r="S38" t="n">
        <ns0:v>6.31448</ns0:v>
      </ns0:c>
      <ns0:c r="T38" t="n">
        <ns0:v>3.58065</ns0:v>
      </ns0:c>
      <ns0:c r="U38" t="n">
        <ns0:v>5.15036</ns0:v>
      </ns0:c>
      <ns0:c r="V38" t="n">
        <ns0:v>6.68154</ns0:v>
      </ns0:c>
      <ns0:c r="W38" t="n">
        <ns0:v>5.74167</ns0:v>
      </ns0:c>
      <ns0:c r="X38" t="n">
        <ns0:v>5.23485</ns0:v>
      </ns0:c>
      <ns0:c r="Y38" t="n">
        <ns0:v>6.0996</ns0:v>
      </ns0:c>
      <ns0:c r="Z38" s="80" t="n">
        <ns0:v>5.7961</ns0:v>
      </ns0:c>
      <ns0:c r="AA38" s="78" t="n"/>
      <ns0:c r="AB38" t="n">
        <ns0:v>6.052</ns0:v>
      </ns0:c>
      <ns0:c r="AC38" t="n">
        <ns0:v>5.09258</ns0:v>
      </ns0:c>
      <ns0:c r="AD38" t="n">
        <ns0:v>6.93791</ns0:v>
      </ns0:c>
      <ns0:c r="AE38" t="n">
        <ns0:v>4.90999</ns0:v>
      </ns0:c>
      <ns0:c r="AF38" t="n">
        <ns0:v>5.95824</ns0:v>
      </ns0:c>
      <ns0:c r="AG38" t="n">
        <ns0:v>4.84575</ns0:v>
      </ns0:c>
      <ns0:c r="AH38" t="n">
        <ns0:v>7.59806</ns0:v>
      </ns0:c>
      <ns0:c r="AI38" t="n">
        <ns0:v>6.10796</ns0:v>
      </ns0:c>
      <ns0:c r="AJ38" t="n">
        <ns0:v>5.78303</ns0:v>
      </ns0:c>
      <ns0:c r="AK38" t="n">
        <ns0:v>4.53216</ns0:v>
      </ns0:c>
      <ns0:c r="AL38" s="80" t="n">
        <ns0:v>5.781768</ns0:v>
      </ns0:c>
      <ns0:c r="AM38" s="81" t="n"/>
    </ns0:row>
    <ns0:row r="39">
      <ns0:c r="A39" s="78" t="n">
        <ns0:v>800</ns0:v>
      </ns0:c>
      <ns0:c r="B39" t="n">
        <ns0:v>3.86039</ns0:v>
      </ns0:c>
      <ns0:c r="D39" t="n">
        <ns0:v>5.19198</ns0:v>
      </ns0:c>
      <ns0:c r="E39" t="n">
        <ns0:v>5.6029</ns0:v>
      </ns0:c>
      <ns0:c r="F39" t="n">
        <ns0:v>4.66402</ns0:v>
      </ns0:c>
      <ns0:c r="G39" t="n">
        <ns0:v>6.09</ns0:v>
      </ns0:c>
      <ns0:c r="H39" t="n">
        <ns0:v>6.07203</ns0:v>
      </ns0:c>
      <ns0:c r="I39" t="n">
        <ns0:v>5.49042</ns0:v>
      </ns0:c>
      <ns0:c r="J39" t="n">
        <ns0:v>5.47905</ns0:v>
      </ns0:c>
      <ns0:c r="K39" t="n">
        <ns0:v>5.35329</ns0:v>
      </ns0:c>
      <ns0:c r="L39" t="n">
        <ns0:v>5.70295</ns0:v>
      </ns0:c>
      <ns0:c r="M39" t="n">
        <ns0:v>5.48898</ns0:v>
      </ns0:c>
      <ns0:c r="N39" s="80" t="n">
        <ns0:v>5.513562</ns0:v>
      </ns0:c>
      <ns0:c r="P39" t="n">
        <ns0:v>6.17931</ns0:v>
      </ns0:c>
      <ns0:c r="Q39" t="n">
        <ns0:v>4.41294</ns0:v>
      </ns0:c>
      <ns0:c r="R39" t="n">
        <ns0:v>5.63373</ns0:v>
      </ns0:c>
      <ns0:c r="S39" t="n">
        <ns0:v>5.40347</ns0:v>
      </ns0:c>
      <ns0:c r="T39" t="n">
        <ns0:v>3.05957</ns0:v>
      </ns0:c>
      <ns0:c r="U39" t="n">
        <ns0:v>4.37092</ns0:v>
      </ns0:c>
      <ns0:c r="V39" t="n">
        <ns0:v>5.63624</ns0:v>
      </ns0:c>
      <ns0:c r="W39" t="n">
        <ns0:v>4.95326</ns0:v>
      </ns0:c>
      <ns0:c r="X39" t="n">
        <ns0:v>4.47218</ns0:v>
      </ns0:c>
      <ns0:c r="Y39" t="n">
        <ns0:v>5.0937</ns0:v>
      </ns0:c>
      <ns0:c r="Z39" s="80" t="n">
        <ns0:v>4.921532</ns0:v>
      </ns0:c>
      <ns0:c r="AA39" s="78" t="n"/>
      <ns0:c r="AB39" t="n">
        <ns0:v>5.16576</ns0:v>
      </ns0:c>
      <ns0:c r="AC39" t="n">
        <ns0:v>4.43088</ns0:v>
      </ns0:c>
      <ns0:c r="AD39" t="n">
        <ns0:v>5.85735</ns0:v>
      </ns0:c>
      <ns0:c r="AE39" t="n">
        <ns0:v>4.09917</ns0:v>
      </ns0:c>
      <ns0:c r="AF39" t="n">
        <ns0:v>5.10879</ns0:v>
      </ns0:c>
      <ns0:c r="AG39" t="n">
        <ns0:v>4.27774</ns0:v>
      </ns0:c>
      <ns0:c r="AH39" t="n">
        <ns0:v>6.27617</ns0:v>
      </ns0:c>
      <ns0:c r="AI39" t="n">
        <ns0:v>5.09851</ns0:v>
      </ns0:c>
      <ns0:c r="AJ39" t="n">
        <ns0:v>4.88076</ns0:v>
      </ns0:c>
      <ns0:c r="AK39" t="n">
        <ns0:v>3.90887</ns0:v>
      </ns0:c>
      <ns0:c r="AL39" s="80" t="n">
        <ns0:v>4.9104</ns0:v>
      </ns0:c>
      <ns0:c r="AM39" s="81" t="n"/>
    </ns0:row>
    <ns0:row r="40">
      <ns0:c r="A40" s="78" t="n">
        <ns0:v>850</ns0:v>
      </ns0:c>
      <ns0:c r="B40" t="n">
        <ns0:v>3.53124</ns0:v>
      </ns0:c>
      <ns0:c r="D40" t="n">
        <ns0:v>4.42948</ns0:v>
      </ns0:c>
      <ns0:c r="E40" t="n">
        <ns0:v>4.81352</ns0:v>
      </ns0:c>
      <ns0:c r="F40" t="n">
        <ns0:v>3.97933</ns0:v>
      </ns0:c>
      <ns0:c r="G40" t="n">
        <ns0:v>5.18346</ns0:v>
      </ns0:c>
      <ns0:c r="H40" t="n">
        <ns0:v>5.13272</ns0:v>
      </ns0:c>
      <ns0:c r="I40" t="n">
        <ns0:v>4.78313</ns0:v>
      </ns0:c>
      <ns0:c r="J40" t="n">
        <ns0:v>4.65984</ns0:v>
      </ns0:c>
      <ns0:c r="K40" t="n">
        <ns0:v>4.67387</ns0:v>
      </ns0:c>
      <ns0:c r="L40" t="n">
        <ns0:v>4.80421</ns0:v>
      </ns0:c>
      <ns0:c r="M40" t="n">
        <ns0:v>4.713</ns0:v>
      </ns0:c>
      <ns0:c r="N40" s="80" t="n">
        <ns0:v>4.717256</ns0:v>
      </ns0:c>
      <ns0:c r="P40" t="n">
        <ns0:v>5.2469</ns0:v>
      </ns0:c>
      <ns0:c r="Q40" t="n">
        <ns0:v>3.8001</ns0:v>
      </ns0:c>
      <ns0:c r="R40" t="n">
        <ns0:v>4.87076</ns0:v>
      </ns0:c>
      <ns0:c r="S40" t="n">
        <ns0:v>4.6765</ns0:v>
      </ns0:c>
      <ns0:c r="T40" t="n">
        <ns0:v>2.63444</ns0:v>
      </ns0:c>
      <ns0:c r="U40" t="n">
        <ns0:v>3.75931</ns0:v>
      </ns0:c>
      <ns0:c r="V40" t="n">
        <ns0:v>4.80256</ns0:v>
      </ns0:c>
      <ns0:c r="W40" t="n">
        <ns0:v>4.32166</ns0:v>
      </ns0:c>
      <ns0:c r="X40" t="n">
        <ns0:v>3.87916</ns0:v>
      </ns0:c>
      <ns0:c r="Y40" t="n">
        <ns0:v>4.3699</ns0:v>
      </ns0:c>
      <ns0:c r="Z40" s="80" t="n">
        <ns0:v>4.236129</ns0:v>
      </ns0:c>
      <ns0:c r="AA40" s="78" t="n"/>
      <ns0:c r="AB40" t="n">
        <ns0:v>4.46118</ns0:v>
      </ns0:c>
      <ns0:c r="AC40" t="n">
        <ns0:v>3.92058</ns0:v>
      </ns0:c>
      <ns0:c r="AD40" t="n">
        <ns0:v>4.97385</ns0:v>
      </ns0:c>
      <ns0:c r="AE40" t="n">
        <ns0:v>3.4702</ns0:v>
      </ns0:c>
      <ns0:c r="AF40" t="n">
        <ns0:v>4.43806</ns0:v>
      </ns0:c>
      <ns0:c r="AG40" t="n">
        <ns0:v>3.81774</ns0:v>
      </ns0:c>
      <ns0:c r="AH40" t="n">
        <ns0:v>5.24161</ns0:v>
      </ns0:c>
      <ns0:c r="AI40" t="n">
        <ns0:v>4.30368</ns0:v>
      </ns0:c>
      <ns0:c r="AJ40" t="n">
        <ns0:v>4.16846</ns0:v>
      </ns0:c>
      <ns0:c r="AK40" t="n">
        <ns0:v>3.42166</ns0:v>
      </ns0:c>
      <ns0:c r="AL40" s="80" t="n">
        <ns0:v>4.221702000000001</ns0:v>
      </ns0:c>
      <ns0:c r="AM40" s="81" t="n"/>
    </ns0:row>
    <ns0:row r="41">
      <ns0:c r="A41" s="78" t="n">
        <ns0:v>900</ns0:v>
      </ns0:c>
      <ns0:c r="B41" t="n">
        <ns0:v>3.25834</ns0:v>
      </ns0:c>
      <ns0:c r="D41" t="n">
        <ns0:v>3.80692</ns0:v>
      </ns0:c>
      <ns0:c r="E41" t="n">
        <ns0:v>4.16618</ns0:v>
      </ns0:c>
      <ns0:c r="F41" t="n">
        <ns0:v>3.43167</ns0:v>
      </ns0:c>
      <ns0:c r="G41" t="n">
        <ns0:v>4.48099</ns0:v>
      </ns0:c>
      <ns0:c r="H41" t="n">
        <ns0:v>4.39458</ns0:v>
      </ns0:c>
      <ns0:c r="I41" t="n">
        <ns0:v>4.21893</ns0:v>
      </ns0:c>
      <ns0:c r="J41" t="n">
        <ns0:v>4.03136</ns0:v>
      </ns0:c>
      <ns0:c r="K41" t="n">
        <ns0:v>4.14045</ns0:v>
      </ns0:c>
      <ns0:c r="L41" t="n">
        <ns0:v>4.12538</ns0:v>
      </ns0:c>
      <ns0:c r="M41" t="n">
        <ns0:v>4.07595</ns0:v>
      </ns0:c>
      <ns0:c r="N41" s="80" t="n">
        <ns0:v>4.087241</ns0:v>
      </ns0:c>
      <ns0:c r="P41" t="n">
        <ns0:v>4.48608</ns0:v>
      </ns0:c>
      <ns0:c r="Q41" t="n">
        <ns0:v>3.34734</ns0:v>
      </ns0:c>
      <ns0:c r="R41" t="n">
        <ns0:v>4.26487</ns0:v>
      </ns0:c>
      <ns0:c r="S41" t="n">
        <ns0:v>4.08316</ns0:v>
      </ns0:c>
      <ns0:c r="T41" t="n">
        <ns0:v>2.29378</ns0:v>
      </ns0:c>
      <ns0:c r="U41" t="n">
        <ns0:v>3.25476</ns0:v>
      </ns0:c>
      <ns0:c r="V41" t="n">
        <ns0:v>4.13276</ns0:v>
      </ns0:c>
      <ns0:c r="W41" t="n">
        <ns0:v>3.81667</ns0:v>
      </ns0:c>
      <ns0:c r="X41" t="n">
        <ns0:v>3.41473</ns0:v>
      </ns0:c>
      <ns0:c r="Y41" t="n">
        <ns0:v>3.84592</ns0:v>
      </ns0:c>
      <ns0:c r="Z41" s="80" t="n">
        <ns0:v>3.694007</ns0:v>
      </ns0:c>
      <ns0:c r="AA41" s="78" t="n"/>
      <ns0:c r="AB41" t="n">
        <ns0:v>3.89592</ns0:v>
      </ns0:c>
      <ns0:c r="AC41" t="n">
        <ns0:v>3.53135</ns0:v>
      </ns0:c>
      <ns0:c r="AD41" t="n">
        <ns0:v>4.26095</ns0:v>
      </ns0:c>
      <ns0:c r="AE41" t="n">
        <ns0:v>2.97223</ns0:v>
      </ns0:c>
      <ns0:c r="AF41" t="n">
        <ns0:v>3.88665</ns0:v>
      </ns0:c>
      <ns0:c r="AG41" t="n">
        <ns0:v>3.44237</ns0:v>
      </ns0:c>
      <ns0:c r="AH41" t="n">
        <ns0:v>4.42236</ns0:v>
      </ns0:c>
      <ns0:c r="AI41" t="n">
        <ns0:v>3.67253</ns0:v>
      </ns0:c>
      <ns0:c r="AJ41" t="n">
        <ns0:v>3.60245</ns0:v>
      </ns0:c>
      <ns0:c r="AK41" t="n">
        <ns0:v>3.03797</ns0:v>
      </ns0:c>
      <ns0:c r="AL41" s="80" t="n">
        <ns0:v>3.672478</ns0:v>
      </ns0:c>
      <ns0:c r="AM41" s="81" t="n"/>
    </ns0:row>
    <ns0:row r="42">
      <ns0:c r="A42" s="78" t="n">
        <ns0:v>950</ns0:v>
      </ns0:c>
      <ns0:c r="B42" t="n">
        <ns0:v>3.00609</ns0:v>
      </ns0:c>
      <ns0:c r="D42" t="n">
        <ns0:v>3.29133</ns0:v>
      </ns0:c>
      <ns0:c r="E42" t="n">
        <ns0:v>3.62262</ns0:v>
      </ns0:c>
      <ns0:c r="F42" t="n">
        <ns0:v>2.97775</ns0:v>
      </ns0:c>
      <ns0:c r="G42" t="n">
        <ns0:v>3.90515</ns0:v>
      </ns0:c>
      <ns0:c r="H42" t="n">
        <ns0:v>3.78239</ns0:v>
      </ns0:c>
      <ns0:c r="I42" t="n">
        <ns0:v>3.72738</ns0:v>
      </ns0:c>
      <ns0:c r="J42" t="n">
        <ns0:v>3.5157</ns0:v>
      </ns0:c>
      <ns0:c r="K42" t="n">
        <ns0:v>3.68413</ns0:v>
      </ns0:c>
      <ns0:c r="L42" t="n">
        <ns0:v>3.57759</ns0:v>
      </ns0:c>
      <ns0:c r="M42" t="n">
        <ns0:v>3.546</ns0:v>
      </ns0:c>
      <ns0:c r="N42" s="80" t="n">
        <ns0:v>3.563003999999999</ns0:v>
      </ns0:c>
      <ns0:c r="P42" t="n">
        <ns0:v>3.84153</ns0:v>
      </ns0:c>
      <ns0:c r="Q42" t="n">
        <ns0:v>2.9812</ns0:v>
      </ns0:c>
      <ns0:c r="R42" t="n">
        <ns0:v>3.75344</ns0:v>
      </ns0:c>
      <ns0:c r="S42" t="n">
        <ns0:v>3.58086</ns0:v>
      </ns0:c>
      <ns0:c r="T42" t="n">
        <ns0:v>2.01933</ns0:v>
      </ns0:c>
      <ns0:c r="U42" t="n">
        <ns0:v>2.82606</ns0:v>
      </ns0:c>
      <ns0:c r="V42" t="n">
        <ns0:v>3.58522</ns0:v>
      </ns0:c>
      <ns0:c r="W42" t="n">
        <ns0:v>3.39317</ns0:v>
      </ns0:c>
      <ns0:c r="X42" t="n">
        <ns0:v>3.02885</ns0:v>
      </ns0:c>
      <ns0:c r="Y42" t="n">
        <ns0:v>3.42529</ns0:v>
      </ns0:c>
      <ns0:c r="Z42" s="80" t="n">
        <ns0:v>3.243495</ns0:v>
      </ns0:c>
      <ns0:c r="AA42" s="78" t="n"/>
      <ns0:c r="AB42" t="n">
        <ns0:v>3.4255</ns0:v>
      </ns0:c>
      <ns0:c r="AC42" t="n">
        <ns0:v>3.20733</ns0:v>
      </ns0:c>
      <ns0:c r="AD42" t="n">
        <ns0:v>3.68929</ns0:v>
      </ns0:c>
      <ns0:c r="AE42" t="n">
        <ns0:v>2.56817</ns0:v>
      </ns0:c>
      <ns0:c r="AF42" t="n">
        <ns0:v>3.42018</ns0:v>
      </ns0:c>
      <ns0:c r="AG42" t="n">
        <ns0:v>3.12146</ns0:v>
      </ns0:c>
      <ns0:c r="AH42" t="n">
        <ns0:v>3.75173</ns0:v>
      </ns0:c>
      <ns0:c r="AI42" t="n">
        <ns0:v>3.14946</ns0:v>
      </ns0:c>
      <ns0:c r="AJ42" t="n">
        <ns0:v>3.13838</ns0:v>
      </ns0:c>
      <ns0:c r="AK42" t="n">
        <ns0:v>2.73269</ns0:v>
      </ns0:c>
      <ns0:c r="AL42" s="80" t="n">
        <ns0:v>3.220419000000001</ns0:v>
      </ns0:c>
      <ns0:c r="AM42" s="81" t="n"/>
    </ns0:row>
    <ns0:row r="43">
      <ns0:c r="A43" s="78" t="n">
        <ns0:v>1000</ns0:v>
      </ns0:c>
      <ns0:c r="B43" t="n">
        <ns0:v>2.75866</ns0:v>
      </ns0:c>
      <ns0:c r="D43" t="n">
        <ns0:v>2.84907</ns0:v>
      </ns0:c>
      <ns0:c r="E43" t="n">
        <ns0:v>3.15385</ns0:v>
      </ns0:c>
      <ns0:c r="F43" t="n">
        <ns0:v>2.58167</ns0:v>
      </ns0:c>
      <ns0:c r="G43" t="n">
        <ns0:v>3.4042</ns0:v>
      </ns0:c>
      <ns0:c r="H43" t="n">
        <ns0:v>3.24629</ns0:v>
      </ns0:c>
      <ns0:c r="I43" t="n">
        <ns0:v>3.25707</ns0:v>
      </ns0:c>
      <ns0:c r="J43" t="n">
        <ns0:v>3.05295</ns0:v>
      </ns0:c>
      <ns0:c r="K43" t="n">
        <ns0:v>3.27448</ns0:v>
      </ns0:c>
      <ns0:c r="L43" t="n">
        <ns0:v>3.09502</ns0:v>
      </ns0:c>
      <ns0:c r="M43" t="n">
        <ns0:v>3.08737</ns0:v>
      </ns0:c>
      <ns0:c r="N43" s="80" t="n">
        <ns0:v>3.100197</ns0:v>
      </ns0:c>
      <ns0:c r="P43" t="n">
        <ns0:v>3.27916</ns0:v>
      </ns0:c>
      <ns0:c r="Q43" t="n">
        <ns0:v>2.64236</ns0:v>
      </ns0:c>
      <ns0:c r="R43" t="n">
        <ns0:v>3.2918</ns0:v>
      </ns0:c>
      <ns0:c r="S43" t="n">
        <ns0:v>3.13773</ns0:v>
      </ns0:c>
      <ns0:c r="T43" t="n">
        <ns0:v>1.79369</ns0:v>
      </ns0:c>
      <ns0:c r="U43" t="n">
        <ns0:v>2.46032</ns0:v>
      </ns0:c>
      <ns0:c r="V43" t="n">
        <ns0:v>3.11578</ns0:v>
      </ns0:c>
      <ns0:c r="W43" t="n">
        <ns0:v>3.01269</ns0:v>
      </ns0:c>
      <ns0:c r="X43" t="n">
        <ns0:v>2.67009</ns0:v>
      </ns0:c>
      <ns0:c r="Y43" t="n">
        <ns0:v>3.02878</ns0:v>
      </ns0:c>
      <ns0:c r="Z43" s="80" t="n">
        <ns0:v>2.84324</ns0:v>
      </ns0:c>
      <ns0:c r="AA43" s="78" t="n"/>
      <ns0:c r="AB43" t="n">
        <ns0:v>3.01503</ns0:v>
      </ns0:c>
      <ns0:c r="AC43" t="n">
        <ns0:v>2.89437</ns0:v>
      </ns0:c>
      <ns0:c r="AD43" t="n">
        <ns0:v>3.20205</ns0:v>
      </ns0:c>
      <ns0:c r="AE43" t="n">
        <ns0:v>2.22051</ns0:v>
      </ns0:c>
      <ns0:c r="AF43" t="n">
        <ns0:v>3.00597</ns0:v>
      </ns0:c>
      <ns0:c r="AG43" t="n">
        <ns0:v>2.83192</ns0:v>
      </ns0:c>
      <ns0:c r="AH43" t="n">
        <ns0:v>3.17617</ns0:v>
      </ns0:c>
      <ns0:c r="AI43" t="n">
        <ns0:v>2.69752</ns0:v>
      </ns0:c>
      <ns0:c r="AJ43" t="n">
        <ns0:v>2.7367</ns0:v>
      </ns0:c>
      <ns0:c r="AK43" t="n">
        <ns0:v>2.47008</ns0:v>
      </ns0:c>
      <ns0:c r="AL43" s="80" t="n">
        <ns0:v>2.825031999999999</ns0:v>
      </ns0:c>
      <ns0:c r="AM43" s="81" t="n"/>
    </ns0:row>
    <ns0:row r="44">
      <ns0:c r="A44" s="78" t="n">
        <ns0:v>1060</ns0:v>
      </ns0:c>
      <ns0:c r="B44" t="n">
        <ns0:v>2.47034</ns0:v>
      </ns0:c>
      <ns0:c r="D44" t="n">
        <ns0:v>2.39698</ns0:v>
      </ns0:c>
      <ns0:c r="E44" t="n">
        <ns0:v>2.65925</ns0:v>
      </ns0:c>
      <ns0:c r="F44" t="n">
        <ns0:v>2.17007</ns0:v>
      </ns0:c>
      <ns0:c r="G44" t="n">
        <ns0:v>2.8707</ns0:v>
      </ns0:c>
      <ns0:c r="H44" t="n">
        <ns0:v>2.69049</ns0:v>
      </ns0:c>
      <ns0:c r="I44" t="n">
        <ns0:v>2.72834</ns0:v>
      </ns0:c>
      <ns0:c r="J44" t="n">
        <ns0:v>2.55037</ns0:v>
      </ns0:c>
      <ns0:c r="K44" t="n">
        <ns0:v>2.82941</ns0:v>
      </ns0:c>
      <ns0:c r="L44" t="n">
        <ns0:v>2.57666</ns0:v>
      </ns0:c>
      <ns0:c r="M44" t="n">
        <ns0:v>2.61046</ns0:v>
      </ns0:c>
      <ns0:c r="N44" s="80" t="n">
        <ns0:v>2.608273</ns0:v>
      </ns0:c>
      <ns0:c r="P44" t="n">
        <ns0:v>2.68137</ns0:v>
      </ns0:c>
      <ns0:c r="Q44" t="n">
        <ns0:v>2.25825</ns0:v>
      </ns0:c>
      <ns0:c r="R44" t="n">
        <ns0:v>2.79064</ns0:v>
      </ns0:c>
      <ns0:c r="S44" t="n">
        <ns0:v>2.66414</ns0:v>
      </ns0:c>
      <ns0:c r="T44" t="n">
        <ns0:v>1.5648</ns0:v>
      </ns0:c>
      <ns0:c r="U44" t="n">
        <ns0:v>2.09259</ns0:v>
      </ns0:c>
      <ns0:c r="V44" t="n">
        <ns0:v>2.62464</ns0:v>
      </ns0:c>
      <ns0:c r="W44" t="n">
        <ns0:v>2.58893</ns0:v>
      </ns0:c>
      <ns0:c r="X44" t="n">
        <ns0:v>2.27255</ns0:v>
      </ns0:c>
      <ns0:c r="Y44" t="n">
        <ns0:v>2.56784</ns0:v>
      </ns0:c>
      <ns0:c r="Z44" s="80" t="n">
        <ns0:v>2.410575</ns0:v>
      </ns0:c>
      <ns0:c r="AA44" s="78" t="n"/>
      <ns0:c r="AB44" t="n">
        <ns0:v>2.57716</ns0:v>
      </ns0:c>
      <ns0:c r="AC44" t="n">
        <ns0:v>2.52224</ns0:v>
      </ns0:c>
      <ns0:c r="AD44" t="n">
        <ns0:v>2.68033</ns0:v>
      </ns0:c>
      <ns0:c r="AE44" t="n">
        <ns0:v>1.84994</ns0:v>
      </ns0:c>
      <ns0:c r="AF44" t="n">
        <ns0:v>2.56553</ns0:v>
      </ns0:c>
      <ns0:c r="AG44" t="n">
        <ns0:v>2.50409</ns0:v>
      </ns0:c>
      <ns0:c r="AH44" t="n">
        <ns0:v>2.5807</ns0:v>
      </ns0:c>
      <ns0:c r="AI44" t="n">
        <ns0:v>2.22468</ns0:v>
      </ns0:c>
      <ns0:c r="AJ44" t="n">
        <ns0:v>2.31696</ns0:v>
      </ns0:c>
      <ns0:c r="AK44" t="n">
        <ns0:v>2.17935</ns0:v>
      </ns0:c>
      <ns0:c r="AL44" s="80" t="n">
        <ns0:v>2.400098</ns0:v>
      </ns0:c>
      <ns0:c r="AM44" s="81" t="n"/>
    </ns0:row>
    <ns0:row r="45">
      <ns0:c r="A45" s="78" t="n">
        <ns0:v>1120</ns0:v>
      </ns0:c>
      <ns0:c r="B45" t="n">
        <ns0:v>2.20446</ns0:v>
      </ns0:c>
      <ns0:c r="D45" t="n">
        <ns0:v>2.01923</ns0:v>
      </ns0:c>
      <ns0:c r="E45" t="n">
        <ns0:v>2.23686</ns0:v>
      </ns0:c>
      <ns0:c r="F45" t="n">
        <ns0:v>1.82017</ns0:v>
      </ns0:c>
      <ns0:c r="G45" t="n">
        <ns0:v>2.40004</ns0:v>
      </ns0:c>
      <ns0:c r="H45" t="n">
        <ns0:v>2.20232</ns0:v>
      </ns0:c>
      <ns0:c r="I45" t="n">
        <ns0:v>2.28051</ns0:v>
      </ns0:c>
      <ns0:c r="J45" t="n">
        <ns0:v>2.11859</ns0:v>
      </ns0:c>
      <ns0:c r="K45" t="n">
        <ns0:v>2.44234</ns0:v>
      </ns0:c>
      <ns0:c r="L45" t="n">
        <ns0:v>2.12805</ns0:v>
      </ns0:c>
      <ns0:c r="M45" t="n">
        <ns0:v>2.2045</ns0:v>
      </ns0:c>
      <ns0:c r="N45" s="80" t="n">
        <ns0:v>2.185261</ns0:v>
      </ns0:c>
      <ns0:c r="P45" t="n">
        <ns0:v>2.17539</ns0:v>
      </ns0:c>
      <ns0:c r="Q45" t="n">
        <ns0:v>1.91377</ns0:v>
      </ns0:c>
      <ns0:c r="R45" t="n">
        <ns0:v>2.35313</ns0:v>
      </ns0:c>
      <ns0:c r="S45" t="n">
        <ns0:v>2.25619</ns0:v>
      </ns0:c>
      <ns0:c r="T45" t="n">
        <ns0:v>1.3703</ns0:v>
      </ns0:c>
      <ns0:c r="U45" t="n">
        <ns0:v>1.77689</ns0:v>
      </ns0:c>
      <ns0:c r="V45" t="n">
        <ns0:v>2.20701</ns0:v>
      </ns0:c>
      <ns0:c r="W45" t="n">
        <ns0:v>2.21646</ns0:v>
      </ns0:c>
      <ns0:c r="X45" t="n">
        <ns0:v>1.92158</ns0:v>
      </ns0:c>
      <ns0:c r="Y45" t="n">
        <ns0:v>2.14325</ns0:v>
      </ns0:c>
      <ns0:c r="Z45" s="80" t="n">
        <ns0:v>2.033397</ns0:v>
      </ns0:c>
      <ns0:c r="AA45" s="78" t="n"/>
      <ns0:c r="AB45" t="n">
        <ns0:v>2.19707</ns0:v>
      </ns0:c>
      <ns0:c r="AC45" t="n">
        <ns0:v>2.18655</ns0:v>
      </ns0:c>
      <ns0:c r="AD45" t="n">
        <ns0:v>2.23129</ns0:v>
      </ns0:c>
      <ns0:c r="AE45" t="n">
        <ns0:v>1.54284</ns0:v>
      </ns0:c>
      <ns0:c r="AF45" t="n">
        <ns0:v>2.1824</ns0:v>
      </ns0:c>
      <ns0:c r="AG45" t="n">
        <ns0:v>2.21686</ns0:v>
      </ns0:c>
      <ns0:c r="AH45" t="n">
        <ns0:v>2.0811</ns0:v>
      </ns0:c>
      <ns0:c r="AI45" t="n">
        <ns0:v>1.82655</ns0:v>
      </ns0:c>
      <ns0:c r="AJ45" t="n">
        <ns0:v>1.95794</ns0:v>
      </ns0:c>
      <ns0:c r="AK45" t="n">
        <ns0:v>1.91616</ns0:v>
      </ns0:c>
      <ns0:c r="AL45" s="80" t="n">
        <ns0:v>2.033876</ns0:v>
      </ns0:c>
      <ns0:c r="AM45" s="81" t="n"/>
    </ns0:row>
    <ns0:row r="46">
      <ns0:c r="A46" s="78" t="n">
        <ns0:v>1180</ns0:v>
      </ns0:c>
      <ns0:c r="B46" t="n">
        <ns0:v>1.97917</ns0:v>
      </ns0:c>
      <ns0:c r="D46" t="n">
        <ns0:v>1.71025</ns0:v>
      </ns0:c>
      <ns0:c r="E46" t="n">
        <ns0:v>1.8955</ns0:v>
      </ns0:c>
      <ns0:c r="F46" t="n">
        <ns0:v>1.53505</ns0:v>
      </ns0:c>
      <ns0:c r="G46" t="n">
        <ns0:v>2.02487</ns0:v>
      </ns0:c>
      <ns0:c r="H46" t="n">
        <ns0:v>1.8346</ns0:v>
      </ns0:c>
      <ns0:c r="I46" t="n">
        <ns0:v>1.92136</ns0:v>
      </ns0:c>
      <ns0:c r="J46" t="n">
        <ns0:v>1.76602</ns0:v>
      </ns0:c>
      <ns0:c r="K46" t="n">
        <ns0:v>2.11653</ns0:v>
      </ns0:c>
      <ns0:c r="L46" t="n">
        <ns0:v>1.76298</ns0:v>
      </ns0:c>
      <ns0:c r="M46" t="n">
        <ns0:v>1.87873</ns0:v>
      </ns0:c>
      <ns0:c r="N46" s="80" t="n">
        <ns0:v>1.844589</ns0:v>
      </ns0:c>
      <ns0:c r="P46" t="n">
        <ns0:v>1.78154</ns0:v>
      </ns0:c>
      <ns0:c r="Q46" t="n">
        <ns0:v>1.63555</ns0:v>
      </ns0:c>
      <ns0:c r="R46" t="n">
        <ns0:v>2.00039</ns0:v>
      </ns0:c>
      <ns0:c r="S46" t="n">
        <ns0:v>1.92786</ns0:v>
      </ns0:c>
      <ns0:c r="T46" t="n">
        <ns0:v>1.2104</ns0:v>
      </ns0:c>
      <ns0:c r="U46" t="n">
        <ns0:v>1.51968</ns0:v>
      </ns0:c>
      <ns0:c r="V46" t="n">
        <ns0:v>1.87061</ns0:v>
      </ns0:c>
      <ns0:c r="W46" t="n">
        <ns0:v>1.90774</ns0:v>
      </ns0:c>
      <ns0:c r="X46" t="n">
        <ns0:v>1.63795</ns0:v>
      </ns0:c>
      <ns0:c r="Y46" t="n">
        <ns0:v>1.81236</ns0:v>
      </ns0:c>
      <ns0:c r="Z46" s="80" t="n">
        <ns0:v>1.730408</ns0:v>
      </ns0:c>
      <ns0:c r="AA46" s="78" t="n"/>
      <ns0:c r="AB46" t="n">
        <ns0:v>1.88636</ns0:v>
      </ns0:c>
      <ns0:c r="AC46" t="n">
        <ns0:v>1.8999</ns0:v>
      </ns0:c>
      <ns0:c r="AD46" t="n">
        <ns0:v>1.8649</ns0:v>
      </ns0:c>
      <ns0:c r="AE46" t="n">
        <ns0:v>1.29883</ns0:v>
      </ns0:c>
      <ns0:c r="AF46" t="n">
        <ns0:v>1.87113</ns0:v>
      </ns0:c>
      <ns0:c r="AG46" t="n">
        <ns0:v>1.96793</ns0:v>
      </ns0:c>
      <ns0:c r="AH46" t="n">
        <ns0:v>1.68625</ns0:v>
      </ns0:c>
      <ns0:c r="AI46" t="n">
        <ns0:v>1.5126</ns0:v>
      </ns0:c>
      <ns0:c r="AJ46" t="n">
        <ns0:v>1.66724</ns0:v>
      </ns0:c>
      <ns0:c r="AK46" t="n">
        <ns0:v>1.6906</ns0:v>
      </ns0:c>
      <ns0:c r="AL46" s="80" t="n">
        <ns0:v>1.734574</ns0:v>
      </ns0:c>
      <ns0:c r="AM46" s="81" t="n"/>
    </ns0:row>
    <ns0:row r="47">
      <ns0:c r="A47" s="78" t="n">
        <ns0:v>1250</ns0:v>
      </ns0:c>
      <ns0:c r="B47" t="n">
        <ns0:v>1.76531</ns0:v>
      </ns0:c>
      <ns0:c r="D47" t="n">
        <ns0:v>1.44518</ns0:v>
      </ns0:c>
      <ns0:c r="E47" t="n">
        <ns0:v>1.59001</ns0:v>
      </ns0:c>
      <ns0:c r="F47" t="n">
        <ns0:v>1.28489</ns0:v>
      </ns0:c>
      <ns0:c r="G47" t="n">
        <ns0:v>1.71527</ns0:v>
      </ns0:c>
      <ns0:c r="H47" t="n">
        <ns0:v>1.53546</ns0:v>
      </ns0:c>
      <ns0:c r="I47" t="n">
        <ns0:v>1.60143</ns0:v>
      </ns0:c>
      <ns0:c r="J47" t="n">
        <ns0:v>1.46088</ns0:v>
      </ns0:c>
      <ns0:c r="K47" t="n">
        <ns0:v>1.82222</ns0:v>
      </ns0:c>
      <ns0:c r="L47" t="n">
        <ns0:v>1.45859</ns0:v>
      </ns0:c>
      <ns0:c r="M47" t="n">
        <ns0:v>1.58983</ns0:v>
      </ns0:c>
      <ns0:c r="N47" s="80" t="n">
        <ns0:v>1.550376</ns0:v>
      </ns0:c>
      <ns0:c r="P47" t="n">
        <ns0:v>1.43858</ns0:v>
      </ns0:c>
      <ns0:c r="Q47" t="n">
        <ns0:v>1.39312</ns0:v>
      </ns0:c>
      <ns0:c r="R47" t="n">
        <ns0:v>1.7081</ns0:v>
      </ns0:c>
      <ns0:c r="S47" t="n">
        <ns0:v>1.64045</ns0:v>
      </ns0:c>
      <ns0:c r="T47" t="n">
        <ns0:v>1.06063</ns0:v>
      </ns0:c>
      <ns0:c r="U47" t="n">
        <ns0:v>1.29131</ns0:v>
      </ns0:c>
      <ns0:c r="V47" t="n">
        <ns0:v>1.57467</ns0:v>
      </ns0:c>
      <ns0:c r="W47" t="n">
        <ns0:v>1.63459</ns0:v>
      </ns0:c>
      <ns0:c r="X47" t="n">
        <ns0:v>1.38984</ns0:v>
      </ns0:c>
      <ns0:c r="Y47" t="n">
        <ns0:v>1.51205</ns0:v>
      </ns0:c>
      <ns0:c r="Z47" s="80" t="n">
        <ns0:v>1.464334</ns0:v>
      </ns0:c>
      <ns0:c r="AA47" s="78" t="n"/>
      <ns0:c r="AB47" t="n">
        <ns0:v>1.60778</ns0:v>
      </ns0:c>
      <ns0:c r="AC47" t="n">
        <ns0:v>1.63311</ns0:v>
      </ns0:c>
      <ns0:c r="AD47" t="n">
        <ns0:v>1.54175</ns0:v>
      </ns0:c>
      <ns0:c r="AE47" t="n">
        <ns0:v>1.08853</ns0:v>
      </ns0:c>
      <ns0:c r="AF47" t="n">
        <ns0:v>1.59518</ns0:v>
      </ns0:c>
      <ns0:c r="AG47" t="n">
        <ns0:v>1.73596</ns0:v>
      </ns0:c>
      <ns0:c r="AH47" t="n">
        <ns0:v>1.35032</ns0:v>
      </ns0:c>
      <ns0:c r="AI47" t="n">
        <ns0:v>1.24156</ns0:v>
      </ns0:c>
      <ns0:c r="AJ47" t="n">
        <ns0:v>1.4084</ns0:v>
      </ns0:c>
      <ns0:c r="AK47" t="n">
        <ns0:v>1.48042</ns0:v>
      </ns0:c>
      <ns0:c r="AL47" s="80" t="n">
        <ns0:v>1.468301</ns0:v>
      </ns0:c>
      <ns0:c r="AM47" s="81" t="n"/>
    </ns0:row>
    <ns0:row r="48">
      <ns0:c r="A48" s="78" t="n">
        <ns0:v>1320</ns0:v>
      </ns0:c>
      <ns0:c r="B48" t="n">
        <ns0:v>1.60484</ns0:v>
      </ns0:c>
      <ns0:c r="D48" t="n">
        <ns0:v>1.25526</ns0:v>
      </ns0:c>
      <ns0:c r="E48" t="n">
        <ns0:v>1.37376</ns0:v>
      </ns0:c>
      <ns0:c r="F48" t="n">
        <ns0:v>1.11094</ns0:v>
      </ns0:c>
      <ns0:c r="G48" t="n">
        <ns0:v>1.48916</ns0:v>
      </ns0:c>
      <ns0:c r="H48" t="n">
        <ns0:v>1.3195</ns0:v>
      </ns0:c>
      <ns0:c r="I48" t="n">
        <ns0:v>1.37333</ns0:v>
      </ns0:c>
      <ns0:c r="J48" t="n">
        <ns0:v>1.24292</ns0:v>
      </ns0:c>
      <ns0:c r="K48" t="n">
        <ns0:v>1.61245</ns0:v>
      </ns0:c>
      <ns0:c r="L48" t="n">
        <ns0:v>1.24246</ns0:v>
      </ns0:c>
      <ns0:c r="M48" t="n">
        <ns0:v>1.38382</ns0:v>
      </ns0:c>
      <ns0:c r="N48" s="80" t="n">
        <ns0:v>1.34036</ns0:v>
      </ns0:c>
      <ns0:c r="P48" t="n">
        <ns0:v>1.20059</ns0:v>
      </ns0:c>
      <ns0:c r="Q48" t="n">
        <ns0:v>1.21942</ns0:v>
      </ns0:c>
      <ns0:c r="R48" t="n">
        <ns0:v>1.48851</ns0:v>
      </ns0:c>
      <ns0:c r="S48" t="n">
        <ns0:v>1.43275</ns0:v>
      </ns0:c>
      <ns0:c r="T48" t="n">
        <ns0:v>0.95413</ns0:v>
      </ns0:c>
      <ns0:c r="U48" t="n">
        <ns0:v>1.12873</ns0:v>
      </ns0:c>
      <ns0:c r="V48" t="n">
        <ns0:v>1.36099</ns0:v>
      </ns0:c>
      <ns0:c r="W48" t="n">
        <ns0:v>1.4346</ns0:v>
      </ns0:c>
      <ns0:c r="X48" t="n">
        <ns0:v>1.2122</ns0:v>
      </ns0:c>
      <ns0:c r="Y48" t="n">
        <ns0:v>1.29532</ns0:v>
      </ns0:c>
      <ns0:c r="Z48" s="80" t="n">
        <ns0:v>1.272724</ns0:v>
      </ns0:c>
      <ns0:c r="AA48" s="78" t="n"/>
      <ns0:c r="AB48" t="n">
        <ns0:v>1.40331</ns0:v>
      </ns0:c>
      <ns0:c r="AC48" t="n">
        <ns0:v>1.43794</ns0:v>
      </ns0:c>
      <ns0:c r="AD48" t="n">
        <ns0:v>1.31496</ns0:v>
      </ns0:c>
      <ns0:c r="AE48" t="n">
        <ns0:v>0.93552</ns0:v>
      </ns0:c>
      <ns0:c r="AF48" t="n">
        <ns0:v>1.38893</ns0:v>
      </ns0:c>
      <ns0:c r="AG48" t="n">
        <ns0:v>1.55985</ns0:v>
      </ns0:c>
      <ns0:c r="AH48" t="n">
        <ns0:v>1.11</ns0:v>
      </ns0:c>
      <ns0:c r="AI48" t="n">
        <ns0:v>1.04889</ns0:v>
      </ns0:c>
      <ns0:c r="AJ48" t="n">
        <ns0:v>1.2243</ns0:v>
      </ns0:c>
      <ns0:c r="AK48" t="n">
        <ns0:v>1.32762</ns0:v>
      </ns0:c>
      <ns0:c r="AL48" s="80" t="n">
        <ns0:v>1.275132</ns0:v>
      </ns0:c>
      <ns0:c r="AM48" s="81" t="n"/>
    </ns0:row>
    <ns0:row r="49">
      <ns0:c r="A49" s="78" t="n">
        <ns0:v>1400</ns0:v>
      </ns0:c>
      <ns0:c r="B49" t="n">
        <ns0:v>1.46932</ns0:v>
      </ns0:c>
      <ns0:c r="D49" t="n">
        <ns0:v>1.09775</ns0:v>
      </ns0:c>
      <ns0:c r="E49" t="n">
        <ns0:v>1.18974</ns0:v>
      </ns0:c>
      <ns0:c r="F49" t="n">
        <ns0:v>0.97082</ns0:v>
      </ns0:c>
      <ns0:c r="G49" t="n">
        <ns0:v>1.29773</ns0:v>
      </ns0:c>
      <ns0:c r="H49" t="n">
        <ns0:v>1.12989</ns0:v>
      </ns0:c>
      <ns0:c r="I49" t="n">
        <ns0:v>1.18033</ns0:v>
      </ns0:c>
      <ns0:c r="J49" t="n">
        <ns0:v>1.06125</ns0:v>
      </ns0:c>
      <ns0:c r="K49" t="n">
        <ns0:v>1.43583</ns0:v>
      </ns0:c>
      <ns0:c r="L49" t="n">
        <ns0:v>1.0603</ns0:v>
      </ns0:c>
      <ns0:c r="M49" t="n">
        <ns0:v>1.21001</ns0:v>
      </ns0:c>
      <ns0:c r="N49" s="80" t="n">
        <ns0:v>1.163365</ns0:v>
      </ns0:c>
      <ns0:c r="P49" t="n">
        <ns0:v>1.00382</ns0:v>
      </ns0:c>
      <ns0:c r="Q49" t="n">
        <ns0:v>1.07406</ns0:v>
      </ns0:c>
      <ns0:c r="R49" t="n">
        <ns0:v>1.3089</ns0:v>
      </ns0:c>
      <ns0:c r="S49" t="n">
        <ns0:v>1.25163</ns0:v>
      </ns0:c>
      <ns0:c r="T49" t="n">
        <ns0:v>0.8748899999999999</ns0:v>
      </ns0:c>
      <ns0:c r="U49" t="n">
        <ns0:v>0.99733</ns0:v>
      </ns0:c>
      <ns0:c r="V49" t="n">
        <ns0:v>1.18177</ns0:v>
      </ns0:c>
      <ns0:c r="W49" t="n">
        <ns0:v>1.26848</ns0:v>
      </ns0:c>
      <ns0:c r="X49" t="n">
        <ns0:v>1.06676</ns0:v>
      </ns0:c>
      <ns0:c r="Y49" t="n">
        <ns0:v>1.11217</ns0:v>
      </ns0:c>
      <ns0:c r="Z49" s="80" t="n">
        <ns0:v>1.113981</ns0:v>
      </ns0:c>
      <ns0:c r="AA49" s="78" t="n"/>
      <ns0:c r="AB49" t="n">
        <ns0:v>1.22846</ns0:v>
      </ns0:c>
      <ns0:c r="AC49" t="n">
        <ns0:v>1.27481</ns0:v>
      </ns0:c>
      <ns0:c r="AD49" t="n">
        <ns0:v>1.12989</ns0:v>
      </ns0:c>
      <ns0:c r="AE49" t="n">
        <ns0:v>0.81773</ns0:v>
      </ns0:c>
      <ns0:c r="AF49" t="n">
        <ns0:v>1.21522</ns0:v>
      </ns0:c>
      <ns0:c r="AG49" t="n">
        <ns0:v>1.40741</ns0:v>
      </ns0:c>
      <ns0:c r="AH49" t="n">
        <ns0:v>0.91866</ns0:v>
      </ns0:c>
      <ns0:c r="AI49" t="n">
        <ns0:v>0.8959</ns0:v>
      </ns0:c>
      <ns0:c r="AJ49" t="n">
        <ns0:v>1.07182</ns0:v>
      </ns0:c>
      <ns0:c r="AK49" t="n">
        <ns0:v>1.19784</ns0:v>
      </ns0:c>
      <ns0:c r="AL49" s="80" t="n">
        <ns0:v>1.115774</ns0:v>
      </ns0:c>
      <ns0:c r="AM49" s="81" t="n"/>
    </ns0:row>
    <ns0:row r="50">
      <ns0:c r="A50" s="78" t="n">
        <ns0:v>1500</ns0:v>
      </ns0:c>
      <ns0:c r="B50" t="n">
        <ns0:v>1.32164</ns0:v>
      </ns0:c>
      <ns0:c r="D50" t="n">
        <ns0:v>0.95055</ns0:v>
      </ns0:c>
      <ns0:c r="E50" t="n">
        <ns0:v>1.02246</ns0:v>
      </ns0:c>
      <ns0:c r="F50" t="n">
        <ns0:v>0.84312</ns0:v>
      </ns0:c>
      <ns0:c r="G50" t="n">
        <ns0:v>1.07956</ns0:v>
      </ns0:c>
      <ns0:c r="H50" t="n">
        <ns0:v>0.91777</ns0:v>
      </ns0:c>
      <ns0:c r="I50" t="n">
        <ns0:v>0.99934</ns0:v>
      </ns0:c>
      <ns0:c r="J50" t="n">
        <ns0:v>0.89825</ns0:v>
      </ns0:c>
      <ns0:c r="K50" t="n">
        <ns0:v>1.24711</ns0:v>
      </ns0:c>
      <ns0:c r="L50" t="n">
        <ns0:v>0.87585</ns0:v>
      </ns0:c>
      <ns0:c r="M50" t="n">
        <ns0:v>1.03953</ns0:v>
      </ns0:c>
      <ns0:c r="N50" s="80" t="n">
        <ns0:v>0.9873540000000002</ns0:v>
      </ns0:c>
      <ns0:c r="P50" t="n">
        <ns0:v>0.8296</ns0:v>
      </ns0:c>
      <ns0:c r="Q50" t="n">
        <ns0:v>0.9316</ns0:v>
      </ns0:c>
      <ns0:c r="R50" t="n">
        <ns0:v>1.10817</ns0:v>
      </ns0:c>
      <ns0:c r="S50" t="n">
        <ns0:v>1.07945</ns0:v>
      </ns0:c>
      <ns0:c r="T50" t="n">
        <ns0:v>0.80213</ns0:v>
      </ns0:c>
      <ns0:c r="U50" t="n">
        <ns0:v>0.87591</ns0:v>
      </ns0:c>
      <ns0:c r="V50" t="n">
        <ns0:v>1.01174</ns0:v>
      </ns0:c>
      <ns0:c r="W50" t="n">
        <ns0:v>1.10021</ns0:v>
      </ns0:c>
      <ns0:c r="X50" t="n">
        <ns0:v>0.92294</ns0:v>
      </ns0:c>
      <ns0:c r="Y50" t="n">
        <ns0:v>0.94237</ns0:v>
      </ns0:c>
      <ns0:c r="Z50" s="80" t="n">
        <ns0:v>0.960412</ns0:v>
      </ns0:c>
      <ns0:c r="AA50" s="78" t="n"/>
      <ns0:c r="AB50" t="n">
        <ns0:v>1.05641</ns0:v>
      </ns0:c>
      <ns0:c r="AC50" t="n">
        <ns0:v>1.11608</ns0:v>
      </ns0:c>
      <ns0:c r="AD50" t="n">
        <ns0:v>0.95892</ns0:v>
      </ns0:c>
      <ns0:c r="AE50" t="n">
        <ns0:v>0.71526</ns0:v>
      </ns0:c>
      <ns0:c r="AF50" t="n">
        <ns0:v>1.05534</ns0:v>
      </ns0:c>
      <ns0:c r="AG50" t="n">
        <ns0:v>1.25298</ns0:v>
      </ns0:c>
      <ns0:c r="AH50" t="n">
        <ns0:v>0.75271</ns0:v>
      </ns0:c>
      <ns0:c r="AI50" t="n">
        <ns0:v>0.75712</ns0:v>
      </ns0:c>
      <ns0:c r="AJ50" t="n">
        <ns0:v>0.92769</ns0:v>
      </ns0:c>
      <ns0:c r="AK50" t="n">
        <ns0:v>1.06829</ns0:v>
      </ns0:c>
      <ns0:c r="AL50" s="80" t="n">
        <ns0:v>0.96608</ns0:v>
      </ns0:c>
      <ns0:c r="AM50" s="81" t="n"/>
    </ns0:row>
    <ns0:row r="51">
      <ns0:c r="A51" s="78" t="n">
        <ns0:v>1600</ns0:v>
      </ns0:c>
      <ns0:c r="B51" t="n">
        <ns0:v>1.18236</ns0:v>
      </ns0:c>
      <ns0:c r="D51" t="n">
        <ns0:v>0.82584</ns0:v>
      </ns0:c>
      <ns0:c r="E51" t="n">
        <ns0:v>0.8832100000000001</ns0:v>
      </ns0:c>
      <ns0:c r="F51" t="n">
        <ns0:v>0.7365</ns0:v>
      </ns0:c>
      <ns0:c r="G51" t="n">
        <ns0:v>0.8908199999999999</ns0:v>
      </ns0:c>
      <ns0:c r="H51" t="n">
        <ns0:v>0.75576</ns0:v>
      </ns0:c>
      <ns0:c r="I51" t="n">
        <ns0:v>0.84993</ns0:v>
      </ns0:c>
      <ns0:c r="J51" t="n">
        <ns0:v>0.7677</ns0:v>
      </ns0:c>
      <ns0:c r="K51" t="n">
        <ns0:v>1.07332</ns0:v>
      </ns0:c>
      <ns0:c r="L51" t="n">
        <ns0:v>0.7231</ns0:v>
      </ns0:c>
      <ns0:c r="M51" t="n">
        <ns0:v>0.89307</ns0:v>
      </ns0:c>
      <ns0:c r="N51" s="80" t="n">
        <ns0:v>0.8399249999999998</ns0:v>
      </ns0:c>
      <ns0:c r="P51" t="n">
        <ns0:v>0.6990499999999999</ns0:v>
      </ns0:c>
      <ns0:c r="Q51" t="n">
        <ns0:v>0.8085</ns0:v>
      </ns0:c>
      <ns0:c r="R51" t="n">
        <ns0:v>0.93702</ns0:v>
      </ns0:c>
      <ns0:c r="S51" t="n">
        <ns0:v>0.92958</ns0:v>
      </ns0:c>
      <ns0:c r="T51" t="n">
        <ns0:v>0.72614</ns0:v>
      </ns0:c>
      <ns0:c r="U51" t="n">
        <ns0:v>0.76877</ns0:v>
      </ns0:c>
      <ns0:c r="V51" t="n">
        <ns0:v>0.86594</ns0:v>
      </ns0:c>
      <ns0:c r="W51" t="n">
        <ns0:v>0.94769</ns0:v>
      </ns0:c>
      <ns0:c r="X51" t="n">
        <ns0:v>0.79335</ns0:v>
      </ns0:c>
      <ns0:c r="Y51" t="n">
        <ns0:v>0.79635</ns0:v>
      </ns0:c>
      <ns0:c r="Z51" s="80" t="n">
        <ns0:v>0.8272389999999999</ns0:v>
      </ns0:c>
      <ns0:c r="AA51" s="78" t="n"/>
      <ns0:c r="AB51" t="n">
        <ns0:v>0.90771</ns0:v>
      </ns0:c>
      <ns0:c r="AC51" t="n">
        <ns0:v>0.97016</ns0:v>
      </ns0:c>
      <ns0:c r="AD51" t="n">
        <ns0:v>0.81933</ns0:v>
      </ns0:c>
      <ns0:c r="AE51" t="n">
        <ns0:v>0.63102</ns0:v>
      </ns0:c>
      <ns0:c r="AF51" t="n">
        <ns0:v>0.90777</ns0:v>
      </ns0:c>
      <ns0:c r="AG51" t="n">
        <ns0:v>1.10326</ns0:v>
      </ns0:c>
      <ns0:c r="AH51" t="n">
        <ns0:v>0.62362</ns0:v>
      </ns0:c>
      <ns0:c r="AI51" t="n">
        <ns0:v>0.64653</ns0:v>
      </ns0:c>
      <ns0:c r="AJ51" t="n">
        <ns0:v>0.80071</ns0:v>
      </ns0:c>
      <ns0:c r="AK51" t="n">
        <ns0:v>0.93985</ns0:v>
      </ns0:c>
      <ns0:c r="AL51" s="80" t="n">
        <ns0:v>0.834996</ns0:v>
      </ns0:c>
      <ns0:c r="AM51" s="81" t="n"/>
    </ns0:row>
    <ns0:row r="52">
      <ns0:c r="A52" s="78" t="n">
        <ns0:v>1700</ns0:v>
      </ns0:c>
      <ns0:c r="B52" t="n">
        <ns0:v>1.07494</ns0:v>
      </ns0:c>
      <ns0:c r="D52" t="n">
        <ns0:v>0.7428900000000001</ns0:v>
      </ns0:c>
      <ns0:c r="E52" t="n">
        <ns0:v>0.78596</ns0:v>
      </ns0:c>
      <ns0:c r="F52" t="n">
        <ns0:v>0.66796</ns0:v>
      </ns0:c>
      <ns0:c r="G52" t="n">
        <ns0:v>0.77524</ns0:v>
      </ns0:c>
      <ns0:c r="H52" t="n">
        <ns0:v>0.67108</ns0:v>
      </ns0:c>
      <ns0:c r="I52" t="n">
        <ns0:v>0.74748</ns0:v>
      </ns0:c>
      <ns0:c r="J52" t="n">
        <ns0:v>0.68313</ns0:v>
      </ns0:c>
      <ns0:c r="K52" t="n">
        <ns0:v>0.94874</ns0:v>
      </ns0:c>
      <ns0:c r="L52" t="n">
        <ns0:v>0.63509</ns0:v>
      </ns0:c>
      <ns0:c r="M52" t="n">
        <ns0:v>0.79082</ns0:v>
      </ns0:c>
      <ns0:c r="N52" s="80" t="n">
        <ns0:v>0.744839</ns0:v>
      </ns0:c>
      <ns0:c r="P52" t="n">
        <ns0:v>0.61798</ns0:v>
      </ns0:c>
      <ns0:c r="Q52" t="n">
        <ns0:v>0.72776</ns0:v>
      </ns0:c>
      <ns0:c r="R52" t="n">
        <ns0:v>0.8278799999999999</ns0:v>
      </ns0:c>
      <ns0:c r="S52" t="n">
        <ns0:v>0.82706</ns0:v>
      </ns0:c>
      <ns0:c r="T52" t="n">
        <ns0:v>0.6725100000000001</ns0:v>
      </ns0:c>
      <ns0:c r="U52" t="n">
        <ns0:v>0.69763</ns0:v>
      </ns0:c>
      <ns0:c r="V52" t="n">
        <ns0:v>0.77227</ns0:v>
      </ns0:c>
      <ns0:c r="W52" t="n">
        <ns0:v>0.84062</ns0:v>
      </ns0:c>
      <ns0:c r="X52" t="n">
        <ns0:v>0.70664</ns0:v>
      </ns0:c>
      <ns0:c r="Y52" t="n">
        <ns0:v>0.70367</ns0:v>
      </ns0:c>
      <ns0:c r="Z52" s="80" t="n">
        <ns0:v>0.7394019999999999</ns0:v>
      </ns0:c>
      <ns0:c r="AA52" s="78" t="n"/>
      <ns0:c r="AB52" t="n">
        <ns0:v>0.80611</ns0:v>
      </ns0:c>
      <ns0:c r="AC52" t="n">
        <ns0:v>0.86089</ns0:v>
      </ns0:c>
      <ns0:c r="AD52" t="n">
        <ns0:v>0.73003</ns0:v>
      </ns0:c>
      <ns0:c r="AE52" t="n">
        <ns0:v>0.58214</ns0:v>
      </ns0:c>
      <ns0:c r="AF52" t="n">
        <ns0:v>0.80599</ns0:v>
      </ns0:c>
      <ns0:c r="AG52" t="n">
        <ns0:v>0.98669</ns0:v>
      </ns0:c>
      <ns0:c r="AH52" t="n">
        <ns0:v>0.55071</ns0:v>
      </ns0:c>
      <ns0:c r="AI52" t="n">
        <ns0:v>0.58133</ns0:v>
      </ns0:c>
      <ns0:c r="AJ52" t="n">
        <ns0:v>0.71519</ns0:v>
      </ns0:c>
      <ns0:c r="AK52" t="n">
        <ns0:v>0.84249</ns0:v>
      </ns0:c>
      <ns0:c r="AL52" s="80" t="n">
        <ns0:v>0.746157</ns0:v>
      </ns0:c>
      <ns0:c r="AM52" s="81" t="n"/>
    </ns0:row>
    <ns0:row r="53">
      <ns0:c r="A53" s="78" t="n">
        <ns0:v>1800</ns0:v>
      </ns0:c>
      <ns0:c r="B53" t="n">
        <ns0:v>0.98721</ns0:v>
      </ns0:c>
      <ns0:c r="D53" t="n">
        <ns0:v>0.68851</ns0:v>
      </ns0:c>
      <ns0:c r="E53" t="n">
        <ns0:v>0.72127</ns0:v>
      </ns0:c>
      <ns0:c r="F53" t="n">
        <ns0:v>0.62335</ns0:v>
      </ns0:c>
      <ns0:c r="G53" t="n">
        <ns0:v>0.70969</ns0:v>
      </ns0:c>
      <ns0:c r="H53" t="n">
        <ns0:v>0.62431</ns0:v>
      </ns0:c>
      <ns0:c r="I53" t="n">
        <ns0:v>0.68014</ns0:v>
      </ns0:c>
      <ns0:c r="J53" t="n">
        <ns0:v>0.63121</ns0:v>
      </ns0:c>
      <ns0:c r="K53" t="n">
        <ns0:v>0.85877</ns0:v>
      </ns0:c>
      <ns0:c r="L53" t="n">
        <ns0:v>0.58551</ns0:v>
      </ns0:c>
      <ns0:c r="M53" t="n">
        <ns0:v>0.71931</ns0:v>
      </ns0:c>
      <ns0:c r="N53" s="80" t="n">
        <ns0:v>0.684207</ns0:v>
      </ns0:c>
      <ns0:c r="P53" t="n">
        <ns0:v>0.56932</ns0:v>
      </ns0:c>
      <ns0:c r="Q53" t="n">
        <ns0:v>0.6708499999999999</ns0:v>
      </ns0:c>
      <ns0:c r="R53" t="n">
        <ns0:v>0.75695</ns0:v>
      </ns0:c>
      <ns0:c r="S53" t="n">
        <ns0:v>0.75993</ns0:v>
      </ns0:c>
      <ns0:c r="T53" t="n">
        <ns0:v>0.63902</ns0:v>
      </ns0:c>
      <ns0:c r="U53" t="n">
        <ns0:v>0.64875</ns0:v>
      </ns0:c>
      <ns0:c r="V53" t="n">
        <ns0:v>0.71157</ns0:v>
      </ns0:c>
      <ns0:c r="W53" t="n">
        <ns0:v>0.77021</ns0:v>
      </ns0:c>
      <ns0:c r="X53" t="n">
        <ns0:v>0.65354</ns0:v>
      </ns0:c>
      <ns0:c r="Y53" t="n">
        <ns0:v>0.65158</ns0:v>
      </ns0:c>
      <ns0:c r="Z53" s="80" t="n">
        <ns0:v>0.683172</ns0:v>
      </ns0:c>
      <ns0:c r="AA53" s="78" t="n"/>
      <ns0:c r="AB53" t="n">
        <ns0:v>0.73674</ns0:v>
      </ns0:c>
      <ns0:c r="AC53" t="n">
        <ns0:v>0.78551</ns0:v>
      </ns0:c>
      <ns0:c r="AD53" t="n">
        <ns0:v>0.67039</ns0:v>
      </ns0:c>
      <ns0:c r="AE53" t="n">
        <ns0:v>0.55946</ns0:v>
      </ns0:c>
      <ns0:c r="AF53" t="n">
        <ns0:v>0.73755</ns0:v>
      </ns0:c>
      <ns0:c r="AG53" t="n">
        <ns0:v>0.8977000000000001</ns0:v>
      </ns0:c>
      <ns0:c r="AH53" t="n">
        <ns0:v>0.51493</ns0:v>
      </ns0:c>
      <ns0:c r="AI53" t="n">
        <ns0:v>0.54543</ns0:v>
      </ns0:c>
      <ns0:c r="AJ53" t="n">
        <ns0:v>0.65772</ns0:v>
      </ns0:c>
      <ns0:c r="AK53" t="n">
        <ns0:v>0.76983</ns0:v>
      </ns0:c>
      <ns0:c r="AL53" s="80" t="n">
        <ns0:v>0.687526</ns0:v>
      </ns0:c>
      <ns0:c r="AM53" s="81" t="n"/>
    </ns0:row>
    <ns0:row r="54">
      <ns0:c r="A54" s="78" t="n">
        <ns0:v>1900</ns0:v>
      </ns0:c>
      <ns0:c r="B54" t="n">
        <ns0:v>0.90799</ns0:v>
      </ns0:c>
      <ns0:c r="D54" t="n">
        <ns0:v>0.64354</ns0:v>
      </ns0:c>
      <ns0:c r="E54" t="n">
        <ns0:v>0.6660700000000001</ns0:v>
      </ns0:c>
      <ns0:c r="F54" t="n">
        <ns0:v>0.58662</ns0:v>
      </ns0:c>
      <ns0:c r="G54" t="n">
        <ns0:v>0.6597499999999999</ns0:v>
      </ns0:c>
      <ns0:c r="H54" t="n">
        <ns0:v>0.59333</ns0:v>
      </ns0:c>
      <ns0:c r="I54" t="n">
        <ns0:v>0.62331</ns0:v>
      </ns0:c>
      <ns0:c r="J54" t="n">
        <ns0:v>0.59024</ns0:v>
      </ns0:c>
      <ns0:c r="K54" t="n">
        <ns0:v>0.78129</ns0:v>
      </ns0:c>
      <ns0:c r="L54" t="n">
        <ns0:v>0.54953</ns0:v>
      </ns0:c>
      <ns0:c r="M54" t="n">
        <ns0:v>0.6581399999999999</ns0:v>
      </ns0:c>
      <ns0:c r="N54" s="80" t="n">
        <ns0:v>0.635182</ns0:v>
      </ns0:c>
      <ns0:c r="P54" t="n">
        <ns0:v>0.53104</ns0:v>
      </ns0:c>
      <ns0:c r="Q54" t="n">
        <ns0:v>0.62769</ns0:v>
      </ns0:c>
      <ns0:c r="R54" t="n">
        <ns0:v>0.69667</ns0:v>
      </ns0:c>
      <ns0:c r="S54" t="n">
        <ns0:v>0.69945</ns0:v>
      </ns0:c>
      <ns0:c r="T54" t="n">
        <ns0:v>0.6106</ns0:v>
      </ns0:c>
      <ns0:c r="U54" t="n">
        <ns0:v>0.60672</ns0:v>
      </ns0:c>
      <ns0:c r="V54" t="n">
        <ns0:v>0.6572</ns0:v>
      </ns0:c>
      <ns0:c r="W54" t="n">
        <ns0:v>0.70956</ns0:v>
      </ns0:c>
      <ns0:c r="X54" t="n">
        <ns0:v>0.61395</ns0:v>
      </ns0:c>
      <ns0:c r="Y54" t="n">
        <ns0:v>0.62031</ns0:v>
      </ns0:c>
      <ns0:c r="Z54" s="80" t="n">
        <ns0:v>0.637319</ns0:v>
      </ns0:c>
      <ns0:c r="AA54" s="78" t="n"/>
      <ns0:c r="AB54" t="n">
        <ns0:v>0.67581</ns0:v>
      </ns0:c>
      <ns0:c r="AC54" t="n">
        <ns0:v>0.721</ns0:v>
      </ns0:c>
      <ns0:c r="AD54" t="n">
        <ns0:v>0.6227200000000001</ns0:v>
      </ns0:c>
      <ns0:c r="AE54" t="n">
        <ns0:v>0.54203</ns0:v>
      </ns0:c>
      <ns0:c r="AF54" t="n">
        <ns0:v>0.68101</ns0:v>
      </ns0:c>
      <ns0:c r="AG54" t="n">
        <ns0:v>0.81878</ns0:v>
      </ns0:c>
      <ns0:c r="AH54" t="n">
        <ns0:v>0.49252</ns0:v>
      </ns0:c>
      <ns0:c r="AI54" t="n">
        <ns0:v>0.51778</ns0:v>
      </ns0:c>
      <ns0:c r="AJ54" t="n">
        <ns0:v>0.6075</ns0:v>
      </ns0:c>
      <ns0:c r="AK54" t="n">
        <ns0:v>0.70738</ns0:v>
      </ns0:c>
      <ns0:c r="AL54" s="80" t="n">
        <ns0:v>0.6386529999999999</ns0:v>
      </ns0:c>
      <ns0:c r="AM54" s="81" t="n"/>
    </ns0:row>
    <ns0:row r="55">
      <ns0:c r="A55" s="78" t="n">
        <ns0:v>2000</ns0:v>
      </ns0:c>
      <ns0:c r="B55" t="n">
        <ns0:v>0.84584</ns0:v>
      </ns0:c>
      <ns0:c r="D55" t="n">
        <ns0:v>0.61398</ns0:v>
      </ns0:c>
      <ns0:c r="E55" t="n">
        <ns0:v>0.62595</ns0:v>
      </ns0:c>
      <ns0:c r="F55" t="n">
        <ns0:v>0.56021</ns0:v>
      </ns0:c>
      <ns0:c r="G55" t="n">
        <ns0:v>0.6217200000000001</ns0:v>
      </ns0:c>
      <ns0:c r="H55" t="n">
        <ns0:v>0.56995</ns0:v>
      </ns0:c>
      <ns0:c r="I55" t="n">
        <ns0:v>0.58052</ns0:v>
      </ns0:c>
      <ns0:c r="J55" t="n">
        <ns0:v>0.56269</ns0:v>
      </ns0:c>
      <ns0:c r="K55" t="n">
        <ns0:v>0.72815</ns0:v>
      </ns0:c>
      <ns0:c r="L55" t="n">
        <ns0:v>0.52037</ns0:v>
      </ns0:c>
      <ns0:c r="M55" t="n">
        <ns0:v>0.61603</ns0:v>
      </ns0:c>
      <ns0:c r="N55" s="80" t="n">
        <ns0:v>0.5999570000000001</ns0:v>
      </ns0:c>
      <ns0:c r="P55" t="n">
        <ns0:v>0.50042</ns0:v>
      </ns0:c>
      <ns0:c r="Q55" t="n">
        <ns0:v>0.59449</ns0:v>
      </ns0:c>
      <ns0:c r="R55" t="n">
        <ns0:v>0.64907</ns0:v>
      </ns0:c>
      <ns0:c r="S55" t="n">
        <ns0:v>0.65021</ns0:v>
      </ns0:c>
      <ns0:c r="T55" t="n">
        <ns0:v>0.58674</ns0:v>
      </ns0:c>
      <ns0:c r="U55" t="n">
        <ns0:v>0.57565</ns0:v>
      </ns0:c>
      <ns0:c r="V55" t="n">
        <ns0:v>0.61594</ns0:v>
      </ns0:c>
      <ns0:c r="W55" t="n">
        <ns0:v>0.66196</ns0:v>
      </ns0:c>
      <ns0:c r="X55" t="n">
        <ns0:v>0.58568</ns0:v>
      </ns0:c>
      <ns0:c r="Y55" t="n">
        <ns0:v>0.58477</ns0:v>
      </ns0:c>
      <ns0:c r="Z55" s="80" t="n">
        <ns0:v>0.6004929999999999</ns0:v>
      </ns0:c>
      <ns0:c r="AA55" s="78" t="n"/>
      <ns0:c r="AB55" t="n">
        <ns0:v>0.63341</ns0:v>
      </ns0:c>
      <ns0:c r="AC55" t="n">
        <ns0:v>0.67569</ns0:v>
      </ns0:c>
      <ns0:c r="AD55" t="n">
        <ns0:v>0.59166</ns0:v>
      </ns0:c>
      <ns0:c r="AE55" t="n">
        <ns0:v>0.53025</ns0:v>
      </ns0:c>
      <ns0:c r="AF55" t="n">
        <ns0:v>0.64071</ns0:v>
      </ns0:c>
      <ns0:c r="AG55" t="n">
        <ns0:v>0.7668</ns0:v>
      </ns0:c>
      <ns0:c r="AH55" t="n">
        <ns0:v>0.48018</ns0:v>
      </ns0:c>
      <ns0:c r="AI55" t="n">
        <ns0:v>0.5001100000000001</ns0:v>
      </ns0:c>
      <ns0:c r="AJ55" t="n">
        <ns0:v>0.56916</ns0:v>
      </ns0:c>
      <ns0:c r="AK55" t="n">
        <ns0:v>0.66425</ns0:v>
      </ns0:c>
      <ns0:c r="AL55" s="80" t="n">
        <ns0:v>0.605222</ns0:v>
      </ns0:c>
      <ns0:c r="AM55" s="81" t="n"/>
    </ns0:row>
    <ns0:row r="56">
      <ns0:c r="A56" s="78" t="n">
        <ns0:v>2120</ns0:v>
      </ns0:c>
      <ns0:c r="B56" t="n">
        <ns0:v>0.79908</ns0:v>
      </ns0:c>
      <ns0:c r="D56" t="n">
        <ns0:v>0.59507</ns0:v>
      </ns0:c>
      <ns0:c r="E56" t="n">
        <ns0:v>0.60328</ns0:v>
      </ns0:c>
      <ns0:c r="F56" t="n">
        <ns0:v>0.54627</ns0:v>
      </ns0:c>
      <ns0:c r="G56" t="n">
        <ns0:v>0.59741</ns0:v>
      </ns0:c>
      <ns0:c r="H56" t="n">
        <ns0:v>0.55411</ns0:v>
      </ns0:c>
      <ns0:c r="I56" t="n">
        <ns0:v>0.55452</ns0:v>
      </ns0:c>
      <ns0:c r="J56" t="n">
        <ns0:v>0.54761</ns0:v>
      </ns0:c>
      <ns0:c r="K56" t="n">
        <ns0:v>0.69042</ns0:v>
      </ns0:c>
      <ns0:c r="L56" t="n">
        <ns0:v>0.5013</ns0:v>
      </ns0:c>
      <ns0:c r="M56" t="n">
        <ns0:v>0.58913</ns0:v>
      </ns0:c>
      <ns0:c r="N56" s="80" t="n">
        <ns0:v>0.5779120000000001</ns0:v>
      </ns0:c>
      <ns0:c r="P56" t="n">
        <ns0:v>0.48287</ns0:v>
      </ns0:c>
      <ns0:c r="Q56" t="n">
        <ns0:v>0.57659</ns0:v>
      </ns0:c>
      <ns0:c r="R56" t="n">
        <ns0:v>0.61891</ns0:v>
      </ns0:c>
      <ns0:c r="S56" t="n">
        <ns0:v>0.62097</ns0:v>
      </ns0:c>
      <ns0:c r="T56" t="n">
        <ns0:v>0.57029</ns0:v>
      </ns0:c>
      <ns0:c r="U56" t="n">
        <ns0:v>0.5597</ns0:v>
      </ns0:c>
      <ns0:c r="V56" t="n">
        <ns0:v>0.59037</ns0:v>
      </ns0:c>
      <ns0:c r="W56" t="n">
        <ns0:v>0.63187</ns0:v>
      </ns0:c>
      <ns0:c r="X56" t="n">
        <ns0:v>0.5668800000000001</ns0:v>
      </ns0:c>
      <ns0:c r="Y56" t="n">
        <ns0:v>0.56366</ns0:v>
      </ns0:c>
      <ns0:c r="Z56" s="80" t="n">
        <ns0:v>0.5782109999999999</ns0:v>
      </ns0:c>
      <ns0:c r="AA56" s="78" t="n"/>
      <ns0:c r="AB56" t="n">
        <ns0:v>0.60795</ns0:v>
      </ns0:c>
      <ns0:c r="AC56" t="n">
        <ns0:v>0.6480399999999999</ns0:v>
      </ns0:c>
      <ns0:c r="AD56" t="n">
        <ns0:v>0.57658</ns0:v>
      </ns0:c>
      <ns0:c r="AE56" t="n">
        <ns0:v>0.52564</ns0:v>
      </ns0:c>
      <ns0:c r="AF56" t="n">
        <ns0:v>0.61555</ns0:v>
      </ns0:c>
      <ns0:c r="AG56" t="n">
        <ns0:v>0.72985</ns0:v>
      </ns0:c>
      <ns0:c r="AH56" t="n">
        <ns0:v>0.47691</ns0:v>
      </ns0:c>
      <ns0:c r="AI56" t="n">
        <ns0:v>0.49294</ns0:v>
      </ns0:c>
      <ns0:c r="AJ56" t="n">
        <ns0:v>0.54714</ns0:v>
      </ns0:c>
      <ns0:c r="AK56" t="n">
        <ns0:v>0.63509</ns0:v>
      </ns0:c>
      <ns0:c r="AL56" s="80" t="n">
        <ns0:v>0.585569</ns0:v>
      </ns0:c>
      <ns0:c r="AM56" s="81" t="n"/>
    </ns0:row>
    <ns0:row r="57">
      <ns0:c r="A57" s="78" t="n">
        <ns0:v>2240</ns0:v>
      </ns0:c>
      <ns0:c r="B57" t="n">
        <ns0:v>0.74378</ns0:v>
      </ns0:c>
      <ns0:c r="D57" t="n">
        <ns0:v>0.56969</ns0:v>
      </ns0:c>
      <ns0:c r="E57" t="n">
        <ns0:v>0.57101</ns0:v>
      </ns0:c>
      <ns0:c r="F57" t="n">
        <ns0:v>0.5245</ns0:v>
      </ns0:c>
      <ns0:c r="G57" t="n">
        <ns0:v>0.56608</ns0:v>
      </ns0:c>
      <ns0:c r="H57" t="n">
        <ns0:v>0.52874</ns0:v>
      </ns0:c>
      <ns0:c r="I57" t="n">
        <ns0:v>0.52253</ns0:v>
      </ns0:c>
      <ns0:c r="J57" t="n">
        <ns0:v>0.5221</ns0:v>
      </ns0:c>
      <ns0:c r="K57" t="n">
        <ns0:v>0.64306</ns0:v>
      </ns0:c>
      <ns0:c r="L57" t="n">
        <ns0:v>0.47609</ns0:v>
      </ns0:c>
      <ns0:c r="M57" t="n">
        <ns0:v>0.55432</ns0:v>
      </ns0:c>
      <ns0:c r="N57" s="80" t="n">
        <ns0:v>0.547812</ns0:v>
      </ns0:c>
      <ns0:c r="P57" t="n">
        <ns0:v>0.46074</ns0:v>
      </ns0:c>
      <ns0:c r="Q57" t="n">
        <ns0:v>0.54941</ns0:v>
      </ns0:c>
      <ns0:c r="R57" t="n">
        <ns0:v>0.5835399999999999</ns0:v>
      </ns0:c>
      <ns0:c r="S57" t="n">
        <ns0:v>0.58433</ns0:v>
      </ns0:c>
      <ns0:c r="T57" t="n">
        <ns0:v>0.5472900000000001</ns0:v>
      </ns0:c>
      <ns0:c r="U57" t="n">
        <ns0:v>0.53548</ns0:v>
      </ns0:c>
      <ns0:c r="V57" t="n">
        <ns0:v>0.55911</ns0:v>
      </ns0:c>
      <ns0:c r="W57" t="n">
        <ns0:v>0.5934700000000001</ns0:v>
      </ns0:c>
      <ns0:c r="X57" t="n">
        <ns0:v>0.54145</ns0:v>
      </ns0:c>
      <ns0:c r="Y57" t="n">
        <ns0:v>0.53521</ns0:v>
      </ns0:c>
      <ns0:c r="Z57" s="80" t="n">
        <ns0:v>0.5490030000000001</ns0:v>
      </ns0:c>
      <ns0:c r="AA57" s="78" t="n"/>
      <ns0:c r="AB57" t="n">
        <ns0:v>0.57526</ns0:v>
      </ns0:c>
      <ns0:c r="AC57" t="n">
        <ns0:v>0.61111</ns0:v>
      </ns0:c>
      <ns0:c r="AD57" t="n">
        <ns0:v>0.54858</ns0:v>
      </ns0:c>
      <ns0:c r="AE57" t="n">
        <ns0:v>0.512</ns0:v>
      </ns0:c>
      <ns0:c r="AF57" t="n">
        <ns0:v>0.58543</ns0:v>
      </ns0:c>
      <ns0:c r="AG57" t="n">
        <ns0:v>0.68459</ns0:v>
      </ns0:c>
      <ns0:c r="AH57" t="n">
        <ns0:v>0.46669</ns0:v>
      </ns0:c>
      <ns0:c r="AI57" t="n">
        <ns0:v>0.47682</ns0:v>
      </ns0:c>
      <ns0:c r="AJ57" t="n">
        <ns0:v>0.52053</ns0:v>
      </ns0:c>
      <ns0:c r="AK57" t="n">
        <ns0:v>0.59804</ns0:v>
      </ns0:c>
      <ns0:c r="AL57" s="80" t="n">
        <ns0:v>0.5579050000000001</ns0:v>
      </ns0:c>
      <ns0:c r="AM57" s="81" t="n"/>
    </ns0:row>
    <ns0:row r="58">
      <ns0:c r="A58" s="78" t="n">
        <ns0:v>2360</ns0:v>
      </ns0:c>
      <ns0:c r="B58" t="n">
        <ns0:v>0.68248</ns0:v>
      </ns0:c>
      <ns0:c r="D58" t="n">
        <ns0:v>0.53937</ns0:v>
      </ns0:c>
      <ns0:c r="E58" t="n">
        <ns0:v>0.5363</ns0:v>
      </ns0:c>
      <ns0:c r="F58" t="n">
        <ns0:v>0.49897</ns0:v>
      </ns0:c>
      <ns0:c r="G58" t="n">
        <ns0:v>0.53106</ns0:v>
      </ns0:c>
      <ns0:c r="H58" t="n">
        <ns0:v>0.5001</ns0:v>
      </ns0:c>
      <ns0:c r="I58" t="n">
        <ns0:v>0.48922</ns0:v>
      </ns0:c>
      <ns0:c r="J58" t="n">
        <ns0:v>0.49188</ns0:v>
      </ns0:c>
      <ns0:c r="K58" t="n">
        <ns0:v>0.59162</ns0:v>
      </ns0:c>
      <ns0:c r="L58" t="n">
        <ns0:v>0.44931</ns0:v>
      </ns0:c>
      <ns0:c r="M58" t="n">
        <ns0:v>0.51807</ns0:v>
      </ns0:c>
      <ns0:c r="N58" s="80" t="n">
        <ns0:v>0.51459</ns0:v>
      </ns0:c>
      <ns0:c r="P58" t="n">
        <ns0:v>0.43482</ns0:v>
      </ns0:c>
      <ns0:c r="Q58" t="n">
        <ns0:v>0.51675</ns0:v>
      </ns0:c>
      <ns0:c r="R58" t="n">
        <ns0:v>0.54153</ns0:v>
      </ns0:c>
      <ns0:c r="S58" t="n">
        <ns0:v>0.54428</ns0:v>
      </ns0:c>
      <ns0:c r="T58" t="n">
        <ns0:v>0.51784</ns0:v>
      </ns0:c>
      <ns0:c r="U58" t="n">
        <ns0:v>0.50686</ns0:v>
      </ns0:c>
      <ns0:c r="V58" t="n">
        <ns0:v>0.52241</ns0:v>
      </ns0:c>
      <ns0:c r="W58" t="n">
        <ns0:v>0.55084</ns0:v>
      </ns0:c>
      <ns0:c r="X58" t="n">
        <ns0:v>0.50902</ns0:v>
      </ns0:c>
      <ns0:c r="Y58" t="n">
        <ns0:v>0.50105</ns0:v>
      </ns0:c>
      <ns0:c r="Z58" s="80" t="n">
        <ns0:v>0.5145400000000001</ns0:v>
      </ns0:c>
      <ns0:c r="AA58" s="78" t="n"/>
      <ns0:c r="AB58" t="n">
        <ns0:v>0.53859</ns0:v>
      </ns0:c>
      <ns0:c r="AC58" t="n">
        <ns0:v>0.5686</ns0:v>
      </ns0:c>
      <ns0:c r="AD58" t="n">
        <ns0:v>0.51411</ns0:v>
      </ns0:c>
      <ns0:c r="AE58" t="n">
        <ns0:v>0.49093</ns0:v>
      </ns0:c>
      <ns0:c r="AF58" t="n">
        <ns0:v>0.5492</ns0:v>
      </ns0:c>
      <ns0:c r="AG58" t="n">
        <ns0:v>0.6348</ns0:v>
      </ns0:c>
      <ns0:c r="AH58" t="n">
        <ns0:v>0.45246</ns0:v>
      </ns0:c>
      <ns0:c r="AI58" t="n">
        <ns0:v>0.4576</ns0:v>
      </ns0:c>
      <ns0:c r="AJ58" t="n">
        <ns0:v>0.49001</ns0:v>
      </ns0:c>
      <ns0:c r="AK58" t="n">
        <ns0:v>0.55338</ns0:v>
      </ns0:c>
      <ns0:c r="AL58" s="80" t="n">
        <ns0:v>0.524968</ns0:v>
      </ns0:c>
      <ns0:c r="AM58" s="81" t="n"/>
    </ns0:row>
    <ns0:row r="59">
      <ns0:c r="A59" s="78" t="n">
        <ns0:v>2500</ns0:v>
      </ns0:c>
      <ns0:c r="B59" t="n">
        <ns0:v>0.62669</ns0:v>
      </ns0:c>
      <ns0:c r="D59" t="n">
        <ns0:v>0.50792</ns0:v>
      </ns0:c>
      <ns0:c r="E59" t="n">
        <ns0:v>0.50068</ns0:v>
      </ns0:c>
      <ns0:c r="F59" t="n">
        <ns0:v>0.47737</ns0:v>
      </ns0:c>
      <ns0:c r="G59" t="n">
        <ns0:v>0.49204</ns0:v>
      </ns0:c>
      <ns0:c r="H59" t="n">
        <ns0:v>0.47033</ns0:v>
      </ns0:c>
      <ns0:c r="I59" t="n">
        <ns0:v>0.4618</ns0:v>
      </ns0:c>
      <ns0:c r="J59" t="n">
        <ns0:v>0.45928</ns0:v>
      </ns0:c>
      <ns0:c r="K59" t="n">
        <ns0:v>0.54264</ns0:v>
      </ns0:c>
      <ns0:c r="L59" t="n">
        <ns0:v>0.42551</ns0:v>
      </ns0:c>
      <ns0:c r="M59" t="n">
        <ns0:v>0.48621</ns0:v>
      </ns0:c>
      <ns0:c r="N59" s="80" t="n">
        <ns0:v>0.482378</ns0:v>
      </ns0:c>
      <ns0:c r="P59" t="n">
        <ns0:v>0.40959</ns0:v>
      </ns0:c>
      <ns0:c r="Q59" t="n">
        <ns0:v>0.48483</ns0:v>
      </ns0:c>
      <ns0:c r="R59" t="n">
        <ns0:v>0.50522</ns0:v>
      </ns0:c>
      <ns0:c r="S59" t="n">
        <ns0:v>0.50282</ns0:v>
      </ns0:c>
      <ns0:c r="T59" t="n">
        <ns0:v>0.48914</ns0:v>
      </ns0:c>
      <ns0:c r="U59" t="n">
        <ns0:v>0.47923</ns0:v>
      </ns0:c>
      <ns0:c r="V59" t="n">
        <ns0:v>0.48753</ns0:v>
      </ns0:c>
      <ns0:c r="W59" t="n">
        <ns0:v>0.5099399999999999</ns0:v>
      </ns0:c>
      <ns0:c r="X59" t="n">
        <ns0:v>0.47507</ns0:v>
      </ns0:c>
      <ns0:c r="Y59" t="n">
        <ns0:v>0.46326</ns0:v>
      </ns0:c>
      <ns0:c r="Z59" s="80" t="n">
        <ns0:v>0.480663</ns0:v>
      </ns0:c>
      <ns0:c r="AA59" s="78" t="n"/>
      <ns0:c r="AB59" t="n">
        <ns0:v>0.50508</ns0:v>
      </ns0:c>
      <ns0:c r="AC59" t="n">
        <ns0:v>0.52761</ns0:v>
      </ns0:c>
      <ns0:c r="AD59" t="n">
        <ns0:v>0.48096</ns0:v>
      </ns0:c>
      <ns0:c r="AE59" t="n">
        <ns0:v>0.4638</ns0:v>
      </ns0:c>
      <ns0:c r="AF59" t="n">
        <ns0:v>0.5113799999999999</ns0:v>
      </ns0:c>
      <ns0:c r="AG59" t="n">
        <ns0:v>0.59097</ns0:v>
      </ns0:c>
      <ns0:c r="AH59" t="n">
        <ns0:v>0.43721</ns0:v>
      </ns0:c>
      <ns0:c r="AI59" t="n">
        <ns0:v>0.43898</ns0:v>
      </ns0:c>
      <ns0:c r="AJ59" t="n">
        <ns0:v>0.46213</ns0:v>
      </ns0:c>
      <ns0:c r="AK59" t="n">
        <ns0:v>0.51649</ns0:v>
      </ns0:c>
      <ns0:c r="AL59" s="80" t="n">
        <ns0:v>0.493461</ns0:v>
      </ns0:c>
      <ns0:c r="AM59" s="81" t="n"/>
    </ns0:row>
    <ns0:row r="60">
      <ns0:c r="A60" s="78" t="n">
        <ns0:v>2650</ns0:v>
      </ns0:c>
      <ns0:c r="B60" t="n">
        <ns0:v>0.59417</ns0:v>
      </ns0:c>
      <ns0:c r="D60" t="n">
        <ns0:v>0.49388</ns0:v>
      </ns0:c>
      <ns0:c r="E60" t="n">
        <ns0:v>0.48804</ns0:v>
      </ns0:c>
      <ns0:c r="F60" t="n">
        <ns0:v>0.4697</ns0:v>
      </ns0:c>
      <ns0:c r="G60" t="n">
        <ns0:v>0.47314</ns0:v>
      </ns0:c>
      <ns0:c r="H60" t="n">
        <ns0:v>0.45943</ns0:v>
      </ns0:c>
      <ns0:c r="I60" t="n">
        <ns0:v>0.44942</ns0:v>
      </ns0:c>
      <ns0:c r="J60" t="n">
        <ns0:v>0.44928</ns0:v>
      </ns0:c>
      <ns0:c r="K60" t="n">
        <ns0:v>0.52293</ns0:v>
      </ns0:c>
      <ns0:c r="L60" t="n">
        <ns0:v>0.41989</ns0:v>
      </ns0:c>
      <ns0:c r="M60" t="n">
        <ns0:v>0.47983</ns0:v>
      </ns0:c>
      <ns0:c r="N60" s="80" t="n">
        <ns0:v>0.470554</ns0:v>
      </ns0:c>
      <ns0:c r="P60" t="n">
        <ns0:v>0.40372</ns0:v>
      </ns0:c>
      <ns0:c r="Q60" t="n">
        <ns0:v>0.47022</ns0:v>
      </ns0:c>
      <ns0:c r="R60" t="n">
        <ns0:v>0.4893</ns0:v>
      </ns0:c>
      <ns0:c r="S60" t="n">
        <ns0:v>0.48708</ns0:v>
      </ns0:c>
      <ns0:c r="T60" t="n">
        <ns0:v>0.47607</ns0:v>
      </ns0:c>
      <ns0:c r="U60" t="n">
        <ns0:v>0.47229</ns0:v>
      </ns0:c>
      <ns0:c r="V60" t="n">
        <ns0:v>0.47646</ns0:v>
      </ns0:c>
      <ns0:c r="W60" t="n">
        <ns0:v>0.49513</ns0:v>
      </ns0:c>
      <ns0:c r="X60" t="n">
        <ns0:v>0.46171</ns0:v>
      </ns0:c>
      <ns0:c r="Y60" t="n">
        <ns0:v>0.44989</ns0:v>
      </ns0:c>
      <ns0:c r="Z60" s="80" t="n">
        <ns0:v>0.468187</ns0:v>
      </ns0:c>
      <ns0:c r="AA60" s="78" t="n"/>
      <ns0:c r="AB60" t="n">
        <ns0:v>0.49531</ns0:v>
      </ns0:c>
      <ns0:c r="AC60" t="n">
        <ns0:v>0.5097</ns0:v>
      </ns0:c>
      <ns0:c r="AD60" t="n">
        <ns0:v>0.46839</ns0:v>
      </ns0:c>
      <ns0:c r="AE60" t="n">
        <ns0:v>0.45454</ns0:v>
      </ns0:c>
      <ns0:c r="AF60" t="n">
        <ns0:v>0.49703</ns0:v>
      </ns0:c>
      <ns0:c r="AG60" t="n">
        <ns0:v>0.57667</ns0:v>
      </ns0:c>
      <ns0:c r="AH60" t="n">
        <ns0:v>0.43174</ns0:v>
      </ns0:c>
      <ns0:c r="AI60" t="n">
        <ns0:v>0.43639</ns0:v>
      </ns0:c>
      <ns0:c r="AJ60" t="n">
        <ns0:v>0.45627</ns0:v>
      </ns0:c>
      <ns0:c r="AK60" t="n">
        <ns0:v>0.5051600000000001</ns0:v>
      </ns0:c>
      <ns0:c r="AL60" s="80" t="n">
        <ns0:v>0.48312</ns0:v>
      </ns0:c>
      <ns0:c r="AM60" s="81" t="n"/>
    </ns0:row>
    <ns0:row r="61">
      <ns0:c r="A61" s="78" t="n">
        <ns0:v>2800</ns0:v>
      </ns0:c>
      <ns0:c r="B61" t="n">
        <ns0:v>0.57213</ns0:v>
      </ns0:c>
      <ns0:c r="D61" t="n">
        <ns0:v>0.48741</ns0:v>
      </ns0:c>
      <ns0:c r="E61" t="n">
        <ns0:v>0.48577</ns0:v>
      </ns0:c>
      <ns0:c r="F61" t="n">
        <ns0:v>0.46837</ns0:v>
      </ns0:c>
      <ns0:c r="G61" t="n">
        <ns0:v>0.45621</ns0:v>
      </ns0:c>
      <ns0:c r="H61" t="n">
        <ns0:v>0.45183</ns0:v>
      </ns0:c>
      <ns0:c r="I61" t="n">
        <ns0:v>0.44449</ns0:v>
      </ns0:c>
      <ns0:c r="J61" t="n">
        <ns0:v>0.44462</ns0:v>
      </ns0:c>
      <ns0:c r="K61" t="n">
        <ns0:v>0.52028</ns0:v>
      </ns0:c>
      <ns0:c r="L61" t="n">
        <ns0:v>0.41388</ns0:v>
      </ns0:c>
      <ns0:c r="M61" t="n">
        <ns0:v>0.48671</ns0:v>
      </ns0:c>
      <ns0:c r="N61" s="80" t="n">
        <ns0:v>0.4659570000000001</ns0:v>
      </ns0:c>
      <ns0:c r="P61" t="n">
        <ns0:v>0.401</ns0:v>
      </ns0:c>
      <ns0:c r="Q61" t="n">
        <ns0:v>0.46255</ns0:v>
      </ns0:c>
      <ns0:c r="R61" t="n">
        <ns0:v>0.48145</ns0:v>
      </ns0:c>
      <ns0:c r="S61" t="n">
        <ns0:v>0.48266</ns0:v>
      </ns0:c>
      <ns0:c r="T61" t="n">
        <ns0:v>0.46753</ns0:v>
      </ns0:c>
      <ns0:c r="U61" t="n">
        <ns0:v>0.47317</ns0:v>
      </ns0:c>
      <ns0:c r="V61" t="n">
        <ns0:v>0.47082</ns0:v>
      </ns0:c>
      <ns0:c r="W61" t="n">
        <ns0:v>0.4935</ns0:v>
      </ns0:c>
      <ns0:c r="X61" t="n">
        <ns0:v>0.4569</ns0:v>
      </ns0:c>
      <ns0:c r="Y61" t="n">
        <ns0:v>0.43711</ns0:v>
      </ns0:c>
      <ns0:c r="Z61" s="80" t="n">
        <ns0:v>0.462669</ns0:v>
      </ns0:c>
      <ns0:c r="AA61" s="78" t="n"/>
      <ns0:c r="AB61" t="n">
        <ns0:v>0.49768</ns0:v>
      </ns0:c>
      <ns0:c r="AC61" t="n">
        <ns0:v>0.50381</ns0:v>
      </ns0:c>
      <ns0:c r="AD61" t="n">
        <ns0:v>0.45905</ns0:v>
      </ns0:c>
      <ns0:c r="AE61" t="n">
        <ns0:v>0.4493</ns0:v>
      </ns0:c>
      <ns0:c r="AF61" t="n">
        <ns0:v>0.49039</ns0:v>
      </ns0:c>
      <ns0:c r="AG61" t="n">
        <ns0:v>0.56916</ns0:v>
      </ns0:c>
      <ns0:c r="AH61" t="n">
        <ns0:v>0.42575</ns0:v>
      </ns0:c>
      <ns0:c r="AI61" t="n">
        <ns0:v>0.4372</ns0:v>
      </ns0:c>
      <ns0:c r="AJ61" t="n">
        <ns0:v>0.46176</ns0:v>
      </ns0:c>
      <ns0:c r="AK61" t="n">
        <ns0:v>0.50807</ns0:v>
      </ns0:c>
      <ns0:c r="AL61" s="80" t="n">
        <ns0:v>0.480217</ns0:v>
      </ns0:c>
      <ns0:c r="AM61" s="81" t="n"/>
    </ns0:row>
    <ns0:row r="62">
      <ns0:c r="A62" s="78" t="n">
        <ns0:v>3000</ns0:v>
      </ns0:c>
      <ns0:c r="B62" t="n">
        <ns0:v>0.56511</ns0:v>
      </ns0:c>
      <ns0:c r="D62" t="n">
        <ns0:v>0.47386</ns0:v>
      </ns0:c>
      <ns0:c r="E62" t="n">
        <ns0:v>0.46888</ns0:v>
      </ns0:c>
      <ns0:c r="F62" t="n">
        <ns0:v>0.46279</ns0:v>
      </ns0:c>
      <ns0:c r="G62" t="n">
        <ns0:v>0.44439</ns0:v>
      </ns0:c>
      <ns0:c r="H62" t="n">
        <ns0:v>0.43457</ns0:v>
      </ns0:c>
      <ns0:c r="I62" t="n">
        <ns0:v>0.43995</ns0:v>
      </ns0:c>
      <ns0:c r="J62" t="n">
        <ns0:v>0.43983</ns0:v>
      </ns0:c>
      <ns0:c r="K62" t="n">
        <ns0:v>0.49917</ns0:v>
      </ns0:c>
      <ns0:c r="L62" t="n">
        <ns0:v>0.40604</ns0:v>
      </ns0:c>
      <ns0:c r="M62" t="n">
        <ns0:v>0.47576</ns0:v>
      </ns0:c>
      <ns0:c r="N62" s="80" t="n">
        <ns0:v>0.454524</ns0:v>
      </ns0:c>
      <ns0:c r="P62" t="n">
        <ns0:v>0.39822</ns0:v>
      </ns0:c>
      <ns0:c r="Q62" t="n">
        <ns0:v>0.45841</ns0:v>
      </ns0:c>
      <ns0:c r="R62" t="n">
        <ns0:v>0.47132</ns0:v>
      </ns0:c>
      <ns0:c r="S62" t="n">
        <ns0:v>0.47961</ns0:v>
      </ns0:c>
      <ns0:c r="T62" t="n">
        <ns0:v>0.46667</ns0:v>
      </ns0:c>
      <ns0:c r="U62" t="n">
        <ns0:v>0.46819</ns0:v>
      </ns0:c>
      <ns0:c r="V62" t="n">
        <ns0:v>0.45812</ns0:v>
      </ns0:c>
      <ns0:c r="W62" t="n">
        <ns0:v>0.48597</ns0:v>
      </ns0:c>
      <ns0:c r="X62" t="n">
        <ns0:v>0.44794</ns0:v>
      </ns0:c>
      <ns0:c r="Y62" t="n">
        <ns0:v>0.43579</ns0:v>
      </ns0:c>
      <ns0:c r="Z62" s="80" t="n">
        <ns0:v>0.457024</ns0:v>
      </ns0:c>
      <ns0:c r="AA62" s="78" t="n"/>
      <ns0:c r="AB62" t="n">
        <ns0:v>0.47648</ns0:v>
      </ns0:c>
      <ns0:c r="AC62" t="n">
        <ns0:v>0.48738</ns0:v>
      </ns0:c>
      <ns0:c r="AD62" t="n">
        <ns0:v>0.43975</ns0:v>
      </ns0:c>
      <ns0:c r="AE62" t="n">
        <ns0:v>0.42984</ns0:v>
      </ns0:c>
      <ns0:c r="AF62" t="n">
        <ns0:v>0.46865</ns0:v>
      </ns0:c>
      <ns0:c r="AG62" t="n">
        <ns0:v>0.54539</ns0:v>
      </ns0:c>
      <ns0:c r="AH62" t="n">
        <ns0:v>0.41243</ns0:v>
      </ns0:c>
      <ns0:c r="AI62" t="n">
        <ns0:v>0.42637</ns0:v>
      </ns0:c>
      <ns0:c r="AJ62" t="n">
        <ns0:v>0.45482</ns0:v>
      </ns0:c>
      <ns0:c r="AK62" t="n">
        <ns0:v>0.4881</ns0:v>
      </ns0:c>
      <ns0:c r="AL62" s="80" t="n">
        <ns0:v>0.462921</ns0:v>
      </ns0:c>
      <ns0:c r="AM62" s="81" t="n"/>
    </ns0:row>
    <ns0:row r="63">
      <ns0:c r="A63" s="78" t="n">
        <ns0:v>3150</ns0:v>
      </ns0:c>
      <ns0:c r="B63" t="n">
        <ns0:v>0.54184</ns0:v>
      </ns0:c>
      <ns0:c r="D63" t="n">
        <ns0:v>0.4579</ns0:v>
      </ns0:c>
      <ns0:c r="E63" t="n">
        <ns0:v>0.45551</ns0:v>
      </ns0:c>
      <ns0:c r="F63" t="n">
        <ns0:v>0.45882</ns0:v>
      </ns0:c>
      <ns0:c r="G63" t="n">
        <ns0:v>0.44272</ns0:v>
      </ns0:c>
      <ns0:c r="H63" t="n">
        <ns0:v>0.4315</ns0:v>
      </ns0:c>
      <ns0:c r="I63" t="n">
        <ns0:v>0.43567</ns0:v>
      </ns0:c>
      <ns0:c r="J63" t="n">
        <ns0:v>0.43492</ns0:v>
      </ns0:c>
      <ns0:c r="K63" t="n">
        <ns0:v>0.50366</ns0:v>
      </ns0:c>
      <ns0:c r="L63" t="n">
        <ns0:v>0.40129</ns0:v>
      </ns0:c>
      <ns0:c r="M63" t="n">
        <ns0:v>0.47734</ns0:v>
      </ns0:c>
      <ns0:c r="N63" s="80" t="n">
        <ns0:v>0.449933</ns0:v>
      </ns0:c>
      <ns0:c r="P63" t="n">
        <ns0:v>0.3951</ns0:v>
      </ns0:c>
      <ns0:c r="Q63" t="n">
        <ns0:v>0.44697</ns0:v>
      </ns0:c>
      <ns0:c r="R63" t="n">
        <ns0:v>0.46672</ns0:v>
      </ns0:c>
      <ns0:c r="S63" t="n">
        <ns0:v>0.46739</ns0:v>
      </ns0:c>
      <ns0:c r="T63" t="n">
        <ns0:v>0.45989</ns0:v>
      </ns0:c>
      <ns0:c r="U63" t="n">
        <ns0:v>0.46096</ns0:v>
      </ns0:c>
      <ns0:c r="V63" t="n">
        <ns0:v>0.44292</ns0:v>
      </ns0:c>
      <ns0:c r="W63" t="n">
        <ns0:v>0.47879</ns0:v>
      </ns0:c>
      <ns0:c r="X63" t="n">
        <ns0:v>0.44297</ns0:v>
      </ns0:c>
      <ns0:c r="Y63" t="n">
        <ns0:v>0.42911</ns0:v>
      </ns0:c>
      <ns0:c r="Z63" s="80" t="n">
        <ns0:v>0.449082</ns0:v>
      </ns0:c>
      <ns0:c r="AA63" s="78" t="n"/>
      <ns0:c r="AB63" t="n">
        <ns0:v>0.46384</ns0:v>
      </ns0:c>
      <ns0:c r="AC63" t="n">
        <ns0:v>0.47588</ns0:v>
      </ns0:c>
      <ns0:c r="AD63" t="n">
        <ns0:v>0.42805</ns0:v>
      </ns0:c>
      <ns0:c r="AE63" t="n">
        <ns0:v>0.41063</ns0:v>
      </ns0:c>
      <ns0:c r="AF63" t="n">
        <ns0:v>0.4543</ns0:v>
      </ns0:c>
      <ns0:c r="AG63" t="n">
        <ns0:v>0.5469000000000001</ns0:v>
      </ns0:c>
      <ns0:c r="AH63" t="n">
        <ns0:v>0.39886</ns0:v>
      </ns0:c>
      <ns0:c r="AI63" t="n">
        <ns0:v>0.42086</ns0:v>
      </ns0:c>
      <ns0:c r="AJ63" t="n">
        <ns0:v>0.45225</ns0:v>
      </ns0:c>
      <ns0:c r="AK63" t="n">
        <ns0:v>0.48468</ns0:v>
      </ns0:c>
      <ns0:c r="AL63" s="80" t="n">
        <ns0:v>0.453625</ns0:v>
      </ns0:c>
      <ns0:c r="AM63" s="81" t="n"/>
    </ns0:row>
    <ns0:row r="64">
      <ns0:c r="A64" s="78" t="n">
        <ns0:v>3350</ns0:v>
      </ns0:c>
      <ns0:c r="B64" t="n">
        <ns0:v>0.60868</ns0:v>
      </ns0:c>
      <ns0:c r="D64" t="n">
        <ns0:v>0.46489</ns0:v>
      </ns0:c>
      <ns0:c r="E64" t="n">
        <ns0:v>0.46634</ns0:v>
      </ns0:c>
      <ns0:c r="F64" t="n">
        <ns0:v>0.48188</ns0:v>
      </ns0:c>
      <ns0:c r="G64" t="n">
        <ns0:v>0.46306</ns0:v>
      </ns0:c>
      <ns0:c r="H64" t="n">
        <ns0:v>0.44886</ns0:v>
      </ns0:c>
      <ns0:c r="I64" t="n">
        <ns0:v>0.48348</ns0:v>
      </ns0:c>
      <ns0:c r="J64" t="n">
        <ns0:v>0.45271</ns0:v>
      </ns0:c>
      <ns0:c r="K64" t="n">
        <ns0:v>0.53352</ns0:v>
      </ns0:c>
      <ns0:c r="L64" t="n">
        <ns0:v>0.42734</ns0:v>
      </ns0:c>
      <ns0:c r="M64" t="n">
        <ns0:v>0.49936</ns0:v>
      </ns0:c>
      <ns0:c r="N64" s="80" t="n">
        <ns0:v>0.472144</ns0:v>
      </ns0:c>
      <ns0:c r="P64" t="n">
        <ns0:v>0.42017</ns0:v>
      </ns0:c>
      <ns0:c r="Q64" t="n">
        <ns0:v>0.46267</ns0:v>
      </ns0:c>
      <ns0:c r="R64" t="n">
        <ns0:v>0.48955</ns0:v>
      </ns0:c>
      <ns0:c r="S64" t="n">
        <ns0:v>0.48208</ns0:v>
      </ns0:c>
      <ns0:c r="T64" t="n">
        <ns0:v>0.47516</ns0:v>
      </ns0:c>
      <ns0:c r="U64" t="n">
        <ns0:v>0.48564</ns0:v>
      </ns0:c>
      <ns0:c r="V64" t="n">
        <ns0:v>0.44429</ns0:v>
      </ns0:c>
      <ns0:c r="W64" t="n">
        <ns0:v>0.50203</ns0:v>
      </ns0:c>
      <ns0:c r="X64" t="n">
        <ns0:v>0.46502</ns0:v>
      </ns0:c>
      <ns0:c r="Y64" t="n">
        <ns0:v>0.45313</ns0:v>
      </ns0:c>
      <ns0:c r="Z64" s="80" t="n">
        <ns0:v>0.467974</ns0:v>
      </ns0:c>
      <ns0:c r="AA64" s="78" t="n"/>
      <ns0:c r="AB64" t="n">
        <ns0:v>0.47763</ns0:v>
      </ns0:c>
      <ns0:c r="AC64" t="n">
        <ns0:v>0.4933</ns0:v>
      </ns0:c>
      <ns0:c r="AD64" t="n">
        <ns0:v>0.43408</ns0:v>
      </ns0:c>
      <ns0:c r="AE64" t="n">
        <ns0:v>0.41389</ns0:v>
      </ns0:c>
      <ns0:c r="AF64" t="n">
        <ns0:v>0.45872</ns0:v>
      </ns0:c>
      <ns0:c r="AG64" t="n">
        <ns0:v>0.55249</ns0:v>
      </ns0:c>
      <ns0:c r="AH64" t="n">
        <ns0:v>0.40566</ns0:v>
      </ns0:c>
      <ns0:c r="AI64" t="n">
        <ns0:v>0.4394</ns0:v>
      </ns0:c>
      <ns0:c r="AJ64" t="n">
        <ns0:v>0.47829</ns0:v>
      </ns0:c>
      <ns0:c r="AK64" t="n">
        <ns0:v>0.49854</ns0:v>
      </ns0:c>
      <ns0:c r="AL64" s="80" t="n">
        <ns0:v>0.4652000000000001</ns0:v>
      </ns0:c>
      <ns0:c r="AM64" s="81" t="n"/>
    </ns0:row>
    <ns0:row r="65">
      <ns0:c r="A65" s="78" t="n">
        <ns0:v>3550</ns0:v>
      </ns0:c>
      <ns0:c r="B65" t="n">
        <ns0:v>0.61306</ns0:v>
      </ns0:c>
      <ns0:c r="D65" t="n">
        <ns0:v>0.48346</ns0:v>
      </ns0:c>
      <ns0:c r="E65" t="n">
        <ns0:v>0.49383</ns0:v>
      </ns0:c>
      <ns0:c r="F65" t="n">
        <ns0:v>0.51861</ns0:v>
      </ns0:c>
      <ns0:c r="G65" t="n">
        <ns0:v>0.48303</ns0:v>
      </ns0:c>
      <ns0:c r="H65" t="n">
        <ns0:v>0.47071</ns0:v>
      </ns0:c>
      <ns0:c r="I65" t="n">
        <ns0:v>0.51598</ns0:v>
      </ns0:c>
      <ns0:c r="J65" t="n">
        <ns0:v>0.47303</ns0:v>
      </ns0:c>
      <ns0:c r="K65" t="n">
        <ns0:v>0.59352</ns0:v>
      </ns0:c>
      <ns0:c r="L65" t="n">
        <ns0:v>0.46457</ns0:v>
      </ns0:c>
      <ns0:c r="M65" t="n">
        <ns0:v>0.5259200000000001</ns0:v>
      </ns0:c>
      <ns0:c r="N65" s="80" t="n">
        <ns0:v>0.502266</ns0:v>
      </ns0:c>
      <ns0:c r="P65" t="n">
        <ns0:v>0.4545</ns0:v>
      </ns0:c>
      <ns0:c r="Q65" t="n">
        <ns0:v>0.47913</ns0:v>
      </ns0:c>
      <ns0:c r="R65" t="n">
        <ns0:v>0.51635</ns0:v>
      </ns0:c>
      <ns0:c r="S65" t="n">
        <ns0:v>0.50708</ns0:v>
      </ns0:c>
      <ns0:c r="T65" t="n">
        <ns0:v>0.49683</ns0:v>
      </ns0:c>
      <ns0:c r="U65" t="n">
        <ns0:v>0.5535600000000001</ns0:v>
      </ns0:c>
      <ns0:c r="V65" t="n">
        <ns0:v>0.45853</ns0:v>
      </ns0:c>
      <ns0:c r="W65" t="n">
        <ns0:v>0.53674</ns0:v>
      </ns0:c>
      <ns0:c r="X65" t="n">
        <ns0:v>0.49108</ns0:v>
      </ns0:c>
      <ns0:c r="Y65" t="n">
        <ns0:v>0.48458</ns0:v>
      </ns0:c>
      <ns0:c r="Z65" s="80" t="n">
        <ns0:v>0.4978380000000001</ns0:v>
      </ns0:c>
      <ns0:c r="AA65" s="78" t="n"/>
      <ns0:c r="AB65" t="n">
        <ns0:v>0.53113</ns0:v>
      </ns0:c>
      <ns0:c r="AC65" t="n">
        <ns0:v>0.51677</ns0:v>
      </ns0:c>
      <ns0:c r="AD65" t="n">
        <ns0:v>0.44849</ns0:v>
      </ns0:c>
      <ns0:c r="AE65" t="n">
        <ns0:v>0.42489</ns0:v>
      </ns0:c>
      <ns0:c r="AF65" t="n">
        <ns0:v>0.47622</ns0:v>
      </ns0:c>
      <ns0:c r="AG65" t="n">
        <ns0:v>0.55912</ns0:v>
      </ns0:c>
      <ns0:c r="AH65" t="n">
        <ns0:v>0.41852</ns0:v>
      </ns0:c>
      <ns0:c r="AI65" t="n">
        <ns0:v>0.45495</ns0:v>
      </ns0:c>
      <ns0:c r="AJ65" t="n">
        <ns0:v>0.50744</ns0:v>
      </ns0:c>
      <ns0:c r="AK65" t="n">
        <ns0:v>0.51536</ns0:v>
      </ns0:c>
      <ns0:c r="AL65" s="80" t="n">
        <ns0:v>0.485289</ns0:v>
      </ns0:c>
      <ns0:c r="AM65" s="81" t="n"/>
    </ns0:row>
    <ns0:row r="66">
      <ns0:c r="A66" s="78" t="n">
        <ns0:v>3750</ns0:v>
      </ns0:c>
      <ns0:c r="B66" t="n">
        <ns0:v>0.61386</ns0:v>
      </ns0:c>
      <ns0:c r="D66" t="n">
        <ns0:v>0.52693</ns0:v>
      </ns0:c>
      <ns0:c r="E66" t="n">
        <ns0:v>0.56929</ns0:v>
      </ns0:c>
      <ns0:c r="F66" t="n">
        <ns0:v>0.5888</ns0:v>
      </ns0:c>
      <ns0:c r="G66" t="n">
        <ns0:v>0.5168199999999999</ns0:v>
      </ns0:c>
      <ns0:c r="H66" t="n">
        <ns0:v>0.49275</ns0:v>
      </ns0:c>
      <ns0:c r="I66" t="n">
        <ns0:v>0.6079</ns0:v>
      </ns0:c>
      <ns0:c r="J66" t="n">
        <ns0:v>0.51469</ns0:v>
      </ns0:c>
      <ns0:c r="K66" t="n">
        <ns0:v>0.61125</ns0:v>
      </ns0:c>
      <ns0:c r="L66" t="n">
        <ns0:v>0.55821</ns0:v>
      </ns0:c>
      <ns0:c r="M66" t="n">
        <ns0:v>0.56738</ns0:v>
      </ns0:c>
      <ns0:c r="N66" s="80" t="n">
        <ns0:v>0.555402</ns0:v>
      </ns0:c>
      <ns0:c r="P66" t="n">
        <ns0:v>0.5355799999999999</ns0:v>
      </ns0:c>
      <ns0:c r="Q66" t="n">
        <ns0:v>0.52294</ns0:v>
      </ns0:c>
      <ns0:c r="R66" t="n">
        <ns0:v>0.5461</ns0:v>
      </ns0:c>
      <ns0:c r="S66" t="n">
        <ns0:v>0.64167</ns0:v>
      </ns0:c>
      <ns0:c r="T66" t="n">
        <ns0:v>0.5302</ns0:v>
      </ns0:c>
      <ns0:c r="U66" t="n">
        <ns0:v>0.57874</ns0:v>
      </ns0:c>
      <ns0:c r="V66" t="n">
        <ns0:v>0.4762</ns0:v>
      </ns0:c>
      <ns0:c r="W66" t="n">
        <ns0:v>0.6018</ns0:v>
      </ns0:c>
      <ns0:c r="X66" t="n">
        <ns0:v>0.56368</ns0:v>
      </ns0:c>
      <ns0:c r="Y66" t="n">
        <ns0:v>0.56925</ns0:v>
      </ns0:c>
      <ns0:c r="Z66" s="80" t="n">
        <ns0:v>0.556616</ns0:v>
      </ns0:c>
      <ns0:c r="AA66" s="78" t="n"/>
      <ns0:c r="AB66" t="n">
        <ns0:v>0.58924</ns0:v>
      </ns0:c>
      <ns0:c r="AC66" t="n">
        <ns0:v>0.58851</ns0:v>
      </ns0:c>
      <ns0:c r="AD66" t="n">
        <ns0:v>0.50302</ns0:v>
      </ns0:c>
      <ns0:c r="AE66" t="n">
        <ns0:v>0.46323</ns0:v>
      </ns0:c>
      <ns0:c r="AF66" t="n">
        <ns0:v>0.49993</ns0:v>
      </ns0:c>
      <ns0:c r="AG66" t="n">
        <ns0:v>0.60826</ns0:v>
      </ns0:c>
      <ns0:c r="AH66" t="n">
        <ns0:v>0.45799</ns0:v>
      </ns0:c>
      <ns0:c r="AI66" t="n">
        <ns0:v>0.47347</ns0:v>
      </ns0:c>
      <ns0:c r="AJ66" t="n">
        <ns0:v>0.56819</ns0:v>
      </ns0:c>
      <ns0:c r="AK66" t="n">
        <ns0:v>0.57562</ns0:v>
      </ns0:c>
      <ns0:c r="AL66" s="80" t="n">
        <ns0:v>0.5327459999999999</ns0:v>
      </ns0:c>
      <ns0:c r="AM66" s="81" t="n"/>
    </ns0:row>
    <ns0:row r="67">
      <ns0:c r="A67" s="78" t="n">
        <ns0:v>4000</ns0:v>
      </ns0:c>
      <ns0:c r="B67" t="n">
        <ns0:v>0.60554</ns0:v>
      </ns0:c>
      <ns0:c r="D67" t="n">
        <ns0:v>0.53112</ns0:v>
      </ns0:c>
      <ns0:c r="E67" t="n">
        <ns0:v>0.61894</ns0:v>
      </ns0:c>
      <ns0:c r="F67" t="n">
        <ns0:v>0.63402</ns0:v>
      </ns0:c>
      <ns0:c r="G67" t="n">
        <ns0:v>0.62387</ns0:v>
      </ns0:c>
      <ns0:c r="H67" t="n">
        <ns0:v>0.52738</ns0:v>
      </ns0:c>
      <ns0:c r="I67" t="n">
        <ns0:v>0.64166</ns0:v>
      </ns0:c>
      <ns0:c r="J67" t="n">
        <ns0:v>0.53052</ns0:v>
      </ns0:c>
      <ns0:c r="K67" t="n">
        <ns0:v>0.62629</ns0:v>
      </ns0:c>
      <ns0:c r="L67" t="n">
        <ns0:v>0.5858</ns0:v>
      </ns0:c>
      <ns0:c r="M67" t="n">
        <ns0:v>0.5916400000000001</ns0:v>
      </ns0:c>
      <ns0:c r="N67" s="80" t="n">
        <ns0:v>0.591124</ns0:v>
      </ns0:c>
      <ns0:c r="P67" t="n">
        <ns0:v>0.63086</ns0:v>
      </ns0:c>
      <ns0:c r="Q67" t="n">
        <ns0:v>0.56964</ns0:v>
      </ns0:c>
      <ns0:c r="R67" t="n">
        <ns0:v>0.60445</ns0:v>
      </ns0:c>
      <ns0:c r="S67" t="n">
        <ns0:v>0.63513</ns0:v>
      </ns0:c>
      <ns0:c r="T67" t="n">
        <ns0:v>0.63806</ns0:v>
      </ns0:c>
      <ns0:c r="U67" t="n">
        <ns0:v>0.59251</ns0:v>
      </ns0:c>
      <ns0:c r="V67" t="n">
        <ns0:v>0.54013</ns0:v>
      </ns0:c>
      <ns0:c r="W67" t="n">
        <ns0:v>0.61831</ns0:v>
      </ns0:c>
      <ns0:c r="X67" t="n">
        <ns0:v>0.61947</ns0:v>
      </ns0:c>
      <ns0:c r="Y67" t="n">
        <ns0:v>0.60181</ns0:v>
      </ns0:c>
      <ns0:c r="Z67" s="80" t="n">
        <ns0:v>0.6050369999999999</ns0:v>
      </ns0:c>
      <ns0:c r="AA67" s="78" t="n"/>
      <ns0:c r="AB67" t="n">
        <ns0:v>0.5920800000000001</ns0:v>
      </ns0:c>
      <ns0:c r="AC67" t="n">
        <ns0:v>0.6207</ns0:v>
      </ns0:c>
      <ns0:c r="AD67" t="n">
        <ns0:v>0.51581</ns0:v>
      </ns0:c>
      <ns0:c r="AE67" t="n">
        <ns0:v>0.44878</ns0:v>
      </ns0:c>
      <ns0:c r="AF67" t="n">
        <ns0:v>0.49161</ns0:v>
      </ns0:c>
      <ns0:c r="AG67" t="n">
        <ns0:v>0.60054</ns0:v>
      </ns0:c>
      <ns0:c r="AH67" t="n">
        <ns0:v>0.47951</ns0:v>
      </ns0:c>
      <ns0:c r="AI67" t="n">
        <ns0:v>0.48823</ns0:v>
      </ns0:c>
      <ns0:c r="AJ67" t="n">
        <ns0:v>0.57104</ns0:v>
      </ns0:c>
      <ns0:c r="AK67" t="n">
        <ns0:v>0.57426</ns0:v>
      </ns0:c>
      <ns0:c r="AL67" s="80" t="n">
        <ns0:v>0.538256</ns0:v>
      </ns0:c>
      <ns0:c r="AM67" s="81" t="n"/>
    </ns0:row>
    <ns0:row r="68">
      <ns0:c r="A68" s="78" t="n">
        <ns0:v>4250</ns0:v>
      </ns0:c>
      <ns0:c r="B68" t="n">
        <ns0:v>0.58057</ns0:v>
      </ns0:c>
      <ns0:c r="D68" t="n">
        <ns0:v>0.52637</ns0:v>
      </ns0:c>
      <ns0:c r="E68" t="n">
        <ns0:v>0.60414</ns0:v>
      </ns0:c>
      <ns0:c r="F68" t="n">
        <ns0:v>0.6206</ns0:v>
      </ns0:c>
      <ns0:c r="G68" t="n">
        <ns0:v>0.6345</ns0:v>
      </ns0:c>
      <ns0:c r="H68" t="n">
        <ns0:v>0.52763</ns0:v>
      </ns0:c>
      <ns0:c r="I68" t="n">
        <ns0:v>0.63591</ns0:v>
      </ns0:c>
      <ns0:c r="J68" t="n">
        <ns0:v>0.53499</ns0:v>
      </ns0:c>
      <ns0:c r="K68" t="n">
        <ns0:v>0.61173</ns0:v>
      </ns0:c>
      <ns0:c r="L68" t="n">
        <ns0:v>0.58353</ns0:v>
      </ns0:c>
      <ns0:c r="M68" t="n">
        <ns0:v>0.58336</ns0:v>
      </ns0:c>
      <ns0:c r="N68" s="80" t="n">
        <ns0:v>0.5862759999999999</ns0:v>
      </ns0:c>
      <ns0:c r="P68" t="n">
        <ns0:v>0.62784</ns0:v>
      </ns0:c>
      <ns0:c r="Q68" t="n">
        <ns0:v>0.56243</ns0:v>
      </ns0:c>
      <ns0:c r="R68" t="n">
        <ns0:v>0.59623</ns0:v>
      </ns0:c>
      <ns0:c r="S68" t="n">
        <ns0:v>0.62079</ns0:v>
      </ns0:c>
      <ns0:c r="T68" t="n">
        <ns0:v>0.68121</ns0:v>
      </ns0:c>
      <ns0:c r="U68" t="n">
        <ns0:v>0.59128</ns0:v>
      </ns0:c>
      <ns0:c r="V68" t="n">
        <ns0:v>0.54221</ns0:v>
      </ns0:c>
      <ns0:c r="W68" t="n">
        <ns0:v>0.60428</ns0:v>
      </ns0:c>
      <ns0:c r="X68" t="n">
        <ns0:v>0.62503</ns0:v>
      </ns0:c>
      <ns0:c r="Y68" t="n">
        <ns0:v>0.5994699999999999</ns0:v>
      </ns0:c>
      <ns0:c r="Z68" s="80" t="n">
        <ns0:v>0.605077</ns0:v>
      </ns0:c>
      <ns0:c r="AA68" s="78" t="n"/>
      <ns0:c r="AB68" t="n">
        <ns0:v>0.5718</ns0:v>
      </ns0:c>
      <ns0:c r="AC68" t="n">
        <ns0:v>0.63686</ns0:v>
      </ns0:c>
      <ns0:c r="AD68" t="n">
        <ns0:v>0.52089</ns0:v>
      </ns0:c>
      <ns0:c r="AE68" t="n">
        <ns0:v>0.43884</ns0:v>
      </ns0:c>
      <ns0:c r="AF68" t="n">
        <ns0:v>0.47312</ns0:v>
      </ns0:c>
      <ns0:c r="AG68" t="n">
        <ns0:v>0.58469</ns0:v>
      </ns0:c>
      <ns0:c r="AH68" t="n">
        <ns0:v>0.47179</ns0:v>
      </ns0:c>
      <ns0:c r="AI68" t="n">
        <ns0:v>0.50308</ns0:v>
      </ns0:c>
      <ns0:c r="AJ68" t="n">
        <ns0:v>0.55542</ns0:v>
      </ns0:c>
      <ns0:c r="AK68" t="n">
        <ns0:v>0.55919</ns0:v>
      </ns0:c>
      <ns0:c r="AL68" s="80" t="n">
        <ns0:v>0.531568</ns0:v>
      </ns0:c>
      <ns0:c r="AM68" s="81" t="n"/>
    </ns0:row>
    <ns0:row r="69">
      <ns0:c r="A69" s="78" t="n">
        <ns0:v>4500</ns0:v>
      </ns0:c>
      <ns0:c r="B69" t="n">
        <ns0:v>0.5579499999999999</ns0:v>
      </ns0:c>
      <ns0:c r="D69" t="n">
        <ns0:v>0.51306</ns0:v>
      </ns0:c>
      <ns0:c r="E69" t="n">
        <ns0:v>0.58629</ns0:v>
      </ns0:c>
      <ns0:c r="F69" t="n">
        <ns0:v>0.60515</ns0:v>
      </ns0:c>
      <ns0:c r="G69" t="n">
        <ns0:v>0.63168</ns0:v>
      </ns0:c>
      <ns0:c r="H69" t="n">
        <ns0:v>0.52257</ns0:v>
      </ns0:c>
      <ns0:c r="I69" t="n">
        <ns0:v>0.62873</ns0:v>
      </ns0:c>
      <ns0:c r="J69" t="n">
        <ns0:v>0.53293</ns0:v>
      </ns0:c>
      <ns0:c r="K69" t="n">
        <ns0:v>0.58661</ns0:v>
      </ns0:c>
      <ns0:c r="L69" t="n">
        <ns0:v>0.57816</ns0:v>
      </ns0:c>
      <ns0:c r="M69" t="n">
        <ns0:v>0.56342</ns0:v>
      </ns0:c>
      <ns0:c r="N69" s="80" t="n">
        <ns0:v>0.57486</ns0:v>
      </ns0:c>
      <ns0:c r="P69" t="n">
        <ns0:v>0.6198900000000001</ns0:v>
      </ns0:c>
      <ns0:c r="Q69" t="n">
        <ns0:v>0.55352</ns0:v>
      </ns0:c>
      <ns0:c r="R69" t="n">
        <ns0:v>0.5844</ns0:v>
      </ns0:c>
      <ns0:c r="S69" t="n">
        <ns0:v>0.5995</ns0:v>
      </ns0:c>
      <ns0:c r="T69" t="n">
        <ns0:v>0.67435</ns0:v>
      </ns0:c>
      <ns0:c r="U69" t="n">
        <ns0:v>0.5694399999999999</ns0:v>
      </ns0:c>
      <ns0:c r="V69" t="n">
        <ns0:v>0.52647</ns0:v>
      </ns0:c>
      <ns0:c r="W69" t="n">
        <ns0:v>0.57861</ns0:v>
      </ns0:c>
      <ns0:c r="X69" t="n">
        <ns0:v>0.61872</ns0:v>
      </ns0:c>
      <ns0:c r="Y69" t="n">
        <ns0:v>0.58912</ns0:v>
      </ns0:c>
      <ns0:c r="Z69" s="80" t="n">
        <ns0:v>0.591402</ns0:v>
      </ns0:c>
      <ns0:c r="AA69" s="78" t="n"/>
      <ns0:c r="AB69" t="n">
        <ns0:v>0.54669</ns0:v>
      </ns0:c>
      <ns0:c r="AC69" t="n">
        <ns0:v>0.61968</ns0:v>
      </ns0:c>
      <ns0:c r="AD69" t="n">
        <ns0:v>0.51306</ns0:v>
      </ns0:c>
      <ns0:c r="AE69" t="n">
        <ns0:v>0.42838</ns0:v>
      </ns0:c>
      <ns0:c r="AF69" t="n">
        <ns0:v>0.45371</ns0:v>
      </ns0:c>
      <ns0:c r="AG69" t="n">
        <ns0:v>0.56337</ns0:v>
      </ns0:c>
      <ns0:c r="AH69" t="n">
        <ns0:v>0.46751</ns0:v>
      </ns0:c>
      <ns0:c r="AI69" t="n">
        <ns0:v>0.48914</ns0:v>
      </ns0:c>
      <ns0:c r="AJ69" t="n">
        <ns0:v>0.53066</ns0:v>
      </ns0:c>
      <ns0:c r="AK69" t="n">
        <ns0:v>0.53533</ns0:v>
      </ns0:c>
      <ns0:c r="AL69" s="80" t="n">
        <ns0:v>0.514753</ns0:v>
      </ns0:c>
      <ns0:c r="AM69" s="81" t="n"/>
    </ns0:row>
    <ns0:row r="70">
      <ns0:c r="A70" s="78" t="n">
        <ns0:v>4750</ns0:v>
      </ns0:c>
      <ns0:c r="B70" t="n">
        <ns0:v>0.5255300000000001</ns0:v>
      </ns0:c>
      <ns0:c r="D70" t="n">
        <ns0:v>0.48654</ns0:v>
      </ns0:c>
      <ns0:c r="E70" t="n">
        <ns0:v>0.55543</ns0:v>
      </ns0:c>
      <ns0:c r="F70" t="n">
        <ns0:v>0.57762</ns0:v>
      </ns0:c>
      <ns0:c r="G70" t="n">
        <ns0:v>0.61192</ns0:v>
      </ns0:c>
      <ns0:c r="H70" t="n">
        <ns0:v>0.50163</ns0:v>
      </ns0:c>
      <ns0:c r="I70" t="n">
        <ns0:v>0.6065</ns0:v>
      </ns0:c>
      <ns0:c r="J70" t="n">
        <ns0:v>0.51466</ns0:v>
      </ns0:c>
      <ns0:c r="K70" t="n">
        <ns0:v>0.54739</ns0:v>
      </ns0:c>
      <ns0:c r="L70" t="n">
        <ns0:v>0.55862</ns0:v>
      </ns0:c>
      <ns0:c r="M70" t="n">
        <ns0:v>0.52674</ns0:v>
      </ns0:c>
      <ns0:c r="N70" s="80" t="n">
        <ns0:v>0.5487050000000001</ns0:v>
      </ns0:c>
      <ns0:c r="P70" t="n">
        <ns0:v>0.5976</ns0:v>
      </ns0:c>
      <ns0:c r="Q70" t="n">
        <ns0:v>0.52884</ns0:v>
      </ns0:c>
      <ns0:c r="R70" t="n">
        <ns0:v>0.55826</ns0:v>
      </ns0:c>
      <ns0:c r="S70" t="n">
        <ns0:v>0.56584</ns0:v>
      </ns0:c>
      <ns0:c r="T70" t="n">
        <ns0:v>0.6505300000000001</ns0:v>
      </ns0:c>
      <ns0:c r="U70" t="n">
        <ns0:v>0.53508</ns0:v>
      </ns0:c>
      <ns0:c r="V70" t="n">
        <ns0:v>0.49778</ns0:v>
      </ns0:c>
      <ns0:c r="W70" t="n">
        <ns0:v>0.54012</ns0:v>
      </ns0:c>
      <ns0:c r="X70" t="n">
        <ns0:v>0.5983000000000001</ns0:v>
      </ns0:c>
      <ns0:c r="Y70" t="n">
        <ns0:v>0.56708</ns0:v>
      </ns0:c>
      <ns0:c r="Z70" s="80" t="n">
        <ns0:v>0.563943</ns0:v>
      </ns0:c>
      <ns0:c r="AA70" s="78" t="n"/>
      <ns0:c r="AB70" t="n">
        <ns0:v>0.50962</ns0:v>
      </ns0:c>
      <ns0:c r="AC70" t="n">
        <ns0:v>0.58838</ns0:v>
      </ns0:c>
      <ns0:c r="AD70" t="n">
        <ns0:v>0.49366</ns0:v>
      </ns0:c>
      <ns0:c r="AE70" t="n">
        <ns0:v>0.40715</ns0:v>
      </ns0:c>
      <ns0:c r="AF70" t="n">
        <ns0:v>0.4242</ns0:v>
      </ns0:c>
      <ns0:c r="AG70" t="n">
        <ns0:v>0.53096</ns0:v>
      </ns0:c>
      <ns0:c r="AH70" t="n">
        <ns0:v>0.45202</ns0:v>
      </ns0:c>
      <ns0:c r="AI70" t="n">
        <ns0:v>0.46287</ns0:v>
      </ns0:c>
      <ns0:c r="AJ70" t="n">
        <ns0:v>0.4932</ns0:v>
      </ns0:c>
      <ns0:c r="AK70" t="n">
        <ns0:v>0.50029</ns0:v>
      </ns0:c>
      <ns0:c r="AL70" s="80" t="n">
        <ns0:v>0.4862349999999999</ns0:v>
      </ns0:c>
      <ns0:c r="AM70" s="81" t="n"/>
    </ns0:row>
    <ns0:row r="71">
      <ns0:c r="A71" s="78" t="n">
        <ns0:v>5000</ns0:v>
      </ns0:c>
      <ns0:c r="B71" t="n">
        <ns0:v>0.47657</ns0:v>
      </ns0:c>
      <ns0:c r="D71" t="n">
        <ns0:v>0.45411</ns0:v>
      </ns0:c>
      <ns0:c r="E71" t="n">
        <ns0:v>0.52425</ns0:v>
      </ns0:c>
      <ns0:c r="F71" t="n">
        <ns0:v>0.5458499999999999</ns0:v>
      </ns0:c>
      <ns0:c r="G71" t="n">
        <ns0:v>0.57744</ns0:v>
      </ns0:c>
      <ns0:c r="H71" t="n">
        <ns0:v>0.47778</ns0:v>
      </ns0:c>
      <ns0:c r="I71" t="n">
        <ns0:v>0.57325</ns0:v>
      </ns0:c>
      <ns0:c r="J71" t="n">
        <ns0:v>0.47973</ns0:v>
      </ns0:c>
      <ns0:c r="K71" t="n">
        <ns0:v>0.52094</ns0:v>
      </ns0:c>
      <ns0:c r="L71" t="n">
        <ns0:v>0.52738</ns0:v>
      </ns0:c>
      <ns0:c r="M71" t="n">
        <ns0:v>0.50448</ns0:v>
      </ns0:c>
      <ns0:c r="N71" s="80" t="n">
        <ns0:v>0.518521</ns0:v>
      </ns0:c>
      <ns0:c r="P71" t="n">
        <ns0:v>0.56547</ns0:v>
      </ns0:c>
      <ns0:c r="Q71" t="n">
        <ns0:v>0.49456</ns0:v>
      </ns0:c>
      <ns0:c r="R71" t="n">
        <ns0:v>0.52022</ns0:v>
      </ns0:c>
      <ns0:c r="S71" t="n">
        <ns0:v>0.52428</ns0:v>
      </ns0:c>
      <ns0:c r="T71" t="n">
        <ns0:v>0.6090100000000001</ns0:v>
      </ns0:c>
      <ns0:c r="U71" t="n">
        <ns0:v>0.50671</ns0:v>
      </ns0:c>
      <ns0:c r="V71" t="n">
        <ns0:v>0.46693</ns0:v>
      </ns0:c>
      <ns0:c r="W71" t="n">
        <ns0:v>0.4988</ns0:v>
      </ns0:c>
      <ns0:c r="X71" t="n">
        <ns0:v>0.56758</ns0:v>
      </ns0:c>
      <ns0:c r="Y71" t="n">
        <ns0:v>0.52795</ns0:v>
      </ns0:c>
      <ns0:c r="Z71" s="80" t="n">
        <ns0:v>0.528151</ns0:v>
      </ns0:c>
      <ns0:c r="AA71" s="78" t="n"/>
      <ns0:c r="AB71" t="n">
        <ns0:v>0.48289</ns0:v>
      </ns0:c>
      <ns0:c r="AC71" t="n">
        <ns0:v>0.55849</ns0:v>
      </ns0:c>
      <ns0:c r="AD71" t="n">
        <ns0:v>0.47167</ns0:v>
      </ns0:c>
      <ns0:c r="AE71" t="n">
        <ns0:v>0.38173</ns0:v>
      </ns0:c>
      <ns0:c r="AF71" t="n">
        <ns0:v>0.39643</ns0:v>
      </ns0:c>
      <ns0:c r="AG71" t="n">
        <ns0:v>0.50267</ns0:v>
      </ns0:c>
      <ns0:c r="AH71" t="n">
        <ns0:v>0.42588</ns0:v>
      </ns0:c>
      <ns0:c r="AI71" t="n">
        <ns0:v>0.43967</ns0:v>
      </ns0:c>
      <ns0:c r="AJ71" t="n">
        <ns0:v>0.46643</ns0:v>
      </ns0:c>
      <ns0:c r="AK71" t="n">
        <ns0:v>0.47654</ns0:v>
      </ns0:c>
      <ns0:c r="AL71" s="80" t="n">
        <ns0:v>0.4602399999999999</ns0:v>
      </ns0:c>
      <ns0:c r="AM71" s="81" t="n"/>
    </ns0:row>
    <ns0:row r="72">
      <ns0:c r="A72" s="78" t="n">
        <ns0:v>5300</ns0:v>
      </ns0:c>
      <ns0:c r="B72" t="n">
        <ns0:v>0.45366</ns0:v>
      </ns0:c>
      <ns0:c r="D72" t="n">
        <ns0:v>0.46327</ns0:v>
      </ns0:c>
      <ns0:c r="E72" t="n">
        <ns0:v>0.53932</ns0:v>
      </ns0:c>
      <ns0:c r="F72" t="n">
        <ns0:v>0.55854</ns0:v>
      </ns0:c>
      <ns0:c r="G72" t="n">
        <ns0:v>0.56796</ns0:v>
      </ns0:c>
      <ns0:c r="H72" t="n">
        <ns0:v>0.4862</ns0:v>
      </ns0:c>
      <ns0:c r="I72" t="n">
        <ns0:v>0.57163</ns0:v>
      </ns0:c>
      <ns0:c r="J72" t="n">
        <ns0:v>0.46388</ns0:v>
      </ns0:c>
      <ns0:c r="K72" t="n">
        <ns0:v>0.52762</ns0:v>
      </ns0:c>
      <ns0:c r="L72" t="n">
        <ns0:v>0.51889</ns0:v>
      </ns0:c>
      <ns0:c r="M72" t="n">
        <ns0:v>0.52759</ns0:v>
      </ns0:c>
      <ns0:c r="N72" s="80" t="n">
        <ns0:v>0.52249</ns0:v>
      </ns0:c>
      <ns0:c r="P72" t="n">
        <ns0:v>0.55439</ns0:v>
      </ns0:c>
      <ns0:c r="Q72" t="n">
        <ns0:v>0.50022</ns0:v>
      </ns0:c>
      <ns0:c r="R72" t="n">
        <ns0:v>0.49858</ns0:v>
      </ns0:c>
      <ns0:c r="S72" t="n">
        <ns0:v>0.52052</ns0:v>
      </ns0:c>
      <ns0:c r="T72" t="n">
        <ns0:v>0.58763</ns0:v>
      </ns0:c>
      <ns0:c r="U72" t="n">
        <ns0:v>0.53382</ns0:v>
      </ns0:c>
      <ns0:c r="V72" t="n">
        <ns0:v>0.48225</ns0:v>
      </ns0:c>
      <ns0:c r="W72" t="n">
        <ns0:v>0.49503</ns0:v>
      </ns0:c>
      <ns0:c r="X72" t="n">
        <ns0:v>0.54564</ns0:v>
      </ns0:c>
      <ns0:c r="Y72" t="n">
        <ns0:v>0.50171</ns0:v>
      </ns0:c>
      <ns0:c r="Z72" s="80" t="n">
        <ns0:v>0.521979</ns0:v>
      </ns0:c>
      <ns0:c r="AA72" s="78" t="n"/>
      <ns0:c r="AB72" t="n">
        <ns0:v>0.49791</ns0:v>
      </ns0:c>
      <ns0:c r="AC72" t="n">
        <ns0:v>0.56103</ns0:v>
      </ns0:c>
      <ns0:c r="AD72" t="n">
        <ns0:v>0.47413</ns0:v>
      </ns0:c>
      <ns0:c r="AE72" t="n">
        <ns0:v>0.39017</ns0:v>
      </ns0:c>
      <ns0:c r="AF72" t="n">
        <ns0:v>0.40401</ns0:v>
      </ns0:c>
      <ns0:c r="AG72" t="n">
        <ns0:v>0.49431</ns0:v>
      </ns0:c>
      <ns0:c r="AH72" t="n">
        <ns0:v>0.43116</ns0:v>
      </ns0:c>
      <ns0:c r="AI72" t="n">
        <ns0:v>0.45085</ns0:v>
      </ns0:c>
      <ns0:c r="AJ72" t="n">
        <ns0:v>0.49472</ns0:v>
      </ns0:c>
      <ns0:c r="AK72" t="n">
        <ns0:v>0.49164</ns0:v>
      </ns0:c>
      <ns0:c r="AL72" s="80" t="n">
        <ns0:v>0.468993</ns0:v>
      </ns0:c>
      <ns0:c r="AM72" s="81" t="n"/>
    </ns0:row>
    <ns0:row r="73">
      <ns0:c r="A73" s="78" t="n">
        <ns0:v>5600</ns0:v>
      </ns0:c>
      <ns0:c r="B73" t="n">
        <ns0:v>0.41542</ns0:v>
      </ns0:c>
      <ns0:c r="D73" t="n">
        <ns0:v>0.5357</ns0:v>
      </ns0:c>
      <ns0:c r="E73" t="n">
        <ns0:v>0.62893</ns0:v>
      </ns0:c>
      <ns0:c r="F73" t="n">
        <ns0:v>0.6502599999999999</ns0:v>
      </ns0:c>
      <ns0:c r="G73" t="n">
        <ns0:v>0.6196700000000001</ns0:v>
      </ns0:c>
      <ns0:c r="H73" t="n">
        <ns0:v>0.57613</ns0:v>
      </ns0:c>
      <ns0:c r="I73" t="n">
        <ns0:v>0.61091</ns0:v>
      </ns0:c>
      <ns0:c r="J73" t="n">
        <ns0:v>0.50352</ns0:v>
      </ns0:c>
      <ns0:c r="K73" t="n">
        <ns0:v>0.62677</ns0:v>
      </ns0:c>
      <ns0:c r="L73" t="n">
        <ns0:v>0.56454</ns0:v>
      </ns0:c>
      <ns0:c r="M73" t="n">
        <ns0:v>0.62415</ns0:v>
      </ns0:c>
      <ns0:c r="N73" s="80" t="n">
        <ns0:v>0.594058</ns0:v>
      </ns0:c>
      <ns0:c r="P73" t="n">
        <ns0:v>0.5783700000000001</ns0:v>
      </ns0:c>
      <ns0:c r="Q73" t="n">
        <ns0:v>0.57</ns0:v>
      </ns0:c>
      <ns0:c r="R73" t="n">
        <ns0:v>0.51916</ns0:v>
      </ns0:c>
      <ns0:c r="S73" t="n">
        <ns0:v>0.56497</ns0:v>
      </ns0:c>
      <ns0:c r="T73" t="n">
        <ns0:v>0.59993</ns0:v>
      </ns0:c>
      <ns0:c r="U73" t="n">
        <ns0:v>0.62876</ns0:v>
      </ns0:c>
      <ns0:c r="V73" t="n">
        <ns0:v>0.56376</ns0:v>
      </ns0:c>
      <ns0:c r="W73" t="n">
        <ns0:v>0.5457</ns0:v>
      </ns0:c>
      <ns0:c r="X73" t="n">
        <ns0:v>0.56349</ns0:v>
      </ns0:c>
      <ns0:c r="Y73" t="n">
        <ns0:v>0.4988</ns0:v>
      </ns0:c>
      <ns0:c r="Z73" s="80" t="n">
        <ns0:v>0.5632940000000001</ns0:v>
      </ns0:c>
      <ns0:c r="AA73" s="78" t="n"/>
      <ns0:c r="AB73" t="n">
        <ns0:v>0.57808</ns0:v>
      </ns0:c>
      <ns0:c r="AC73" t="n">
        <ns0:v>0.61188</ns0:v>
      </ns0:c>
      <ns0:c r="AD73" t="n">
        <ns0:v>0.5321</ns0:v>
      </ns0:c>
      <ns0:c r="AE73" t="n">
        <ns0:v>0.45543</ns0:v>
      </ns0:c>
      <ns0:c r="AF73" t="n">
        <ns0:v>0.47655</ns0:v>
      </ns0:c>
      <ns0:c r="AG73" t="n">
        <ns0:v>0.51886</ns0:v>
      </ns0:c>
      <ns0:c r="AH73" t="n">
        <ns0:v>0.50143</ns0:v>
      </ns0:c>
      <ns0:c r="AI73" t="n">
        <ns0:v>0.5296999999999999</ns0:v>
      </ns0:c>
      <ns0:c r="AJ73" t="n">
        <ns0:v>0.60144</ns0:v>
      </ns0:c>
      <ns0:c r="AK73" t="n">
        <ns0:v>0.58611</ns0:v>
      </ns0:c>
      <ns0:c r="AL73" s="80" t="n">
        <ns0:v>0.539158</ns0:v>
      </ns0:c>
      <ns0:c r="AM73" s="81" t="n"/>
    </ns0:row>
    <ns0:row r="74">
      <ns0:c r="A74" s="78" t="n">
        <ns0:v>6000</ns0:v>
      </ns0:c>
      <ns0:c r="B74" t="n">
        <ns0:v>0.57102</ns0:v>
      </ns0:c>
      <ns0:c r="D74" t="n">
        <ns0:v>0.6125</ns0:v>
      </ns0:c>
      <ns0:c r="E74" t="n">
        <ns0:v>0.67738</ns0:v>
      </ns0:c>
      <ns0:c r="F74" t="n">
        <ns0:v>0.7329599999999999</ns0:v>
      </ns0:c>
      <ns0:c r="G74" t="n">
        <ns0:v>0.71826</ns0:v>
      </ns0:c>
      <ns0:c r="H74" t="n">
        <ns0:v>0.58651</ns0:v>
      </ns0:c>
      <ns0:c r="I74" t="n">
        <ns0:v>0.68797</ns0:v>
      </ns0:c>
      <ns0:c r="J74" t="n">
        <ns0:v>0.58744</ns0:v>
      </ns0:c>
      <ns0:c r="K74" t="n">
        <ns0:v>0.59795</ns0:v>
      </ns0:c>
      <ns0:c r="L74" t="n">
        <ns0:v>0.61298</ns0:v>
      </ns0:c>
      <ns0:c r="M74" t="n">
        <ns0:v>0.6035199999999999</ns0:v>
      </ns0:c>
      <ns0:c r="N74" s="80" t="n">
        <ns0:v>0.641747</ns0:v>
      </ns0:c>
      <ns0:c r="P74" t="n">
        <ns0:v>0.5729300000000001</ns0:v>
      </ns0:c>
      <ns0:c r="Q74" t="n">
        <ns0:v>0.66926</ns0:v>
      </ns0:c>
      <ns0:c r="R74" t="n">
        <ns0:v>0.53041</ns0:v>
      </ns0:c>
      <ns0:c r="S74" t="n">
        <ns0:v>0.6151799999999999</ns0:v>
      </ns0:c>
      <ns0:c r="T74" t="n">
        <ns0:v>0.66769</ns0:v>
      </ns0:c>
      <ns0:c r="U74" t="n">
        <ns0:v>0.65487</ns0:v>
      </ns0:c>
      <ns0:c r="V74" t="n">
        <ns0:v>0.63905</ns0:v>
      </ns0:c>
      <ns0:c r="W74" t="n">
        <ns0:v>0.57215</ns0:v>
      </ns0:c>
      <ns0:c r="X74" t="n">
        <ns0:v>0.56814</ns0:v>
      </ns0:c>
      <ns0:c r="Y74" t="n">
        <ns0:v>0.53595</ns0:v>
      </ns0:c>
      <ns0:c r="Z74" s="80" t="n">
        <ns0:v>0.6025629999999998</ns0:v>
      </ns0:c>
      <ns0:c r="AA74" s="78" t="n"/>
      <ns0:c r="AB74" t="n">
        <ns0:v>0.55529</ns0:v>
      </ns0:c>
      <ns0:c r="AC74" t="n">
        <ns0:v>0.6281099999999999</ns0:v>
      </ns0:c>
      <ns0:c r="AD74" t="n">
        <ns0:v>0.54328</ns0:v>
      </ns0:c>
      <ns0:c r="AE74" t="n">
        <ns0:v>0.49159</ns0:v>
      </ns0:c>
      <ns0:c r="AF74" t="n">
        <ns0:v>0.49925</ns0:v>
      </ns0:c>
      <ns0:c r="AG74" t="n">
        <ns0:v>0.45324</ns0:v>
      </ns0:c>
      <ns0:c r="AH74" t="n">
        <ns0:v>0.58289</ns0:v>
      </ns0:c>
      <ns0:c r="AI74" t="n">
        <ns0:v>0.58126</ns0:v>
      </ns0:c>
      <ns0:c r="AJ74" t="n">
        <ns0:v>0.62892</ns0:v>
      </ns0:c>
      <ns0:c r="AK74" t="n">
        <ns0:v>0.57646</ns0:v>
      </ns0:c>
      <ns0:c r="AL74" s="80" t="n">
        <ns0:v>0.554029</ns0:v>
      </ns0:c>
      <ns0:c r="AM74" s="81" t="n"/>
    </ns0:row>
    <ns0:row r="75">
      <ns0:c r="A75" s="78" t="n">
        <ns0:v>6300</ns0:v>
      </ns0:c>
      <ns0:c r="B75" t="n">
        <ns0:v>0.56388</ns0:v>
      </ns0:c>
      <ns0:c r="D75" t="n">
        <ns0:v>0.56723</ns0:v>
      </ns0:c>
      <ns0:c r="E75" t="n">
        <ns0:v>0.60494</ns0:v>
      </ns0:c>
      <ns0:c r="F75" t="n">
        <ns0:v>0.6732900000000001</ns0:v>
      </ns0:c>
      <ns0:c r="G75" t="n">
        <ns0:v>0.68327</ns0:v>
      </ns0:c>
      <ns0:c r="H75" t="n">
        <ns0:v>0.5447</ns0:v>
      </ns0:c>
      <ns0:c r="I75" t="n">
        <ns0:v>0.60823</ns0:v>
      </ns0:c>
      <ns0:c r="J75" t="n">
        <ns0:v>0.55144</ns0:v>
      </ns0:c>
      <ns0:c r="K75" t="n">
        <ns0:v>0.56569</ns0:v>
      </ns0:c>
      <ns0:c r="L75" t="n">
        <ns0:v>0.52745</ns0:v>
      </ns0:c>
      <ns0:c r="M75" t="n">
        <ns0:v>0.54616</ns0:v>
      </ns0:c>
      <ns0:c r="N75" s="80" t="n">
        <ns0:v>0.5872400000000001</ns0:v>
      </ns0:c>
      <ns0:c r="P75" t="n">
        <ns0:v>0.48621</ns0:v>
      </ns0:c>
      <ns0:c r="Q75" t="n">
        <ns0:v>0.62588</ns0:v>
      </ns0:c>
      <ns0:c r="R75" t="n">
        <ns0:v>0.4837</ns0:v>
      </ns0:c>
      <ns0:c r="S75" t="n">
        <ns0:v>0.4962</ns0:v>
      </ns0:c>
      <ns0:c r="T75" t="n">
        <ns0:v>0.63807</ns0:v>
      </ns0:c>
      <ns0:c r="U75" t="n">
        <ns0:v>0.63103</ns0:v>
      </ns0:c>
      <ns0:c r="V75" t="n">
        <ns0:v>0.60817</ns0:v>
      </ns0:c>
      <ns0:c r="W75" t="n">
        <ns0:v>0.50682</ns0:v>
      </ns0:c>
      <ns0:c r="X75" t="n">
        <ns0:v>0.48612</ns0:v>
      </ns0:c>
      <ns0:c r="Y75" t="n">
        <ns0:v>0.47165</ns0:v>
      </ns0:c>
      <ns0:c r="Z75" s="80" t="n">
        <ns0:v>0.543385</ns0:v>
      </ns0:c>
      <ns0:c r="AA75" s="78" t="n"/>
      <ns0:c r="AB75" t="n">
        <ns0:v>0.48857</ns0:v>
      </ns0:c>
      <ns0:c r="AC75" t="n">
        <ns0:v>0.5488499999999999</ns0:v>
      </ns0:c>
      <ns0:c r="AD75" t="n">
        <ns0:v>0.47874</ns0:v>
      </ns0:c>
      <ns0:c r="AE75" t="n">
        <ns0:v>0.4429</ns0:v>
      </ns0:c>
      <ns0:c r="AF75" t="n">
        <ns0:v>0.46258</ns0:v>
      </ns0:c>
      <ns0:c r="AG75" t="n">
        <ns0:v>0.37696</ns0:v>
      </ns0:c>
      <ns0:c r="AH75" t="n">
        <ns0:v>0.54093</ns0:v>
      </ns0:c>
      <ns0:c r="AI75" t="n">
        <ns0:v>0.55604</ns0:v>
      </ns0:c>
      <ns0:c r="AJ75" t="n">
        <ns0:v>0.5635</ns0:v>
      </ns0:c>
      <ns0:c r="AK75" t="n">
        <ns0:v>0.50518</ns0:v>
      </ns0:c>
      <ns0:c r="AL75" s="80" t="n">
        <ns0:v>0.496425</ns0:v>
      </ns0:c>
      <ns0:c r="AM75" s="81" t="n"/>
    </ns0:row>
    <ns0:row r="76">
      <ns0:c r="A76" s="78" t="n">
        <ns0:v>6700</ns0:v>
      </ns0:c>
      <ns0:c r="B76" t="n">
        <ns0:v>0.52291</ns0:v>
      </ns0:c>
      <ns0:c r="D76" t="n">
        <ns0:v>0.53406</ns0:v>
      </ns0:c>
      <ns0:c r="E76" t="n">
        <ns0:v>0.5329</ns0:v>
      </ns0:c>
      <ns0:c r="F76" t="n">
        <ns0:v>0.6041800000000001</ns0:v>
      </ns0:c>
      <ns0:c r="G76" t="n">
        <ns0:v>0.5533400000000001</ns0:v>
      </ns0:c>
      <ns0:c r="H76" t="n">
        <ns0:v>0.48485</ns0:v>
      </ns0:c>
      <ns0:c r="I76" t="n">
        <ns0:v>0.5468499999999999</ns0:v>
      </ns0:c>
      <ns0:c r="J76" t="n">
        <ns0:v>0.50831</ns0:v>
      </ns0:c>
      <ns0:c r="K76" t="n">
        <ns0:v>0.52167</ns0:v>
      </ns0:c>
      <ns0:c r="L76" t="n">
        <ns0:v>0.47619</ns0:v>
      </ns0:c>
      <ns0:c r="M76" t="n">
        <ns0:v>0.48849</ns0:v>
      </ns0:c>
      <ns0:c r="N76" s="80" t="n">
        <ns0:v>0.5250839999999999</ns0:v>
      </ns0:c>
      <ns0:c r="P76" t="n">
        <ns0:v>0.36159</ns0:v>
      </ns0:c>
      <ns0:c r="Q76" t="n">
        <ns0:v>0.55114</ns0:v>
      </ns0:c>
      <ns0:c r="R76" t="n">
        <ns0:v>0.39683</ns0:v>
      </ns0:c>
      <ns0:c r="S76" t="n">
        <ns0:v>0.4682</ns0:v>
      </ns0:c>
      <ns0:c r="T76" t="n">
        <ns0:v>0.49945</ns0:v>
      </ns0:c>
      <ns0:c r="U76" t="n">
        <ns0:v>0.58462</ns0:v>
      </ns0:c>
      <ns0:c r="V76" t="n">
        <ns0:v>0.51657</ns0:v>
      </ns0:c>
      <ns0:c r="W76" t="n">
        <ns0:v>0.45793</ns0:v>
      </ns0:c>
      <ns0:c r="X76" t="n">
        <ns0:v>0.40502</ns0:v>
      </ns0:c>
      <ns0:c r="Y76" t="n">
        <ns0:v>0.41612</ns0:v>
      </ns0:c>
      <ns0:c r="Z76" s="80" t="n">
        <ns0:v>0.4657470000000001</ns0:v>
      </ns0:c>
      <ns0:c r="AA76" s="78" t="n"/>
      <ns0:c r="AB76" t="n">
        <ns0:v>0.4552</ns0:v>
      </ns0:c>
      <ns0:c r="AC76" t="n">
        <ns0:v>0.49635</ns0:v>
      </ns0:c>
      <ns0:c r="AD76" t="n">
        <ns0:v>0.44485</ns0:v>
      </ns0:c>
      <ns0:c r="AE76" t="n">
        <ns0:v>0.43361</ns0:v>
      </ns0:c>
      <ns0:c r="AF76" t="n">
        <ns0:v>0.43933</ns0:v>
      </ns0:c>
      <ns0:c r="AG76" t="n">
        <ns0:v>0.35652</ns0:v>
      </ns0:c>
      <ns0:c r="AH76" t="n">
        <ns0:v>0.48836</ns0:v>
      </ns0:c>
      <ns0:c r="AI76" t="n">
        <ns0:v>0.51168</ns0:v>
      </ns0:c>
      <ns0:c r="AJ76" t="n">
        <ns0:v>0.52555</ns0:v>
      </ns0:c>
      <ns0:c r="AK76" t="n">
        <ns0:v>0.47554</ns0:v>
      </ns0:c>
      <ns0:c r="AL76" s="80" t="n">
        <ns0:v>0.462699</ns0:v>
      </ns0:c>
      <ns0:c r="AM76" s="81" t="n"/>
    </ns0:row>
    <ns0:row r="77">
      <ns0:c r="A77" s="78" t="n">
        <ns0:v>7100</ns0:v>
      </ns0:c>
      <ns0:c r="B77" t="n">
        <ns0:v>0.49107</ns0:v>
      </ns0:c>
      <ns0:c r="D77" t="n">
        <ns0:v>0.5027</ns0:v>
      </ns0:c>
      <ns0:c r="E77" t="n">
        <ns0:v>0.51071</ns0:v>
      </ns0:c>
      <ns0:c r="F77" t="n">
        <ns0:v>0.5817600000000001</ns0:v>
      </ns0:c>
      <ns0:c r="G77" t="n">
        <ns0:v>0.51452</ns0:v>
      </ns0:c>
      <ns0:c r="H77" t="n">
        <ns0:v>0.45704</ns0:v>
      </ns0:c>
      <ns0:c r="I77" t="n">
        <ns0:v>0.51623</ns0:v>
      </ns0:c>
      <ns0:c r="J77" t="n">
        <ns0:v>0.46866</ns0:v>
      </ns0:c>
      <ns0:c r="K77" t="n">
        <ns0:v>0.49475</ns0:v>
      </ns0:c>
      <ns0:c r="L77" t="n">
        <ns0:v>0.4497</ns0:v>
      </ns0:c>
      <ns0:c r="M77" t="n">
        <ns0:v>0.45526</ns0:v>
      </ns0:c>
      <ns0:c r="N77" s="80" t="n">
        <ns0:v>0.4951329999999999</ns0:v>
      </ns0:c>
      <ns0:c r="P77" t="n">
        <ns0:v>0.33154</ns0:v>
      </ns0:c>
      <ns0:c r="Q77" t="n">
        <ns0:v>0.52203</ns0:v>
      </ns0:c>
      <ns0:c r="R77" t="n">
        <ns0:v>0.36788</ns0:v>
      </ns0:c>
      <ns0:c r="S77" t="n">
        <ns0:v>0.43631</ns0:v>
      </ns0:c>
      <ns0:c r="T77" t="n">
        <ns0:v>0.41415</ns0:v>
      </ns0:c>
      <ns0:c r="U77" t="n">
        <ns0:v>0.53857</ns0:v>
      </ns0:c>
      <ns0:c r="V77" t="n">
        <ns0:v>0.48028</ns0:v>
      </ns0:c>
      <ns0:c r="W77" t="n">
        <ns0:v>0.4265</ns0:v>
      </ns0:c>
      <ns0:c r="X77" t="n">
        <ns0:v>0.36979</ns0:v>
      </ns0:c>
      <ns0:c r="Y77" t="n">
        <ns0:v>0.38065</ns0:v>
      </ns0:c>
      <ns0:c r="Z77" s="80" t="n">
        <ns0:v>0.42677</ns0:v>
      </ns0:c>
      <ns0:c r="AA77" s="78" t="n"/>
      <ns0:c r="AB77" t="n">
        <ns0:v>0.43234</ns0:v>
      </ns0:c>
      <ns0:c r="AC77" t="n">
        <ns0:v>0.44508</ns0:v>
      </ns0:c>
      <ns0:c r="AD77" t="n">
        <ns0:v>0.41129</ns0:v>
      </ns0:c>
      <ns0:c r="AE77" t="n">
        <ns0:v>0.41697</ns0:v>
      </ns0:c>
      <ns0:c r="AF77" t="n">
        <ns0:v>0.41909</ns0:v>
      </ns0:c>
      <ns0:c r="AG77" t="n">
        <ns0:v>0.33256</ns0:v>
      </ns0:c>
      <ns0:c r="AH77" t="n">
        <ns0:v>0.46412</ns0:v>
      </ns0:c>
      <ns0:c r="AI77" t="n">
        <ns0:v>0.45947</ns0:v>
      </ns0:c>
      <ns0:c r="AJ77" t="n">
        <ns0:v>0.50105</ns0:v>
      </ns0:c>
      <ns0:c r="AK77" t="n">
        <ns0:v>0.44629</ns0:v>
      </ns0:c>
      <ns0:c r="AL77" s="80" t="n">
        <ns0:v>0.432826</ns0:v>
      </ns0:c>
      <ns0:c r="AM77" s="81" t="n"/>
    </ns0:row>
    <ns0:row r="78">
      <ns0:c r="A78" s="78" t="n">
        <ns0:v>7500</ns0:v>
      </ns0:c>
      <ns0:c r="B78" t="n">
        <ns0:v>0.46192</ns0:v>
      </ns0:c>
      <ns0:c r="D78" t="n">
        <ns0:v>0.47541</ns0:v>
      </ns0:c>
      <ns0:c r="E78" t="n">
        <ns0:v>0.48264</ns0:v>
      </ns0:c>
      <ns0:c r="F78" t="n">
        <ns0:v>0.55655</ns0:v>
      </ns0:c>
      <ns0:c r="G78" t="n">
        <ns0:v>0.47893</ns0:v>
      </ns0:c>
      <ns0:c r="H78" t="n">
        <ns0:v>0.4253</ns0:v>
      </ns0:c>
      <ns0:c r="I78" t="n">
        <ns0:v>0.48535</ns0:v>
      </ns0:c>
      <ns0:c r="J78" t="n">
        <ns0:v>0.4326</ns0:v>
      </ns0:c>
      <ns0:c r="K78" t="n">
        <ns0:v>0.46508</ns0:v>
      </ns0:c>
      <ns0:c r="L78" t="n">
        <ns0:v>0.42167</ns0:v>
      </ns0:c>
      <ns0:c r="M78" t="n">
        <ns0:v>0.42542</ns0:v>
      </ns0:c>
      <ns0:c r="N78" s="80" t="n">
        <ns0:v>0.464895</ns0:v>
      </ns0:c>
      <ns0:c r="P78" t="n">
        <ns0:v>0.30569</ns0:v>
      </ns0:c>
      <ns0:c r="Q78" t="n">
        <ns0:v>0.48882</ns0:v>
      </ns0:c>
      <ns0:c r="R78" t="n">
        <ns0:v>0.33515</ns0:v>
      </ns0:c>
      <ns0:c r="S78" t="n">
        <ns0:v>0.41029</ns0:v>
      </ns0:c>
      <ns0:c r="T78" t="n">
        <ns0:v>0.38049</ns0:v>
      </ns0:c>
      <ns0:c r="U78" t="n">
        <ns0:v>0.5148</ns0:v>
      </ns0:c>
      <ns0:c r="V78" t="n">
        <ns0:v>0.45562</ns0:v>
      </ns0:c>
      <ns0:c r="W78" t="n">
        <ns0:v>0.40101</ns0:v>
      </ns0:c>
      <ns0:c r="X78" t="n">
        <ns0:v>0.33904</ns0:v>
      </ns0:c>
      <ns0:c r="Y78" t="n">
        <ns0:v>0.35486</ns0:v>
      </ns0:c>
      <ns0:c r="Z78" s="80" t="n">
        <ns0:v>0.398577</ns0:v>
      </ns0:c>
      <ns0:c r="AA78" s="78" t="n"/>
      <ns0:c r="AB78" t="n">
        <ns0:v>0.4068</ns0:v>
      </ns0:c>
      <ns0:c r="AC78" t="n">
        <ns0:v>0.41689</ns0:v>
      </ns0:c>
      <ns0:c r="AD78" t="n">
        <ns0:v>0.38115</ns0:v>
      </ns0:c>
      <ns0:c r="AE78" t="n">
        <ns0:v>0.39419</ns0:v>
      </ns0:c>
      <ns0:c r="AF78" t="n">
        <ns0:v>0.39399</ns0:v>
      </ns0:c>
      <ns0:c r="AG78" t="n">
        <ns0:v>0.30162</ns0:v>
      </ns0:c>
      <ns0:c r="AH78" t="n">
        <ns0:v>0.43946</ns0:v>
      </ns0:c>
      <ns0:c r="AI78" t="n">
        <ns0:v>0.43622</ns0:v>
      </ns0:c>
      <ns0:c r="AJ78" t="n">
        <ns0:v>0.47966</ns0:v>
      </ns0:c>
      <ns0:c r="AK78" t="n">
        <ns0:v>0.41587</ns0:v>
      </ns0:c>
      <ns0:c r="AL78" s="80" t="n">
        <ns0:v>0.406585</ns0:v>
      </ns0:c>
      <ns0:c r="AM78" s="81" t="n"/>
    </ns0:row>
    <ns0:row r="79">
      <ns0:c r="A79" s="78" t="n">
        <ns0:v>8000</ns0:v>
      </ns0:c>
      <ns0:c r="B79" t="n">
        <ns0:v>0.44151</ns0:v>
      </ns0:c>
      <ns0:c r="D79" t="n">
        <ns0:v>0.4573</ns0:v>
      </ns0:c>
      <ns0:c r="E79" t="n">
        <ns0:v>0.46414</ns0:v>
      </ns0:c>
      <ns0:c r="F79" t="n">
        <ns0:v>0.53564</ns0:v>
      </ns0:c>
      <ns0:c r="G79" t="n">
        <ns0:v>0.44895</ns0:v>
      </ns0:c>
      <ns0:c r="H79" t="n">
        <ns0:v>0.39777</ns0:v>
      </ns0:c>
      <ns0:c r="I79" t="n">
        <ns0:v>0.4668</ns0:v>
      </ns0:c>
      <ns0:c r="J79" t="n">
        <ns0:v>0.40829</ns0:v>
      </ns0:c>
      <ns0:c r="K79" t="n">
        <ns0:v>0.44441</ns0:v>
      </ns0:c>
      <ns0:c r="L79" t="n">
        <ns0:v>0.40394</ns0:v>
      </ns0:c>
      <ns0:c r="M79" t="n">
        <ns0:v>0.41072</ns0:v>
      </ns0:c>
      <ns0:c r="N79" s="80" t="n">
        <ns0:v>0.443796</ns0:v>
      </ns0:c>
      <ns0:c r="P79" t="n">
        <ns0:v>0.29264</ns0:v>
      </ns0:c>
      <ns0:c r="Q79" t="n">
        <ns0:v>0.46565</ns0:v>
      </ns0:c>
      <ns0:c r="R79" t="n">
        <ns0:v>0.30841</ns0:v>
      </ns0:c>
      <ns0:c r="S79" t="n">
        <ns0:v>0.39565</ns0:v>
      </ns0:c>
      <ns0:c r="T79" t="n">
        <ns0:v>0.35888</ns0:v>
      </ns0:c>
      <ns0:c r="U79" t="n">
        <ns0:v>0.50578</ns0:v>
      </ns0:c>
      <ns0:c r="V79" t="n">
        <ns0:v>0.43996</ns0:v>
      </ns0:c>
      <ns0:c r="W79" t="n">
        <ns0:v>0.38552</ns0:v>
      </ns0:c>
      <ns0:c r="X79" t="n">
        <ns0:v>0.31469</ns0:v>
      </ns0:c>
      <ns0:c r="Y79" t="n">
        <ns0:v>0.34117</ns0:v>
      </ns0:c>
      <ns0:c r="Z79" s="80" t="n">
        <ns0:v>0.380835</ns0:v>
      </ns0:c>
      <ns0:c r="AA79" s="78" t="n"/>
      <ns0:c r="AB79" t="n">
        <ns0:v>0.39369</ns0:v>
      </ns0:c>
      <ns0:c r="AC79" t="n">
        <ns0:v>0.40042</ns0:v>
      </ns0:c>
      <ns0:c r="AD79" t="n">
        <ns0:v>0.3566</ns0:v>
      </ns0:c>
      <ns0:c r="AE79" t="n">
        <ns0:v>0.38172</ns0:v>
      </ns0:c>
      <ns0:c r="AF79" t="n">
        <ns0:v>0.37603</ns0:v>
      </ns0:c>
      <ns0:c r="AG79" t="n">
        <ns0:v>0.28902</ns0:v>
      </ns0:c>
      <ns0:c r="AH79" t="n">
        <ns0:v>0.4232</ns0:v>
      </ns0:c>
      <ns0:c r="AI79" t="n">
        <ns0:v>0.42353</ns0:v>
      </ns0:c>
      <ns0:c r="AJ79" t="n">
        <ns0:v>0.46521</ns0:v>
      </ns0:c>
      <ns0:c r="AK79" t="n">
        <ns0:v>0.3929</ns0:v>
      </ns0:c>
      <ns0:c r="AL79" s="80" t="n">
        <ns0:v>0.390232</ns0:v>
      </ns0:c>
      <ns0:c r="AM79" s="81" t="n"/>
    </ns0:row>
    <ns0:row r="80">
      <ns0:c r="A80" s="78" t="n">
        <ns0:v>8500</ns0:v>
      </ns0:c>
      <ns0:c r="B80" t="n">
        <ns0:v>0.44078</ns0:v>
      </ns0:c>
      <ns0:c r="D80" t="n">
        <ns0:v>0.44204</ns0:v>
      </ns0:c>
      <ns0:c r="E80" t="n">
        <ns0:v>0.44736</ns0:v>
      </ns0:c>
      <ns0:c r="F80" t="n">
        <ns0:v>0.51294</ns0:v>
      </ns0:c>
      <ns0:c r="G80" t="n">
        <ns0:v>0.43143</ns0:v>
      </ns0:c>
      <ns0:c r="H80" t="n">
        <ns0:v>0.37565</ns0:v>
      </ns0:c>
      <ns0:c r="I80" t="n">
        <ns0:v>0.4535</ns0:v>
      </ns0:c>
      <ns0:c r="J80" t="n">
        <ns0:v>0.39671</ns0:v>
      </ns0:c>
      <ns0:c r="K80" t="n">
        <ns0:v>0.41897</ns0:v>
      </ns0:c>
      <ns0:c r="L80" t="n">
        <ns0:v>0.39336</ns0:v>
      </ns0:c>
      <ns0:c r="M80" t="n">
        <ns0:v>0.38686</ns0:v>
      </ns0:c>
      <ns0:c r="N80" s="80" t="n">
        <ns0:v>0.425882</ns0:v>
      </ns0:c>
      <ns0:c r="P80" t="n">
        <ns0:v>0.28574</ns0:v>
      </ns0:c>
      <ns0:c r="Q80" t="n">
        <ns0:v>0.44918</ns0:v>
      </ns0:c>
      <ns0:c r="R80" t="n">
        <ns0:v>0.29484</ns0:v>
      </ns0:c>
      <ns0:c r="S80" t="n">
        <ns0:v>0.38176</ns0:v>
      </ns0:c>
      <ns0:c r="T80" t="n">
        <ns0:v>0.34596</ns0:v>
      </ns0:c>
      <ns0:c r="U80" t="n">
        <ns0:v>0.48639</ns0:v>
      </ns0:c>
      <ns0:c r="V80" t="n">
        <ns0:v>0.42155</ns0:v>
      </ns0:c>
      <ns0:c r="W80" t="n">
        <ns0:v>0.37151</ns0:v>
      </ns0:c>
      <ns0:c r="X80" t="n">
        <ns0:v>0.30069</ns0:v>
      </ns0:c>
      <ns0:c r="Y80" t="n">
        <ns0:v>0.33557</ns0:v>
      </ns0:c>
      <ns0:c r="Z80" s="80" t="n">
        <ns0:v>0.367319</ns0:v>
      </ns0:c>
      <ns0:c r="AA80" s="78" t="n"/>
      <ns0:c r="AB80" t="n">
        <ns0:v>0.37751</ns0:v>
      </ns0:c>
      <ns0:c r="AC80" t="n">
        <ns0:v>0.38239</ns0:v>
      </ns0:c>
      <ns0:c r="AD80" t="n">
        <ns0:v>0.34029</ns0:v>
      </ns0:c>
      <ns0:c r="AE80" t="n">
        <ns0:v>0.37567</ns0:v>
      </ns0:c>
      <ns0:c r="AF80" t="n">
        <ns0:v>0.36183</ns0:v>
      </ns0:c>
      <ns0:c r="AG80" t="n">
        <ns0:v>0.29205</ns0:v>
      </ns0:c>
      <ns0:c r="AH80" t="n">
        <ns0:v>0.41316</ns0:v>
      </ns0:c>
      <ns0:c r="AI80" t="n">
        <ns0:v>0.40496</ns0:v>
      </ns0:c>
      <ns0:c r="AJ80" t="n">
        <ns0:v>0.43658</ns0:v>
      </ns0:c>
      <ns0:c r="AK80" t="n">
        <ns0:v>0.3709</ns0:v>
      </ns0:c>
      <ns0:c r="AL80" s="80" t="n">
        <ns0:v>0.375534</ns0:v>
      </ns0:c>
      <ns0:c r="AM80" s="81" t="n"/>
    </ns0:row>
    <ns0:row r="81">
      <ns0:c r="A81" s="78" t="n">
        <ns0:v>9000</ns0:v>
      </ns0:c>
      <ns0:c r="B81" t="n">
        <ns0:v>0.43314</ns0:v>
      </ns0:c>
      <ns0:c r="D81" t="n">
        <ns0:v>0.38254</ns0:v>
      </ns0:c>
      <ns0:c r="E81" t="n">
        <ns0:v>0.38208</ns0:v>
      </ns0:c>
      <ns0:c r="F81" t="n">
        <ns0:v>0.44052</ns0:v>
      </ns0:c>
      <ns0:c r="G81" t="n">
        <ns0:v>0.39128</ns0:v>
      </ns0:c>
      <ns0:c r="H81" t="n">
        <ns0:v>0.30953</ns0:v>
      </ns0:c>
      <ns0:c r="I81" t="n">
        <ns0:v>0.39701</ns0:v>
      </ns0:c>
      <ns0:c r="J81" t="n">
        <ns0:v>0.35785</ns0:v>
      </ns0:c>
      <ns0:c r="K81" t="n">
        <ns0:v>0.34224</ns0:v>
      </ns0:c>
      <ns0:c r="L81" t="n">
        <ns0:v>0.34773</ns0:v>
      </ns0:c>
      <ns0:c r="M81" t="n">
        <ns0:v>0.2956</ns0:v>
      </ns0:c>
      <ns0:c r="N81" s="80" t="n">
        <ns0:v>0.364638</ns0:v>
      </ns0:c>
      <ns0:c r="P81" t="n">
        <ns0:v>0.24581</ns0:v>
      </ns0:c>
      <ns0:c r="Q81" t="n">
        <ns0:v>0.39304</ns0:v>
      </ns0:c>
      <ns0:c r="R81" t="n">
        <ns0:v>0.26652</ns0:v>
      </ns0:c>
      <ns0:c r="S81" t="n">
        <ns0:v>0.33306</ns0:v>
      </ns0:c>
      <ns0:c r="T81" t="n">
        <ns0:v>0.31623</ns0:v>
      </ns0:c>
      <ns0:c r="U81" t="n">
        <ns0:v>0.40261</ns0:v>
      </ns0:c>
      <ns0:c r="V81" t="n">
        <ns0:v>0.35757</ns0:v>
      </ns0:c>
      <ns0:c r="W81" t="n">
        <ns0:v>0.31979</ns0:v>
      </ns0:c>
      <ns0:c r="X81" t="n">
        <ns0:v>0.26704</ns0:v>
      </ns0:c>
      <ns0:c r="Y81" t="n">
        <ns0:v>0.30983</ns0:v>
      </ns0:c>
      <ns0:c r="Z81" s="80" t="n">
        <ns0:v>0.32115</ns0:v>
      </ns0:c>
      <ns0:c r="AA81" s="78" t="n"/>
      <ns0:c r="AB81" t="n">
        <ns0:v>0.30847</ns0:v>
      </ns0:c>
      <ns0:c r="AC81" t="n">
        <ns0:v>0.32422</ns0:v>
      </ns0:c>
      <ns0:c r="AD81" t="n">
        <ns0:v>0.29441</ns0:v>
      </ns0:c>
      <ns0:c r="AE81" t="n">
        <ns0:v>0.32666</ns0:v>
      </ns0:c>
      <ns0:c r="AF81" t="n">
        <ns0:v>0.30864</ns0:v>
      </ns0:c>
      <ns0:c r="AG81" t="n">
        <ns0:v>0.25882</ns0:v>
      </ns0:c>
      <ns0:c r="AH81" t="n">
        <ns0:v>0.35946</ns0:v>
      </ns0:c>
      <ns0:c r="AI81" t="n">
        <ns0:v>0.33388</ns0:v>
      </ns0:c>
      <ns0:c r="AJ81" t="n">
        <ns0:v>0.35042</ns0:v>
      </ns0:c>
      <ns0:c r="AK81" t="n">
        <ns0:v>0.30044</ns0:v>
      </ns0:c>
      <ns0:c r="AL81" s="80" t="n">
        <ns0:v>0.316542</ns0:v>
      </ns0:c>
      <ns0:c r="AM81" s="81" t="n"/>
    </ns0:row>
    <ns0:row r="82">
      <ns0:c r="A82" s="78" t="n">
        <ns0:v>9500</ns0:v>
      </ns0:c>
      <ns0:c r="B82" t="n">
        <ns0:v>0.34308</ns0:v>
      </ns0:c>
      <ns0:c r="D82" t="n">
        <ns0:v>0.26798</ns0:v>
      </ns0:c>
      <ns0:c r="E82" t="n">
        <ns0:v>0.26209</ns0:v>
      </ns0:c>
      <ns0:c r="F82" t="n">
        <ns0:v>0.3019</ns0:v>
      </ns0:c>
      <ns0:c r="G82" t="n">
        <ns0:v>0.28724</ns0:v>
      </ns0:c>
      <ns0:c r="H82" t="n">
        <ns0:v>0.19361</ns0:v>
      </ns0:c>
      <ns0:c r="I82" t="n">
        <ns0:v>0.28104</ns0:v>
      </ns0:c>
      <ns0:c r="J82" t="n">
        <ns0:v>0.26384</ns0:v>
      </ns0:c>
      <ns0:c r="K82" t="n">
        <ns0:v>0.20928</ns0:v>
      </ns0:c>
      <ns0:c r="L82" t="n">
        <ns0:v>0.24933</ns0:v>
      </ns0:c>
      <ns0:c r="M82" t="n">
        <ns0:v>0.17004</ns0:v>
      </ns0:c>
      <ns0:c r="N82" s="80" t="n">
        <ns0:v>0.248635</ns0:v>
      </ns0:c>
      <ns0:c r="P82" t="n">
        <ns0:v>0.17337</ns0:v>
      </ns0:c>
      <ns0:c r="Q82" t="n">
        <ns0:v>0.27524</ns0:v>
      </ns0:c>
      <ns0:c r="R82" t="n">
        <ns0:v>0.20051</ns0:v>
      </ns0:c>
      <ns0:c r="S82" t="n">
        <ns0:v>0.23999</ns0:v>
      </ns0:c>
      <ns0:c r="T82" t="n">
        <ns0:v>0.24411</ns0:v>
      </ns0:c>
      <ns0:c r="U82" t="n">
        <ns0:v>0.2641</ns0:v>
      </ns0:c>
      <ns0:c r="V82" t="n">
        <ns0:v>0.24338</ns0:v>
      </ns0:c>
      <ns0:c r="W82" t="n">
        <ns0:v>0.22328</ns0:v>
      </ns0:c>
      <ns0:c r="X82" t="n">
        <ns0:v>0.19739</ns0:v>
      </ns0:c>
      <ns0:c r="Y82" t="n">
        <ns0:v>0.24913</ns0:v>
      </ns0:c>
      <ns0:c r="Z82" s="80" t="n">
        <ns0:v>0.23105</ns0:v>
      </ns0:c>
      <ns0:c r="AA82" s="78" t="n"/>
      <ns0:c r="AB82" t="n">
        <ns0:v>0.19788</ns0:v>
      </ns0:c>
      <ns0:c r="AC82" t="n">
        <ns0:v>0.22748</ns0:v>
      </ns0:c>
      <ns0:c r="AD82" t="n">
        <ns0:v>0.21024</ns0:v>
      </ns0:c>
      <ns0:c r="AE82" t="n">
        <ns0:v>0.23124</ns0:v>
      </ns0:c>
      <ns0:c r="AF82" t="n">
        <ns0:v>0.2107</ns0:v>
      </ns0:c>
      <ns0:c r="AG82" t="n">
        <ns0:v>0.20831</ns0:v>
      </ns0:c>
      <ns0:c r="AH82" t="n">
        <ns0:v>0.25088</ns0:v>
      </ns0:c>
      <ns0:c r="AI82" t="n">
        <ns0:v>0.21684</ns0:v>
      </ns0:c>
      <ns0:c r="AJ82" t="n">
        <ns0:v>0.21408</ns0:v>
      </ns0:c>
      <ns0:c r="AK82" t="n">
        <ns0:v>0.18516</ns0:v>
      </ns0:c>
      <ns0:c r="AL82" s="80" t="n">
        <ns0:v>0.215281</ns0:v>
      </ns0:c>
      <ns0:c r="AM82" s="81" t="n"/>
    </ns0:row>
    <ns0:row r="83">
      <ns0:c r="A83" s="78" t="n">
        <ns0:v>10000</ns0:v>
      </ns0:c>
      <ns0:c r="B83" t="n">
        <ns0:v>0.17684</ns0:v>
      </ns0:c>
      <ns0:c r="D83" t="n">
        <ns0:v>0.15656</ns0:v>
      </ns0:c>
      <ns0:c r="E83" t="n">
        <ns0:v>0.16353</ns0:v>
      </ns0:c>
      <ns0:c r="F83" t="n">
        <ns0:v>0.16951</ns0:v>
      </ns0:c>
      <ns0:c r="G83" t="n">
        <ns0:v>0.16477</ns0:v>
      </ns0:c>
      <ns0:c r="H83" t="n">
        <ns0:v>0.13604</ns0:v>
      </ns0:c>
      <ns0:c r="I83" t="n">
        <ns0:v>0.15698</ns0:v>
      </ns0:c>
      <ns0:c r="J83" t="n">
        <ns0:v>0.14708</ns0:v>
      </ns0:c>
      <ns0:c r="K83" t="n">
        <ns0:v>0.14686</ns0:v>
      </ns0:c>
      <ns0:c r="L83" t="n">
        <ns0:v>0.14538</ns0:v>
      </ns0:c>
      <ns0:c r="M83" t="n">
        <ns0:v>0.1253</ns0:v>
      </ns0:c>
      <ns0:c r="N83" s="80" t="n">
        <ns0:v>0.151201</ns0:v>
      </ns0:c>
      <ns0:c r="P83" t="n">
        <ns0:v>0.11654</ns0:v>
      </ns0:c>
      <ns0:c r="Q83" t="n">
        <ns0:v>0.15093</ns0:v>
      </ns0:c>
      <ns0:c r="R83" t="n">
        <ns0:v>0.13775</ns0:v>
      </ns0:c>
      <ns0:c r="S83" t="n">
        <ns0:v>0.13429</ns0:v>
      </ns0:c>
      <ns0:c r="T83" t="n">
        <ns0:v>0.13681</ns0:v>
      </ns0:c>
      <ns0:c r="U83" t="n">
        <ns0:v>0.15192</ns0:v>
      </ns0:c>
      <ns0:c r="V83" t="n">
        <ns0:v>0.14122</ns0:v>
      </ns0:c>
      <ns0:c r="W83" t="n">
        <ns0:v>0.13543</ns0:v>
      </ns0:c>
      <ns0:c r="X83" t="n">
        <ns0:v>0.13489</ns0:v>
      </ns0:c>
      <ns0:c r="Y83" t="n">
        <ns0:v>0.15866</ns0:v>
      </ns0:c>
      <ns0:c r="Z83" s="80" t="n">
        <ns0:v>0.139844</ns0:v>
      </ns0:c>
      <ns0:c r="AA83" s="78" t="n"/>
      <ns0:c r="AB83" t="n">
        <ns0:v>0.1306</ns0:v>
      </ns0:c>
      <ns0:c r="AC83" t="n">
        <ns0:v>0.1533</ns0:v>
      </ns0:c>
      <ns0:c r="AD83" t="n">
        <ns0:v>0.1535</ns0:v>
      </ns0:c>
      <ns0:c r="AE83" t="n">
        <ns0:v>0.16039</ns0:v>
      </ns0:c>
      <ns0:c r="AF83" t="n">
        <ns0:v>0.14482</ns0:v>
      </ns0:c>
      <ns0:c r="AG83" t="n">
        <ns0:v>0.20894</ns0:v>
      </ns0:c>
      <ns0:c r="AH83" t="n">
        <ns0:v>0.14632</ns0:v>
      </ns0:c>
      <ns0:c r="AI83" t="n">
        <ns0:v>0.13329</ns0:v>
      </ns0:c>
      <ns0:c r="AJ83" t="n">
        <ns0:v>0.13286</ns0:v>
      </ns0:c>
      <ns0:c r="AK83" t="n">
        <ns0:v>0.13985</ns0:v>
      </ns0:c>
      <ns0:c r="AL83" s="80" t="n">
        <ns0:v>0.150387</ns0:v>
      </ns0:c>
      <ns0:c r="AM83" s="81" t="n"/>
    </ns0:row>
    <ns0:row r="84">
      <ns0:c r="A84" s="78" t="n">
        <ns0:v>10600</ns0:v>
      </ns0:c>
      <ns0:c r="B84" t="n">
        <ns0:v>0.14384</ns0:v>
      </ns0:c>
      <ns0:c r="D84" t="n">
        <ns0:v>0.13461</ns0:v>
      </ns0:c>
      <ns0:c r="E84" t="n">
        <ns0:v>0.13947</ns0:v>
      </ns0:c>
      <ns0:c r="F84" t="n">
        <ns0:v>0.13501</ns0:v>
      </ns0:c>
      <ns0:c r="G84" t="n">
        <ns0:v>0.13949</ns0:v>
      </ns0:c>
      <ns0:c r="H84" t="n">
        <ns0:v>0.13281</ns0:v>
      </ns0:c>
      <ns0:c r="I84" t="n">
        <ns0:v>0.12936</ns0:v>
      </ns0:c>
      <ns0:c r="J84" t="n">
        <ns0:v>0.12012</ns0:v>
      </ns0:c>
      <ns0:c r="K84" t="n">
        <ns0:v>0.13386</ns0:v>
      </ns0:c>
      <ns0:c r="L84" t="n">
        <ns0:v>0.12498</ns0:v>
      </ns0:c>
      <ns0:c r="M84" t="n">
        <ns0:v>0.11717</ns0:v>
      </ns0:c>
      <ns0:c r="N84" s="80" t="n">
        <ns0:v>0.130688</ns0:v>
      </ns0:c>
      <ns0:c r="P84" t="n">
        <ns0:v>0.10754</ns0:v>
      </ns0:c>
      <ns0:c r="Q84" t="n">
        <ns0:v>0.12707</ns0:v>
      </ns0:c>
      <ns0:c r="R84" t="n">
        <ns0:v>0.1291</ns0:v>
      </ns0:c>
      <ns0:c r="S84" t="n">
        <ns0:v>0.10928</ns0:v>
      </ns0:c>
      <ns0:c r="T84" t="n">
        <ns0:v>0.10184</ns0:v>
      </ns0:c>
      <ns0:c r="U84" t="n">
        <ns0:v>0.12215</ns0:v>
      </ns0:c>
      <ns0:c r="V84" t="n">
        <ns0:v>0.12696</ns0:v>
      </ns0:c>
      <ns0:c r="W84" t="n">
        <ns0:v>0.11452</ns0:v>
      </ns0:c>
      <ns0:c r="X84" t="n">
        <ns0:v>0.12776</ns0:v>
      </ns0:c>
      <ns0:c r="Y84" t="n">
        <ns0:v>0.12004</ns0:v>
      </ns0:c>
      <ns0:c r="Z84" s="80" t="n">
        <ns0:v>0.118626</ns0:v>
      </ns0:c>
      <ns0:c r="AA84" s="78" t="n"/>
      <ns0:c r="AB84" t="n">
        <ns0:v>0.11744</ns0:v>
      </ns0:c>
      <ns0:c r="AC84" t="n">
        <ns0:v>0.14164</ns0:v>
      </ns0:c>
      <ns0:c r="AD84" t="n">
        <ns0:v>0.14405</ns0:v>
      </ns0:c>
      <ns0:c r="AE84" t="n">
        <ns0:v>0.15143</ns0:v>
      </ns0:c>
      <ns0:c r="AF84" t="n">
        <ns0:v>0.13347</ns0:v>
      </ns0:c>
      <ns0:c r="AG84" t="n">
        <ns0:v>0.21355</ns0:v>
      </ns0:c>
      <ns0:c r="AH84" t="n">
        <ns0:v>0.12877</ns0:v>
      </ns0:c>
      <ns0:c r="AI84" t="n">
        <ns0:v>0.11576</ns0:v>
      </ns0:c>
      <ns0:c r="AJ84" t="n">
        <ns0:v>0.12002</ns0:v>
      </ns0:c>
      <ns0:c r="AK84" t="n">
        <ns0:v>0.13193</ns0:v>
      </ns0:c>
      <ns0:c r="AL84" s="80" t="n">
        <ns0:v>0.139806</ns0:v>
      </ns0:c>
      <ns0:c r="AM84" s="81" t="n"/>
    </ns0:row>
    <ns0:row r="85">
      <ns0:c r="A85" s="78" t="n">
        <ns0:v>11200</ns0:v>
      </ns0:c>
      <ns0:c r="B85" t="n">
        <ns0:v>0.14241</ns0:v>
      </ns0:c>
      <ns0:c r="D85" t="n">
        <ns0:v>0.12441</ns0:v>
      </ns0:c>
      <ns0:c r="E85" t="n">
        <ns0:v>0.12725</ns0:v>
      </ns0:c>
      <ns0:c r="F85" t="n">
        <ns0:v>0.12422</ns0:v>
      </ns0:c>
      <ns0:c r="G85" t="n">
        <ns0:v>0.13417</ns0:v>
      </ns0:c>
      <ns0:c r="H85" t="n">
        <ns0:v>0.12206</ns0:v>
      </ns0:c>
      <ns0:c r="I85" t="n">
        <ns0:v>0.12073</ns0:v>
      </ns0:c>
      <ns0:c r="J85" t="n">
        <ns0:v>0.11291</ns0:v>
      </ns0:c>
      <ns0:c r="K85" t="n">
        <ns0:v>0.12517</ns0:v>
      </ns0:c>
      <ns0:c r="L85" t="n">
        <ns0:v>0.1157</ns0:v>
      </ns0:c>
      <ns0:c r="M85" t="n">
        <ns0:v>0.11545</ns0:v>
      </ns0:c>
      <ns0:c r="N85" s="80" t="n">
        <ns0:v>0.122207</ns0:v>
      </ns0:c>
      <ns0:c r="P85" t="n">
        <ns0:v>0.10359</ns0:v>
      </ns0:c>
      <ns0:c r="Q85" t="n">
        <ns0:v>0.11738</ns0:v>
      </ns0:c>
      <ns0:c r="R85" t="n">
        <ns0:v>0.11961</ns0:v>
      </ns0:c>
      <ns0:c r="S85" t="n">
        <ns0:v>0.10477</ns0:v>
      </ns0:c>
      <ns0:c r="T85" t="n">
        <ns0:v>0.09723999999999999</ns0:v>
      </ns0:c>
      <ns0:c r="U85" t="n">
        <ns0:v>0.11866</ns0:v>
      </ns0:c>
      <ns0:c r="V85" t="n">
        <ns0:v>0.11873</ns0:v>
      </ns0:c>
      <ns0:c r="W85" t="n">
        <ns0:v>0.11142</ns0:v>
      </ns0:c>
      <ns0:c r="X85" t="n">
        <ns0:v>0.11731</ns0:v>
      </ns0:c>
      <ns0:c r="Y85" t="n">
        <ns0:v>0.10907</ns0:v>
      </ns0:c>
      <ns0:c r="Z85" s="80" t="n">
        <ns0:v>0.111778</ns0:v>
      </ns0:c>
      <ns0:c r="AA85" s="78" t="n"/>
      <ns0:c r="AB85" t="n">
        <ns0:v>0.10888</ns0:v>
      </ns0:c>
      <ns0:c r="AC85" t="n">
        <ns0:v>0.12662</ns0:v>
      </ns0:c>
      <ns0:c r="AD85" t="n">
        <ns0:v>0.12893</ns0:v>
      </ns0:c>
      <ns0:c r="AE85" t="n">
        <ns0:v>0.13765</ns0:v>
      </ns0:c>
      <ns0:c r="AF85" t="n">
        <ns0:v>0.12256</ns0:v>
      </ns0:c>
      <ns0:c r="AG85" t="n">
        <ns0:v>0.19597</ns0:v>
      </ns0:c>
      <ns0:c r="AH85" t="n">
        <ns0:v>0.12277</ns0:v>
      </ns0:c>
      <ns0:c r="AI85" t="n">
        <ns0:v>0.10782</ns0:v>
      </ns0:c>
      <ns0:c r="AJ85" t="n">
        <ns0:v>0.12192</ns0:v>
      </ns0:c>
      <ns0:c r="AK85" t="n">
        <ns0:v>0.1247</ns0:v>
      </ns0:c>
      <ns0:c r="AL85" s="80" t="n">
        <ns0:v>0.129782</ns0:v>
      </ns0:c>
      <ns0:c r="AM85" s="81" t="n"/>
    </ns0:row>
    <ns0:row r="86">
      <ns0:c r="A86" s="78" t="n">
        <ns0:v>11800</ns0:v>
      </ns0:c>
      <ns0:c r="B86" t="n">
        <ns0:v>0.14755</ns0:v>
      </ns0:c>
      <ns0:c r="D86" t="n">
        <ns0:v>0.1189</ns0:v>
      </ns0:c>
      <ns0:c r="E86" t="n">
        <ns0:v>0.12267</ns0:v>
      </ns0:c>
      <ns0:c r="F86" t="n">
        <ns0:v>0.11924</ns0:v>
      </ns0:c>
      <ns0:c r="G86" t="n">
        <ns0:v>0.13045</ns0:v>
      </ns0:c>
      <ns0:c r="H86" t="n">
        <ns0:v>0.11397</ns0:v>
      </ns0:c>
      <ns0:c r="I86" t="n">
        <ns0:v>0.11931</ns0:v>
      </ns0:c>
      <ns0:c r="J86" t="n">
        <ns0:v>0.1143</ns0:v>
      </ns0:c>
      <ns0:c r="K86" t="n">
        <ns0:v>0.12328</ns0:v>
      </ns0:c>
      <ns0:c r="L86" t="n">
        <ns0:v>0.11322</ns0:v>
      </ns0:c>
      <ns0:c r="M86" t="n">
        <ns0:v>0.11312</ns0:v>
      </ns0:c>
      <ns0:c r="N86" s="80" t="n">
        <ns0:v>0.118846</ns0:v>
      </ns0:c>
      <ns0:c r="P86" t="n">
        <ns0:v>0.1051</ns0:v>
      </ns0:c>
      <ns0:c r="Q86" t="n">
        <ns0:v>0.11414</ns0:v>
      </ns0:c>
      <ns0:c r="R86" t="n">
        <ns0:v>0.11591</ns0:v>
      </ns0:c>
      <ns0:c r="S86" t="n">
        <ns0:v>0.10737</ns0:v>
      </ns0:c>
      <ns0:c r="T86" t="n">
        <ns0:v>0.09661</ns0:v>
      </ns0:c>
      <ns0:c r="U86" t="n">
        <ns0:v>0.12502</ns0:v>
      </ns0:c>
      <ns0:c r="V86" t="n">
        <ns0:v>0.11481</ns0:v>
      </ns0:c>
      <ns0:c r="W86" t="n">
        <ns0:v>0.11457</ns0:v>
      </ns0:c>
      <ns0:c r="X86" t="n">
        <ns0:v>0.11188</ns0:v>
      </ns0:c>
      <ns0:c r="Y86" t="n">
        <ns0:v>0.1141</ns0:v>
      </ns0:c>
      <ns0:c r="Z86" s="80" t="n">
        <ns0:v>0.111951</ns0:v>
      </ns0:c>
      <ns0:c r="AA86" s="78" t="n"/>
      <ns0:c r="AB86" t="n">
        <ns0:v>0.1069</ns0:v>
      </ns0:c>
      <ns0:c r="AC86" t="n">
        <ns0:v>0.11769</ns0:v>
      </ns0:c>
      <ns0:c r="AD86" t="n">
        <ns0:v>0.12166</ns0:v>
      </ns0:c>
      <ns0:c r="AE86" t="n">
        <ns0:v>0.13252</ns0:v>
      </ns0:c>
      <ns0:c r="AF86" t="n">
        <ns0:v>0.11977</ns0:v>
      </ns0:c>
      <ns0:c r="AG86" t="n">
        <ns0:v>0.18761</ns0:v>
      </ns0:c>
      <ns0:c r="AH86" t="n">
        <ns0:v>0.12198</ns0:v>
      </ns0:c>
      <ns0:c r="AI86" t="n">
        <ns0:v>0.10807</ns0:v>
      </ns0:c>
      <ns0:c r="AJ86" t="n">
        <ns0:v>0.12208</ns0:v>
      </ns0:c>
      <ns0:c r="AK86" t="n">
        <ns0:v>0.12293</ns0:v>
      </ns0:c>
      <ns0:c r="AL86" s="80" t="n">
        <ns0:v>0.126121</ns0:v>
      </ns0:c>
      <ns0:c r="AM86" s="81" t="n"/>
    </ns0:row>
    <ns0:row r="87">
      <ns0:c r="A87" s="78" t="n">
        <ns0:v>12500</ns0:v>
      </ns0:c>
      <ns0:c r="B87" t="n">
        <ns0:v>0.15207</ns0:v>
      </ns0:c>
      <ns0:c r="D87" t="n">
        <ns0:v>0.12171</ns0:v>
      </ns0:c>
      <ns0:c r="E87" t="n">
        <ns0:v>0.12736</ns0:v>
      </ns0:c>
      <ns0:c r="F87" t="n">
        <ns0:v>0.12255</ns0:v>
      </ns0:c>
      <ns0:c r="G87" t="n">
        <ns0:v>0.13636</ns0:v>
      </ns0:c>
      <ns0:c r="H87" t="n">
        <ns0:v>0.11263</ns0:v>
      </ns0:c>
      <ns0:c r="I87" t="n">
        <ns0:v>0.12393</ns0:v>
      </ns0:c>
      <ns0:c r="J87" t="n">
        <ns0:v>0.11842</ns0:v>
      </ns0:c>
      <ns0:c r="K87" t="n">
        <ns0:v>0.1299</ns0:v>
      </ns0:c>
      <ns0:c r="L87" t="n">
        <ns0:v>0.11605</ns0:v>
      </ns0:c>
      <ns0:c r="M87" t="n">
        <ns0:v>0.11365</ns0:v>
      </ns0:c>
      <ns0:c r="N87" s="80" t="n">
        <ns0:v>0.122256</ns0:v>
      </ns0:c>
      <ns0:c r="P87" t="n">
        <ns0:v>0.10729</ns0:v>
      </ns0:c>
      <ns0:c r="Q87" t="n">
        <ns0:v>0.11891</ns0:v>
      </ns0:c>
      <ns0:c r="R87" t="n">
        <ns0:v>0.11954</ns0:v>
      </ns0:c>
      <ns0:c r="S87" t="n">
        <ns0:v>0.1126</ns0:v>
      </ns0:c>
      <ns0:c r="T87" t="n">
        <ns0:v>0.09692000000000001</ns0:v>
      </ns0:c>
      <ns0:c r="U87" t="n">
        <ns0:v>0.12954</ns0:v>
      </ns0:c>
      <ns0:c r="V87" t="n">
        <ns0:v>0.11584</ns0:v>
      </ns0:c>
      <ns0:c r="W87" t="n">
        <ns0:v>0.12144</ns0:v>
      </ns0:c>
      <ns0:c r="X87" t="n">
        <ns0:v>0.11152</ns0:v>
      </ns0:c>
      <ns0:c r="Y87" t="n">
        <ns0:v>0.11844</ns0:v>
      </ns0:c>
      <ns0:c r="Z87" s="80" t="n">
        <ns0:v>0.115204</ns0:v>
      </ns0:c>
      <ns0:c r="AA87" s="78" t="n"/>
      <ns0:c r="AB87" t="n">
        <ns0:v>0.11105</ns0:v>
      </ns0:c>
      <ns0:c r="AC87" t="n">
        <ns0:v>0.1193</ns0:v>
      </ns0:c>
      <ns0:c r="AD87" t="n">
        <ns0:v>0.12416</ns0:v>
      </ns0:c>
      <ns0:c r="AE87" t="n">
        <ns0:v>0.13595</ns0:v>
      </ns0:c>
      <ns0:c r="AF87" t="n">
        <ns0:v>0.12459</ns0:v>
      </ns0:c>
      <ns0:c r="AG87" t="n">
        <ns0:v>0.18961</ns0:v>
      </ns0:c>
      <ns0:c r="AH87" t="n">
        <ns0:v>0.12541</ns0:v>
      </ns0:c>
      <ns0:c r="AI87" t="n">
        <ns0:v>0.11122</ns0:v>
      </ns0:c>
      <ns0:c r="AJ87" t="n">
        <ns0:v>0.12668</ns0:v>
      </ns0:c>
      <ns0:c r="AK87" t="n">
        <ns0:v>0.12961</ns0:v>
      </ns0:c>
      <ns0:c r="AL87" s="80" t="n">
        <ns0:v>0.129758</ns0:v>
      </ns0:c>
      <ns0:c r="AM87" s="81" t="n"/>
    </ns0:row>
    <ns0:row r="88">
      <ns0:c r="A88" s="78" t="n">
        <ns0:v>13200</ns0:v>
      </ns0:c>
      <ns0:c r="B88" t="n">
        <ns0:v>0.15383</ns0:v>
      </ns0:c>
      <ns0:c r="D88" t="n">
        <ns0:v>0.12224</ns0:v>
      </ns0:c>
      <ns0:c r="E88" t="n">
        <ns0:v>0.12847</ns0:v>
      </ns0:c>
      <ns0:c r="F88" t="n">
        <ns0:v>0.12447</ns0:v>
      </ns0:c>
      <ns0:c r="G88" t="n">
        <ns0:v>0.14787</ns0:v>
      </ns0:c>
      <ns0:c r="H88" t="n">
        <ns0:v>0.11706</ns0:v>
      </ns0:c>
      <ns0:c r="I88" t="n">
        <ns0:v>0.1242</ns0:v>
      </ns0:c>
      <ns0:c r="J88" t="n">
        <ns0:v>0.11661</ns0:v>
      </ns0:c>
      <ns0:c r="K88" t="n">
        <ns0:v>0.13496</ns0:v>
      </ns0:c>
      <ns0:c r="L88" t="n">
        <ns0:v>0.11362</ns0:v>
      </ns0:c>
      <ns0:c r="M88" t="n">
        <ns0:v>0.10982</ns0:v>
      </ns0:c>
      <ns0:c r="N88" s="80" t="n">
        <ns0:v>0.123932</ns0:v>
      </ns0:c>
      <ns0:c r="P88" t="n">
        <ns0:v>0.10191</ns0:v>
      </ns0:c>
      <ns0:c r="Q88" t="n">
        <ns0:v>0.1227</ns0:v>
      </ns0:c>
      <ns0:c r="R88" t="n">
        <ns0:v>0.12346</ns0:v>
      </ns0:c>
      <ns0:c r="S88" t="n">
        <ns0:v>0.11076</ns0:v>
      </ns0:c>
      <ns0:c r="T88" t="n">
        <ns0:v>0.09471</ns0:v>
      </ns0:c>
      <ns0:c r="U88" t="n">
        <ns0:v>0.12477</ns0:v>
      </ns0:c>
      <ns0:c r="V88" t="n">
        <ns0:v>0.11441</ns0:v>
      </ns0:c>
      <ns0:c r="W88" t="n">
        <ns0:v>0.12164</ns0:v>
      </ns0:c>
      <ns0:c r="X88" t="n">
        <ns0:v>0.11029</ns0:v>
      </ns0:c>
      <ns0:c r="Y88" t="n">
        <ns0:v>0.1133</ns0:v>
      </ns0:c>
      <ns0:c r="Z88" s="80" t="n">
        <ns0:v>0.113795</ns0:v>
      </ns0:c>
      <ns0:c r="AA88" s="78" t="n"/>
      <ns0:c r="AB88" t="n">
        <ns0:v>0.10852</ns0:v>
      </ns0:c>
      <ns0:c r="AC88" t="n">
        <ns0:v>0.11828</ns0:v>
      </ns0:c>
      <ns0:c r="AD88" t="n">
        <ns0:v>0.12725</ns0:v>
      </ns0:c>
      <ns0:c r="AE88" t="n">
        <ns0:v>0.13342</ns0:v>
      </ns0:c>
      <ns0:c r="AF88" t="n">
        <ns0:v>0.1274</ns0:v>
      </ns0:c>
      <ns0:c r="AG88" t="n">
        <ns0:v>0.19202</ns0:v>
      </ns0:c>
      <ns0:c r="AH88" t="n">
        <ns0:v>0.12473</ns0:v>
      </ns0:c>
      <ns0:c r="AI88" t="n">
        <ns0:v>0.10812</ns0:v>
      </ns0:c>
      <ns0:c r="AJ88" t="n">
        <ns0:v>0.12892</ns0:v>
      </ns0:c>
      <ns0:c r="AK88" t="n">
        <ns0:v>0.1368</ns0:v>
      </ns0:c>
      <ns0:c r="AL88" s="80" t="n">
        <ns0:v>0.130546</ns0:v>
      </ns0:c>
      <ns0:c r="AM88" s="81" t="n"/>
    </ns0:row>
    <ns0:row r="89">
      <ns0:c r="A89" s="78" t="n">
        <ns0:v>14000</ns0:v>
      </ns0:c>
      <ns0:c r="B89" t="n">
        <ns0:v>0.15694</ns0:v>
      </ns0:c>
      <ns0:c r="D89" t="n">
        <ns0:v>0.12139</ns0:v>
      </ns0:c>
      <ns0:c r="E89" t="n">
        <ns0:v>0.13496</ns0:v>
      </ns0:c>
      <ns0:c r="F89" t="n">
        <ns0:v>0.1355</ns0:v>
      </ns0:c>
      <ns0:c r="G89" t="n">
        <ns0:v>0.17045</ns0:v>
      </ns0:c>
      <ns0:c r="H89" t="n">
        <ns0:v>0.13378</ns0:v>
      </ns0:c>
      <ns0:c r="I89" t="n">
        <ns0:v>0.12555</ns0:v>
      </ns0:c>
      <ns0:c r="J89" t="n">
        <ns0:v>0.11621</ns0:v>
      </ns0:c>
      <ns0:c r="K89" t="n">
        <ns0:v>0.15388</ns0:v>
      </ns0:c>
      <ns0:c r="L89" t="n">
        <ns0:v>0.11108</ns0:v>
      </ns0:c>
      <ns0:c r="M89" t="n">
        <ns0:v>0.10106</ns0:v>
      </ns0:c>
      <ns0:c r="N89" s="80" t="n">
        <ns0:v>0.130386</ns0:v>
      </ns0:c>
      <ns0:c r="P89" t="n">
        <ns0:v>0.08958000000000001</ns0:v>
      </ns0:c>
      <ns0:c r="Q89" t="n">
        <ns0:v>0.13145</ns0:v>
      </ns0:c>
      <ns0:c r="R89" t="n">
        <ns0:v>0.13727</ns0:v>
      </ns0:c>
      <ns0:c r="S89" t="n">
        <ns0:v>0.10821</ns0:v>
      </ns0:c>
      <ns0:c r="T89" t="n">
        <ns0:v>0.09578</ns0:v>
      </ns0:c>
      <ns0:c r="U89" t="n">
        <ns0:v>0.11213</ns0:v>
      </ns0:c>
      <ns0:c r="V89" t="n">
        <ns0:v>0.11346</ns0:v>
      </ns0:c>
      <ns0:c r="W89" t="n">
        <ns0:v>0.12523</ns0:v>
      </ns0:c>
      <ns0:c r="X89" t="n">
        <ns0:v>0.11634</ns0:v>
      </ns0:c>
      <ns0:c r="Y89" t="n">
        <ns0:v>0.101</ns0:v>
      </ns0:c>
      <ns0:c r="Z89" s="80" t="n">
        <ns0:v>0.113045</ns0:v>
      </ns0:c>
      <ns0:c r="AA89" s="78" t="n"/>
      <ns0:c r="AB89" t="n">
        <ns0:v>0.10329</ns0:v>
      </ns0:c>
      <ns0:c r="AC89" t="n">
        <ns0:v>0.11817</ns0:v>
      </ns0:c>
      <ns0:c r="AD89" t="n">
        <ns0:v>0.13314</ns0:v>
      </ns0:c>
      <ns0:c r="AE89" t="n">
        <ns0:v>0.12373</ns0:v>
      </ns0:c>
      <ns0:c r="AF89" t="n">
        <ns0:v>0.13733</ns0:v>
      </ns0:c>
      <ns0:c r="AG89" t="n">
        <ns0:v>0.17618</ns0:v>
      </ns0:c>
      <ns0:c r="AH89" t="n">
        <ns0:v>0.12038</ns0:v>
      </ns0:c>
      <ns0:c r="AI89" t="n">
        <ns0:v>0.10313</ns0:v>
      </ns0:c>
      <ns0:c r="AJ89" t="n">
        <ns0:v>0.14185</ns0:v>
      </ns0:c>
      <ns0:c r="AK89" t="n">
        <ns0:v>0.15657</ns0:v>
      </ns0:c>
      <ns0:c r="AL89" s="80" t="n">
        <ns0:v>0.131377</ns0:v>
      </ns0:c>
      <ns0:c r="AM89" s="81" t="n"/>
    </ns0:row>
    <ns0:row r="90">
      <ns0:c r="A90" s="78" t="n"/>
      <ns0:c r="C90" s="78" t="n"/>
      <ns0:c r="N90" s="78" t="n"/>
      <ns0:c r="O90" s="78" t="n"/>
      <ns0:c r="P90" s="78" t="n"/>
      <ns0:c r="Q90" s="78" t="n"/>
      <ns0:c r="R90" s="78" t="n"/>
      <ns0:c r="S90" s="78" t="n"/>
      <ns0:c r="T90" s="78" t="n"/>
      <ns0:c r="U90" s="78" t="n"/>
      <ns0:c r="V90" s="78" t="n"/>
      <ns0:c r="W90" s="78" t="n"/>
      <ns0:c r="X90" s="78" t="n"/>
      <ns0:c r="Y90" s="78" t="n"/>
      <ns0:c r="Z90" s="83" t="n"/>
      <ns0:c r="AA90" s="78" t="n"/>
      <ns0:c r="AL90" s="78" t="n"/>
      <ns0:c r="AM90" s="78" t="n"/>
    </ns0:row>
    <ns0:row r="91">
      <ns0:c r="A91" s="78" t="n"/>
      <ns0:c r="B91" s="78" t="n"/>
      <ns0:c r="C91" s="78" t="n"/>
      <ns0:c r="D91" s="78" t="n"/>
      <ns0:c r="E91" s="78" t="n"/>
      <ns0:c r="F91" s="78" t="n"/>
      <ns0:c r="G91" s="78" t="n"/>
      <ns0:c r="H91" s="78" t="n"/>
      <ns0:c r="I91" s="78" t="n"/>
      <ns0:c r="J91" s="78" t="n"/>
      <ns0:c r="K91" s="78" t="n"/>
      <ns0:c r="L91" s="78" t="n"/>
      <ns0:c r="M91" s="78" t="n"/>
      <ns0:c r="N91" s="78" t="n"/>
      <ns0:c r="O91" s="78" t="n"/>
      <ns0:c r="P91" s="78" t="n"/>
      <ns0:c r="Q91" s="78" t="n"/>
      <ns0:c r="R91" s="78" t="n"/>
      <ns0:c r="S91" s="78" t="n"/>
      <ns0:c r="T91" s="78" t="n"/>
      <ns0:c r="U91" s="78" t="n"/>
      <ns0:c r="V91" s="78" t="n"/>
      <ns0:c r="W91" s="78" t="n"/>
      <ns0:c r="X91" s="78" t="n"/>
      <ns0:c r="Y91" s="78" t="n"/>
      <ns0:c r="Z91" s="78" t="n"/>
      <ns0:c r="AA91" s="78" t="n"/>
      <ns0:c r="AB91" s="78" t="n"/>
      <ns0:c r="AC91" s="78" t="n"/>
      <ns0:c r="AD91" s="78" t="n"/>
      <ns0:c r="AE91" s="78" t="n"/>
      <ns0:c r="AF91" s="78" t="n"/>
      <ns0:c r="AG91" s="78" t="n"/>
      <ns0:c r="AH91" s="78" t="n"/>
      <ns0:c r="AI91" s="78" t="n"/>
      <ns0:c r="AJ91" s="78" t="n"/>
      <ns0:c r="AK91" s="78" t="n"/>
      <ns0:c r="AL91" s="78" t="n"/>
      <ns0:c r="AM91" s="78" t="n"/>
    </ns0:row>
    <ns0:row r="92">
      <ns0:c r="A92" s="78" t="n"/>
      <ns0:c r="B92" s="78" t="n"/>
      <ns0:c r="C92" s="78" t="n"/>
      <ns0:c r="D92" s="78" t="n"/>
      <ns0:c r="E92" s="78" t="n"/>
      <ns0:c r="F92" s="78" t="n"/>
      <ns0:c r="G92" s="78" t="n"/>
      <ns0:c r="H92" s="78" t="n"/>
      <ns0:c r="I92" s="78" t="n"/>
      <ns0:c r="J92" s="78" t="n"/>
      <ns0:c r="K92" s="78" t="n"/>
      <ns0:c r="L92" s="78" t="n"/>
      <ns0:c r="M92" s="78" t="n"/>
      <ns0:c r="N92" s="78" t="n"/>
      <ns0:c r="O92" s="78" t="n"/>
      <ns0:c r="P92" s="78" t="n"/>
      <ns0:c r="Q92" s="78" t="n"/>
      <ns0:c r="R92" s="78" t="n"/>
      <ns0:c r="S92" s="78" t="n"/>
      <ns0:c r="T92" s="78" t="n"/>
      <ns0:c r="U92" s="78" t="n"/>
      <ns0:c r="V92" s="78" t="n"/>
      <ns0:c r="W92" s="78" t="n"/>
      <ns0:c r="X92" s="78" t="n"/>
      <ns0:c r="Y92" s="78" t="n"/>
      <ns0:c r="Z92" s="78" t="n"/>
      <ns0:c r="AA92" s="78" t="n"/>
      <ns0:c r="AB92" s="78" t="n"/>
      <ns0:c r="AC92" s="78" t="n"/>
      <ns0:c r="AD92" s="78" t="n"/>
      <ns0:c r="AE92" s="78" t="n"/>
      <ns0:c r="AF92" s="78" t="n"/>
      <ns0:c r="AG92" s="78" t="n"/>
      <ns0:c r="AH92" s="78" t="n"/>
      <ns0:c r="AI92" s="78" t="n"/>
      <ns0:c r="AJ92" s="78" t="n"/>
      <ns0:c r="AK92" s="78" t="n"/>
      <ns0:c r="AL92" s="78" t="n"/>
      <ns0:c r="AM92" s="78" t="n"/>
    </ns0:row>
    <ns0:row r="93">
      <ns0:c r="A93" s="78" t="n"/>
      <ns0:c r="B93" s="78" t="n"/>
      <ns0:c r="C93" s="78" t="n"/>
      <ns0:c r="D93" s="78" t="n"/>
      <ns0:c r="E93" s="78" t="n"/>
      <ns0:c r="F93" s="78" t="n"/>
      <ns0:c r="G93" s="78" t="n"/>
      <ns0:c r="H93" s="78" t="n"/>
      <ns0:c r="I93" s="78" t="n"/>
      <ns0:c r="J93" s="78" t="n"/>
      <ns0:c r="K93" s="78" t="n"/>
      <ns0:c r="L93" s="78" t="n"/>
      <ns0:c r="M93" s="78" t="n"/>
      <ns0:c r="N93" s="78" t="n"/>
      <ns0:c r="O93" s="78" t="n"/>
      <ns0:c r="P93" s="78" t="n"/>
      <ns0:c r="Q93" s="78" t="n"/>
      <ns0:c r="R93" s="78" t="n"/>
      <ns0:c r="S93" s="78" t="n"/>
      <ns0:c r="T93" s="78" t="n"/>
      <ns0:c r="U93" s="78" t="n"/>
      <ns0:c r="V93" s="78" t="n"/>
      <ns0:c r="W93" s="78" t="n"/>
      <ns0:c r="X93" s="78" t="n"/>
      <ns0:c r="Y93" s="78" t="n"/>
      <ns0:c r="Z93" s="78" t="n"/>
      <ns0:c r="AA93" s="78" t="n"/>
      <ns0:c r="AB93" s="78" t="n"/>
      <ns0:c r="AC93" s="78" t="n"/>
      <ns0:c r="AD93" s="78" t="n"/>
      <ns0:c r="AE93" s="78" t="n"/>
      <ns0:c r="AF93" s="78" t="n"/>
      <ns0:c r="AG93" s="78" t="n"/>
      <ns0:c r="AH93" s="78" t="n"/>
      <ns0:c r="AI93" s="78" t="n"/>
      <ns0:c r="AJ93" s="78" t="n"/>
      <ns0:c r="AK93" s="78" t="n"/>
      <ns0:c r="AL93" s="78" t="n"/>
      <ns0:c r="AM93" s="78" t="n"/>
    </ns0:row>
    <ns0:row r="94">
      <ns0:c r="A94" s="78" t="n"/>
      <ns0:c r="B94" s="78" t="n"/>
      <ns0:c r="C94" s="78" t="n"/>
      <ns0:c r="D94" s="78" t="n"/>
      <ns0:c r="E94" s="78" t="n"/>
      <ns0:c r="F94" s="78" t="n"/>
      <ns0:c r="G94" s="78" t="n"/>
      <ns0:c r="H94" s="78" t="n"/>
      <ns0:c r="I94" s="78" t="n"/>
      <ns0:c r="J94" s="78" t="n"/>
      <ns0:c r="K94" s="78" t="n"/>
      <ns0:c r="L94" s="78" t="n"/>
      <ns0:c r="M94" s="78" t="n"/>
      <ns0:c r="N94" s="78" t="n"/>
      <ns0:c r="O94" s="78" t="n"/>
      <ns0:c r="P94" s="78" t="n"/>
      <ns0:c r="Q94" s="78" t="n"/>
      <ns0:c r="R94" s="78" t="n"/>
      <ns0:c r="S94" s="78" t="n"/>
      <ns0:c r="T94" s="78" t="n"/>
      <ns0:c r="U94" s="78" t="n"/>
      <ns0:c r="V94" s="78" t="n"/>
      <ns0:c r="W94" s="78" t="n"/>
      <ns0:c r="X94" s="78" t="n"/>
      <ns0:c r="Y94" s="78" t="n"/>
      <ns0:c r="Z94" s="78" t="n"/>
      <ns0:c r="AA94" s="78" t="n"/>
      <ns0:c r="AB94" s="78" t="n"/>
      <ns0:c r="AC94" s="78" t="n"/>
      <ns0:c r="AD94" s="78" t="n"/>
      <ns0:c r="AE94" s="78" t="n"/>
      <ns0:c r="AF94" s="78" t="n"/>
      <ns0:c r="AG94" s="78" t="n"/>
      <ns0:c r="AH94" s="78" t="n"/>
      <ns0:c r="AI94" s="78" t="n"/>
      <ns0:c r="AJ94" s="78" t="n"/>
      <ns0:c r="AK94" s="78" t="n"/>
      <ns0:c r="AL94" s="78" t="n"/>
      <ns0:c r="AM94" s="78" t="n"/>
    </ns0:row>
    <ns0:row r="95">
      <ns0:c r="A95" s="78" t="n"/>
      <ns0:c r="B95" s="78" t="n"/>
      <ns0:c r="C95" s="78" t="n"/>
      <ns0:c r="D95" s="78" t="n"/>
      <ns0:c r="E95" s="78" t="n"/>
      <ns0:c r="F95" s="78" t="n"/>
      <ns0:c r="G95" s="78" t="n"/>
      <ns0:c r="H95" s="78" t="n"/>
      <ns0:c r="I95" s="78" t="n"/>
      <ns0:c r="J95" s="78" t="n"/>
      <ns0:c r="K95" s="78" t="n"/>
      <ns0:c r="L95" s="78" t="n"/>
      <ns0:c r="M95" s="78" t="n"/>
      <ns0:c r="N95" s="78" t="n"/>
      <ns0:c r="O95" s="78" t="n"/>
      <ns0:c r="P95" s="78" t="n"/>
      <ns0:c r="Q95" s="78" t="n"/>
      <ns0:c r="R95" s="78" t="n"/>
      <ns0:c r="S95" s="78" t="n"/>
      <ns0:c r="T95" s="78" t="n"/>
      <ns0:c r="U95" s="78" t="n"/>
      <ns0:c r="V95" s="78" t="n"/>
      <ns0:c r="W95" s="78" t="n"/>
      <ns0:c r="X95" s="78" t="n"/>
      <ns0:c r="Y95" s="78" t="n"/>
      <ns0:c r="Z95" s="78" t="n"/>
      <ns0:c r="AA95" s="78" t="n"/>
      <ns0:c r="AB95" s="78" t="n"/>
      <ns0:c r="AC95" s="78" t="n"/>
      <ns0:c r="AD95" s="78" t="n"/>
      <ns0:c r="AE95" s="78" t="n"/>
      <ns0:c r="AF95" s="78" t="n"/>
      <ns0:c r="AG95" s="78" t="n"/>
      <ns0:c r="AH95" s="78" t="n"/>
      <ns0:c r="AI95" s="78" t="n"/>
      <ns0:c r="AJ95" s="78" t="n"/>
      <ns0:c r="AK95" s="78" t="n"/>
      <ns0:c r="AL95" s="78" t="n"/>
      <ns0:c r="AM95" s="78" t="n"/>
    </ns0:row>
    <ns0:row r="96">
      <ns0:c r="A96" s="78" t="n"/>
      <ns0:c r="B96" s="78" t="n"/>
      <ns0:c r="C96" s="78" t="n"/>
      <ns0:c r="D96" s="78" t="n"/>
      <ns0:c r="E96" s="78" t="n"/>
      <ns0:c r="F96" s="78" t="n"/>
      <ns0:c r="G96" s="78" t="n"/>
      <ns0:c r="H96" s="78" t="n"/>
      <ns0:c r="I96" s="78" t="n"/>
      <ns0:c r="J96" s="78" t="n"/>
      <ns0:c r="K96" s="78" t="n"/>
      <ns0:c r="L96" s="78" t="n"/>
      <ns0:c r="M96" s="78" t="n"/>
      <ns0:c r="N96" s="78" t="n"/>
      <ns0:c r="O96" s="78" t="n"/>
      <ns0:c r="P96" s="78" t="n"/>
      <ns0:c r="Q96" s="78" t="n"/>
      <ns0:c r="R96" s="78" t="n"/>
      <ns0:c r="S96" s="78" t="n"/>
      <ns0:c r="T96" s="78" t="n"/>
      <ns0:c r="U96" s="78" t="n"/>
      <ns0:c r="V96" s="78" t="n"/>
      <ns0:c r="W96" s="78" t="n"/>
      <ns0:c r="X96" s="78" t="n"/>
      <ns0:c r="Y96" s="78" t="n"/>
      <ns0:c r="Z96" s="78" t="n"/>
      <ns0:c r="AA96" s="78" t="n"/>
      <ns0:c r="AB96" s="78" t="n"/>
      <ns0:c r="AC96" s="78" t="n"/>
      <ns0:c r="AD96" s="78" t="n"/>
      <ns0:c r="AE96" s="78" t="n"/>
      <ns0:c r="AF96" s="78" t="n"/>
      <ns0:c r="AG96" s="78" t="n"/>
      <ns0:c r="AH96" s="78" t="n"/>
      <ns0:c r="AI96" s="78" t="n"/>
      <ns0:c r="AJ96" s="78" t="n"/>
      <ns0:c r="AK96" s="78" t="n"/>
      <ns0:c r="AL96" s="78" t="n"/>
      <ns0:c r="AM96" s="78" t="n"/>
    </ns0:row>
    <ns0:row r="97">
      <ns0:c r="A97" s="78" t="n"/>
      <ns0:c r="B97" s="78" t="n"/>
      <ns0:c r="C97" s="78" t="n"/>
      <ns0:c r="D97" s="78" t="n"/>
      <ns0:c r="E97" s="78" t="n"/>
      <ns0:c r="F97" s="78" t="n"/>
      <ns0:c r="G97" s="78" t="n"/>
      <ns0:c r="H97" s="78" t="n"/>
      <ns0:c r="I97" s="78" t="n"/>
      <ns0:c r="J97" s="78" t="n"/>
      <ns0:c r="K97" s="78" t="n"/>
      <ns0:c r="L97" s="78" t="n"/>
      <ns0:c r="M97" s="78" t="n"/>
      <ns0:c r="N97" s="78" t="n"/>
      <ns0:c r="O97" s="78" t="n"/>
      <ns0:c r="P97" s="78" t="n"/>
      <ns0:c r="Q97" s="78" t="n"/>
      <ns0:c r="R97" s="78" t="n"/>
      <ns0:c r="S97" s="78" t="n"/>
      <ns0:c r="T97" s="78" t="n"/>
      <ns0:c r="U97" s="78" t="n"/>
      <ns0:c r="V97" s="78" t="n"/>
      <ns0:c r="W97" s="78" t="n"/>
      <ns0:c r="X97" s="78" t="n"/>
      <ns0:c r="Y97" s="78" t="n"/>
      <ns0:c r="Z97" s="78" t="n"/>
      <ns0:c r="AA97" s="78" t="n"/>
      <ns0:c r="AB97" s="78" t="n"/>
      <ns0:c r="AC97" s="78" t="n"/>
      <ns0:c r="AD97" s="78" t="n"/>
      <ns0:c r="AE97" s="78" t="n"/>
      <ns0:c r="AF97" s="78" t="n"/>
      <ns0:c r="AG97" s="78" t="n"/>
      <ns0:c r="AH97" s="78" t="n"/>
      <ns0:c r="AI97" s="78" t="n"/>
      <ns0:c r="AJ97" s="78" t="n"/>
      <ns0:c r="AK97" s="78" t="n"/>
      <ns0:c r="AL97" s="78" t="n"/>
      <ns0:c r="AM97" s="78" t="n"/>
    </ns0:row>
    <ns0:row r="98">
      <ns0:c r="A98" s="78" t="n"/>
      <ns0:c r="B98" s="78" t="n"/>
      <ns0:c r="C98" s="78" t="n"/>
      <ns0:c r="D98" s="78" t="n"/>
      <ns0:c r="E98" s="78" t="n"/>
      <ns0:c r="F98" s="78" t="n"/>
      <ns0:c r="G98" s="78" t="n"/>
      <ns0:c r="H98" s="78" t="n"/>
      <ns0:c r="I98" s="78" t="n"/>
      <ns0:c r="J98" s="78" t="n"/>
      <ns0:c r="K98" s="78" t="n"/>
      <ns0:c r="L98" s="78" t="n"/>
      <ns0:c r="M98" s="78" t="n"/>
      <ns0:c r="N98" s="78" t="n"/>
      <ns0:c r="O98" s="78" t="n"/>
      <ns0:c r="P98" s="78" t="n"/>
      <ns0:c r="Q98" s="78" t="n"/>
      <ns0:c r="R98" s="78" t="n"/>
      <ns0:c r="S98" s="78" t="n"/>
      <ns0:c r="T98" s="78" t="n"/>
      <ns0:c r="U98" s="78" t="n"/>
      <ns0:c r="V98" s="78" t="n"/>
      <ns0:c r="W98" s="78" t="n"/>
      <ns0:c r="X98" s="78" t="n"/>
      <ns0:c r="Y98" s="78" t="n"/>
      <ns0:c r="Z98" s="78" t="n"/>
      <ns0:c r="AA98" s="78" t="n"/>
      <ns0:c r="AB98" s="78" t="n"/>
      <ns0:c r="AC98" s="78" t="n"/>
      <ns0:c r="AD98" s="78" t="n"/>
      <ns0:c r="AE98" s="78" t="n"/>
      <ns0:c r="AF98" s="78" t="n"/>
      <ns0:c r="AG98" s="78" t="n"/>
      <ns0:c r="AH98" s="78" t="n"/>
      <ns0:c r="AI98" s="78" t="n"/>
      <ns0:c r="AJ98" s="78" t="n"/>
      <ns0:c r="AK98" s="78" t="n"/>
      <ns0:c r="AL98" s="78" t="n"/>
      <ns0:c r="AM98" s="78" t="n"/>
    </ns0:row>
    <ns0:row r="99">
      <ns0:c r="A99" s="78" t="n"/>
      <ns0:c r="B99" s="78" t="n"/>
      <ns0:c r="C99" s="78" t="n"/>
      <ns0:c r="D99" s="78" t="n"/>
      <ns0:c r="E99" s="78" t="n"/>
      <ns0:c r="F99" s="78" t="n"/>
      <ns0:c r="G99" s="78" t="n"/>
      <ns0:c r="H99" s="78" t="n"/>
      <ns0:c r="I99" s="78" t="n"/>
      <ns0:c r="J99" s="78" t="n"/>
      <ns0:c r="K99" s="78" t="n"/>
      <ns0:c r="L99" s="78" t="n"/>
      <ns0:c r="M99" s="78" t="n"/>
      <ns0:c r="N99" s="78" t="n"/>
      <ns0:c r="O99" s="78" t="n"/>
      <ns0:c r="P99" s="78" t="n"/>
      <ns0:c r="Q99" s="78" t="n"/>
      <ns0:c r="R99" s="78" t="n"/>
      <ns0:c r="S99" s="78" t="n"/>
      <ns0:c r="T99" s="78" t="n"/>
      <ns0:c r="U99" s="78" t="n"/>
      <ns0:c r="V99" s="78" t="n"/>
      <ns0:c r="W99" s="78" t="n"/>
      <ns0:c r="X99" s="78" t="n"/>
      <ns0:c r="Y99" s="78" t="n"/>
      <ns0:c r="Z99" s="78" t="n"/>
      <ns0:c r="AA99" s="78" t="n"/>
      <ns0:c r="AB99" s="78" t="n"/>
      <ns0:c r="AC99" s="78" t="n"/>
      <ns0:c r="AD99" s="78" t="n"/>
      <ns0:c r="AE99" s="78" t="n"/>
      <ns0:c r="AF99" s="78" t="n"/>
      <ns0:c r="AG99" s="78" t="n"/>
      <ns0:c r="AH99" s="78" t="n"/>
      <ns0:c r="AI99" s="78" t="n"/>
      <ns0:c r="AJ99" s="78" t="n"/>
      <ns0:c r="AK99" s="78" t="n"/>
      <ns0:c r="AL99" s="78" t="n"/>
      <ns0:c r="AM99" s="78" t="n"/>
    </ns0:row>
    <ns0:row r="100">
      <ns0:c r="A100" s="78" t="n"/>
      <ns0:c r="B100" s="78" t="n"/>
      <ns0:c r="C100" s="78" t="n"/>
      <ns0:c r="D100" s="78" t="n"/>
      <ns0:c r="E100" s="78" t="n"/>
      <ns0:c r="F100" s="78" t="n"/>
      <ns0:c r="G100" s="78" t="n"/>
      <ns0:c r="H100" s="78" t="n"/>
      <ns0:c r="I100" s="78" t="n"/>
      <ns0:c r="J100" s="78" t="n"/>
      <ns0:c r="K100" s="78" t="n"/>
      <ns0:c r="L100" s="78" t="n"/>
      <ns0:c r="M100" s="78" t="n"/>
      <ns0:c r="N100" s="78" t="n"/>
      <ns0:c r="O100" s="78" t="n"/>
      <ns0:c r="P100" s="78" t="n"/>
      <ns0:c r="Q100" s="78" t="n"/>
      <ns0:c r="R100" s="78" t="n"/>
      <ns0:c r="S100" s="78" t="n"/>
      <ns0:c r="T100" s="78" t="n"/>
      <ns0:c r="U100" s="78" t="n"/>
      <ns0:c r="V100" s="78" t="n"/>
      <ns0:c r="W100" s="78" t="n"/>
      <ns0:c r="X100" s="78" t="n"/>
      <ns0:c r="Y100" s="78" t="n"/>
      <ns0:c r="Z100" s="78" t="n"/>
      <ns0:c r="AA100" s="78" t="n"/>
      <ns0:c r="AB100" s="78" t="n"/>
      <ns0:c r="AC100" s="78" t="n"/>
      <ns0:c r="AD100" s="78" t="n"/>
      <ns0:c r="AE100" s="78" t="n"/>
      <ns0:c r="AF100" s="78" t="n"/>
      <ns0:c r="AG100" s="78" t="n"/>
      <ns0:c r="AH100" s="78" t="n"/>
      <ns0:c r="AI100" s="78" t="n"/>
      <ns0:c r="AJ100" s="78" t="n"/>
      <ns0:c r="AK100" s="78" t="n"/>
      <ns0:c r="AL100" s="78" t="n"/>
      <ns0:c r="AM100" s="78" t="n"/>
    </ns0:row>
    <ns0:row r="101">
      <ns0:c r="A101" s="78" t="n"/>
      <ns0:c r="B101" s="78" t="n"/>
      <ns0:c r="C101" s="78" t="n"/>
      <ns0:c r="D101" s="78" t="n"/>
      <ns0:c r="E101" s="78" t="n"/>
      <ns0:c r="F101" s="78" t="n"/>
      <ns0:c r="G101" s="78" t="n"/>
      <ns0:c r="H101" s="78" t="n"/>
      <ns0:c r="I101" s="78" t="n"/>
      <ns0:c r="J101" s="78" t="n"/>
      <ns0:c r="K101" s="78" t="n"/>
      <ns0:c r="L101" s="78" t="n"/>
      <ns0:c r="M101" s="78" t="n"/>
      <ns0:c r="N101" s="78" t="n"/>
      <ns0:c r="O101" s="78" t="n"/>
      <ns0:c r="P101" s="78" t="n"/>
      <ns0:c r="Q101" s="78" t="n"/>
      <ns0:c r="R101" s="78" t="n"/>
      <ns0:c r="S101" s="78" t="n"/>
      <ns0:c r="T101" s="78" t="n"/>
      <ns0:c r="U101" s="78" t="n"/>
      <ns0:c r="V101" s="78" t="n"/>
      <ns0:c r="W101" s="78" t="n"/>
      <ns0:c r="X101" s="78" t="n"/>
      <ns0:c r="Y101" s="78" t="n"/>
      <ns0:c r="Z101" s="78" t="n"/>
      <ns0:c r="AA101" s="78" t="n"/>
      <ns0:c r="AB101" s="78" t="n"/>
      <ns0:c r="AC101" s="78" t="n"/>
      <ns0:c r="AD101" s="78" t="n"/>
      <ns0:c r="AE101" s="78" t="n"/>
      <ns0:c r="AF101" s="78" t="n"/>
      <ns0:c r="AG101" s="78" t="n"/>
      <ns0:c r="AH101" s="78" t="n"/>
      <ns0:c r="AI101" s="78" t="n"/>
      <ns0:c r="AJ101" s="78" t="n"/>
      <ns0:c r="AK101" s="78" t="n"/>
      <ns0:c r="AL101" s="78" t="n"/>
      <ns0:c r="AM101" s="78" t="n"/>
    </ns0:row>
    <ns0:row r="102">
      <ns0:c r="A102" s="78" t="n"/>
      <ns0:c r="B102" s="78" t="n"/>
      <ns0:c r="C102" s="78" t="n"/>
      <ns0:c r="D102" s="78" t="n"/>
      <ns0:c r="E102" s="78" t="n"/>
      <ns0:c r="F102" s="78" t="n"/>
      <ns0:c r="G102" s="78" t="n"/>
      <ns0:c r="H102" s="78" t="n"/>
      <ns0:c r="I102" s="78" t="n"/>
      <ns0:c r="J102" s="78" t="n"/>
      <ns0:c r="K102" s="78" t="n"/>
      <ns0:c r="L102" s="78" t="n"/>
      <ns0:c r="M102" s="78" t="n"/>
      <ns0:c r="N102" s="78" t="n"/>
      <ns0:c r="O102" s="78" t="n"/>
      <ns0:c r="P102" s="78" t="n"/>
      <ns0:c r="Q102" s="78" t="n"/>
      <ns0:c r="R102" s="78" t="n"/>
      <ns0:c r="S102" s="78" t="n"/>
      <ns0:c r="T102" s="78" t="n"/>
      <ns0:c r="U102" s="78" t="n"/>
      <ns0:c r="V102" s="78" t="n"/>
      <ns0:c r="W102" s="78" t="n"/>
      <ns0:c r="X102" s="78" t="n"/>
      <ns0:c r="Y102" s="78" t="n"/>
      <ns0:c r="Z102" s="78" t="n"/>
      <ns0:c r="AA102" s="78" t="n"/>
      <ns0:c r="AB102" s="78" t="n"/>
      <ns0:c r="AC102" s="78" t="n"/>
      <ns0:c r="AD102" s="78" t="n"/>
      <ns0:c r="AE102" s="78" t="n"/>
      <ns0:c r="AF102" s="78" t="n"/>
      <ns0:c r="AG102" s="78" t="n"/>
      <ns0:c r="AH102" s="78" t="n"/>
      <ns0:c r="AI102" s="78" t="n"/>
      <ns0:c r="AJ102" s="78" t="n"/>
      <ns0:c r="AK102" s="78" t="n"/>
      <ns0:c r="AL102" s="78" t="n"/>
      <ns0:c r="AM102" s="78" t="n"/>
    </ns0:row>
    <ns0:row r="103">
      <ns0:c r="A103" s="78" t="n"/>
      <ns0:c r="B103" s="78" t="n"/>
      <ns0:c r="C103" s="78" t="n"/>
      <ns0:c r="D103" s="78" t="n"/>
      <ns0:c r="E103" s="78" t="n"/>
      <ns0:c r="F103" s="78" t="n"/>
      <ns0:c r="G103" s="78" t="n"/>
      <ns0:c r="H103" s="78" t="n"/>
      <ns0:c r="I103" s="78" t="n"/>
      <ns0:c r="J103" s="78" t="n"/>
      <ns0:c r="K103" s="78" t="n"/>
      <ns0:c r="L103" s="78" t="n"/>
      <ns0:c r="M103" s="78" t="n"/>
      <ns0:c r="N103" s="78" t="n"/>
      <ns0:c r="O103" s="78" t="n"/>
      <ns0:c r="P103" s="78" t="n"/>
      <ns0:c r="Q103" s="78" t="n"/>
      <ns0:c r="R103" s="78" t="n"/>
      <ns0:c r="S103" s="78" t="n"/>
      <ns0:c r="T103" s="78" t="n"/>
      <ns0:c r="U103" s="78" t="n"/>
      <ns0:c r="V103" s="78" t="n"/>
      <ns0:c r="W103" s="78" t="n"/>
      <ns0:c r="X103" s="78" t="n"/>
      <ns0:c r="Y103" s="78" t="n"/>
      <ns0:c r="Z103" s="78" t="n"/>
      <ns0:c r="AA103" s="78" t="n"/>
      <ns0:c r="AB103" s="78" t="n"/>
      <ns0:c r="AC103" s="78" t="n"/>
      <ns0:c r="AD103" s="78" t="n"/>
      <ns0:c r="AE103" s="78" t="n"/>
      <ns0:c r="AF103" s="78" t="n"/>
      <ns0:c r="AG103" s="78" t="n"/>
      <ns0:c r="AH103" s="78" t="n"/>
      <ns0:c r="AI103" s="78" t="n"/>
      <ns0:c r="AJ103" s="78" t="n"/>
      <ns0:c r="AK103" s="78" t="n"/>
      <ns0:c r="AL103" s="78" t="n"/>
      <ns0:c r="AM103" s="78" t="n"/>
    </ns0:row>
    <ns0:row r="104">
      <ns0:c r="A104" s="78" t="n"/>
      <ns0:c r="B104" s="78" t="n"/>
      <ns0:c r="C104" s="78" t="n"/>
      <ns0:c r="D104" s="78" t="n"/>
      <ns0:c r="E104" s="78" t="n"/>
      <ns0:c r="F104" s="78" t="n"/>
      <ns0:c r="G104" s="78" t="n"/>
      <ns0:c r="H104" s="78" t="n"/>
      <ns0:c r="I104" s="78" t="n"/>
      <ns0:c r="J104" s="78" t="n"/>
      <ns0:c r="K104" s="78" t="n"/>
      <ns0:c r="L104" s="78" t="n"/>
      <ns0:c r="M104" s="78" t="n"/>
      <ns0:c r="N104" s="78" t="n"/>
      <ns0:c r="O104" s="78" t="n"/>
      <ns0:c r="P104" s="78" t="n"/>
      <ns0:c r="Q104" s="78" t="n"/>
      <ns0:c r="R104" s="78" t="n"/>
      <ns0:c r="S104" s="78" t="n"/>
      <ns0:c r="T104" s="78" t="n"/>
      <ns0:c r="U104" s="78" t="n"/>
      <ns0:c r="V104" s="78" t="n"/>
      <ns0:c r="W104" s="78" t="n"/>
      <ns0:c r="X104" s="78" t="n"/>
      <ns0:c r="Y104" s="78" t="n"/>
      <ns0:c r="Z104" s="78" t="n"/>
      <ns0:c r="AA104" s="78" t="n"/>
      <ns0:c r="AB104" s="78" t="n"/>
      <ns0:c r="AC104" s="78" t="n"/>
      <ns0:c r="AD104" s="78" t="n"/>
      <ns0:c r="AE104" s="78" t="n"/>
      <ns0:c r="AF104" s="78" t="n"/>
      <ns0:c r="AG104" s="78" t="n"/>
      <ns0:c r="AH104" s="78" t="n"/>
      <ns0:c r="AI104" s="78" t="n"/>
      <ns0:c r="AJ104" s="78" t="n"/>
      <ns0:c r="AK104" s="78" t="n"/>
      <ns0:c r="AL104" s="78" t="n"/>
      <ns0:c r="AM104" s="78" t="n"/>
    </ns0:row>
    <ns0:row r="105">
      <ns0:c r="A105" s="78" t="n"/>
      <ns0:c r="B105" s="78" t="n"/>
      <ns0:c r="C105" s="78" t="n"/>
      <ns0:c r="D105" s="78" t="n"/>
      <ns0:c r="E105" s="78" t="n"/>
      <ns0:c r="F105" s="78" t="n"/>
      <ns0:c r="G105" s="78" t="n"/>
      <ns0:c r="H105" s="78" t="n"/>
      <ns0:c r="I105" s="78" t="n"/>
      <ns0:c r="J105" s="78" t="n"/>
      <ns0:c r="K105" s="78" t="n"/>
      <ns0:c r="L105" s="78" t="n"/>
      <ns0:c r="M105" s="78" t="n"/>
      <ns0:c r="N105" s="78" t="n"/>
      <ns0:c r="O105" s="78" t="n"/>
      <ns0:c r="P105" s="78" t="n"/>
      <ns0:c r="Q105" s="78" t="n"/>
      <ns0:c r="R105" s="78" t="n"/>
      <ns0:c r="S105" s="78" t="n"/>
      <ns0:c r="T105" s="78" t="n"/>
      <ns0:c r="U105" s="78" t="n"/>
      <ns0:c r="V105" s="78" t="n"/>
      <ns0:c r="W105" s="78" t="n"/>
      <ns0:c r="X105" s="78" t="n"/>
      <ns0:c r="Y105" s="78" t="n"/>
      <ns0:c r="Z105" s="78" t="n"/>
      <ns0:c r="AA105" s="78" t="n"/>
      <ns0:c r="AB105" s="78" t="n"/>
      <ns0:c r="AC105" s="78" t="n"/>
      <ns0:c r="AD105" s="78" t="n"/>
      <ns0:c r="AE105" s="78" t="n"/>
      <ns0:c r="AF105" s="78" t="n"/>
      <ns0:c r="AG105" s="78" t="n"/>
      <ns0:c r="AH105" s="78" t="n"/>
      <ns0:c r="AI105" s="78" t="n"/>
      <ns0:c r="AJ105" s="78" t="n"/>
      <ns0:c r="AK105" s="78" t="n"/>
      <ns0:c r="AL105" s="78" t="n"/>
      <ns0:c r="AM105" s="78" t="n"/>
    </ns0:row>
    <ns0:row r="106">
      <ns0:c r="A106" s="78" t="n"/>
      <ns0:c r="B106" s="78" t="n"/>
      <ns0:c r="C106" s="78" t="n"/>
      <ns0:c r="D106" s="78" t="n"/>
      <ns0:c r="E106" s="78" t="n"/>
      <ns0:c r="F106" s="78" t="n"/>
      <ns0:c r="G106" s="78" t="n"/>
      <ns0:c r="H106" s="78" t="n"/>
      <ns0:c r="I106" s="78" t="n"/>
      <ns0:c r="J106" s="78" t="n"/>
      <ns0:c r="K106" s="78" t="n"/>
      <ns0:c r="L106" s="78" t="n"/>
      <ns0:c r="M106" s="78" t="n"/>
      <ns0:c r="N106" s="78" t="n"/>
      <ns0:c r="O106" s="78" t="n"/>
      <ns0:c r="P106" s="78" t="n"/>
      <ns0:c r="Q106" s="78" t="n"/>
      <ns0:c r="R106" s="78" t="n"/>
      <ns0:c r="S106" s="78" t="n"/>
      <ns0:c r="T106" s="78" t="n"/>
      <ns0:c r="U106" s="78" t="n"/>
      <ns0:c r="V106" s="78" t="n"/>
      <ns0:c r="W106" s="78" t="n"/>
      <ns0:c r="X106" s="78" t="n"/>
      <ns0:c r="Y106" s="78" t="n"/>
      <ns0:c r="Z106" s="78" t="n"/>
      <ns0:c r="AA106" s="78" t="n"/>
      <ns0:c r="AB106" s="78" t="n"/>
      <ns0:c r="AC106" s="78" t="n"/>
      <ns0:c r="AD106" s="78" t="n"/>
      <ns0:c r="AE106" s="78" t="n"/>
      <ns0:c r="AF106" s="78" t="n"/>
      <ns0:c r="AG106" s="78" t="n"/>
      <ns0:c r="AH106" s="78" t="n"/>
      <ns0:c r="AI106" s="78" t="n"/>
      <ns0:c r="AJ106" s="78" t="n"/>
      <ns0:c r="AK106" s="78" t="n"/>
      <ns0:c r="AL106" s="78" t="n"/>
      <ns0:c r="AM106" s="78" t="n"/>
    </ns0:row>
    <ns0:row r="107">
      <ns0:c r="A107" s="78" t="n"/>
      <ns0:c r="B107" s="78" t="n"/>
      <ns0:c r="C107" s="78" t="n"/>
      <ns0:c r="D107" s="78" t="n"/>
      <ns0:c r="E107" s="78" t="n"/>
      <ns0:c r="F107" s="78" t="n"/>
      <ns0:c r="G107" s="78" t="n"/>
      <ns0:c r="H107" s="78" t="n"/>
      <ns0:c r="I107" s="78" t="n"/>
      <ns0:c r="J107" s="78" t="n"/>
      <ns0:c r="K107" s="78" t="n"/>
      <ns0:c r="L107" s="78" t="n"/>
      <ns0:c r="M107" s="78" t="n"/>
      <ns0:c r="N107" s="78" t="n"/>
      <ns0:c r="O107" s="78" t="n"/>
      <ns0:c r="P107" s="78" t="n"/>
      <ns0:c r="Q107" s="78" t="n"/>
      <ns0:c r="R107" s="78" t="n"/>
      <ns0:c r="S107" s="78" t="n"/>
      <ns0:c r="T107" s="78" t="n"/>
      <ns0:c r="U107" s="78" t="n"/>
      <ns0:c r="V107" s="78" t="n"/>
      <ns0:c r="W107" s="78" t="n"/>
      <ns0:c r="X107" s="78" t="n"/>
      <ns0:c r="Y107" s="78" t="n"/>
      <ns0:c r="Z107" s="78" t="n"/>
      <ns0:c r="AA107" s="78" t="n"/>
      <ns0:c r="AB107" s="78" t="n"/>
      <ns0:c r="AC107" s="78" t="n"/>
      <ns0:c r="AD107" s="78" t="n"/>
      <ns0:c r="AE107" s="78" t="n"/>
      <ns0:c r="AF107" s="78" t="n"/>
      <ns0:c r="AG107" s="78" t="n"/>
      <ns0:c r="AH107" s="78" t="n"/>
      <ns0:c r="AI107" s="78" t="n"/>
      <ns0:c r="AJ107" s="78" t="n"/>
      <ns0:c r="AK107" s="78" t="n"/>
      <ns0:c r="AL107" s="78" t="n"/>
      <ns0:c r="AM107" s="78" t="n"/>
    </ns0:row>
    <ns0:row r="108">
      <ns0:c r="A108" s="78" t="n"/>
      <ns0:c r="B108" s="78" t="n"/>
      <ns0:c r="C108" s="78" t="n"/>
      <ns0:c r="D108" s="78" t="n"/>
      <ns0:c r="E108" s="78" t="n"/>
      <ns0:c r="F108" s="78" t="n"/>
      <ns0:c r="G108" s="78" t="n"/>
      <ns0:c r="H108" s="78" t="n"/>
      <ns0:c r="I108" s="78" t="n"/>
      <ns0:c r="J108" s="78" t="n"/>
      <ns0:c r="K108" s="78" t="n"/>
      <ns0:c r="L108" s="78" t="n"/>
      <ns0:c r="M108" s="78" t="n"/>
      <ns0:c r="N108" s="78" t="n"/>
      <ns0:c r="O108" s="78" t="n"/>
      <ns0:c r="P108" s="78" t="n"/>
      <ns0:c r="Q108" s="78" t="n"/>
      <ns0:c r="R108" s="78" t="n"/>
      <ns0:c r="S108" s="78" t="n"/>
      <ns0:c r="T108" s="78" t="n"/>
      <ns0:c r="U108" s="78" t="n"/>
      <ns0:c r="V108" s="78" t="n"/>
      <ns0:c r="W108" s="78" t="n"/>
      <ns0:c r="X108" s="78" t="n"/>
      <ns0:c r="Y108" s="78" t="n"/>
      <ns0:c r="Z108" s="78" t="n"/>
      <ns0:c r="AA108" s="78" t="n"/>
      <ns0:c r="AB108" s="78" t="n"/>
      <ns0:c r="AC108" s="78" t="n"/>
      <ns0:c r="AD108" s="78" t="n"/>
      <ns0:c r="AE108" s="78" t="n"/>
      <ns0:c r="AF108" s="78" t="n"/>
      <ns0:c r="AG108" s="78" t="n"/>
      <ns0:c r="AH108" s="78" t="n"/>
      <ns0:c r="AI108" s="78" t="n"/>
      <ns0:c r="AJ108" s="78" t="n"/>
      <ns0:c r="AK108" s="78" t="n"/>
      <ns0:c r="AL108" s="78" t="n"/>
      <ns0:c r="AM108" s="78" t="n"/>
    </ns0:row>
    <ns0:row r="109">
      <ns0:c r="A109" s="78" t="n"/>
      <ns0:c r="B109" s="78" t="n"/>
      <ns0:c r="C109" s="78" t="n"/>
      <ns0:c r="D109" s="78" t="n"/>
      <ns0:c r="E109" s="78" t="n"/>
      <ns0:c r="F109" s="78" t="n"/>
      <ns0:c r="G109" s="78" t="n"/>
      <ns0:c r="H109" s="78" t="n"/>
      <ns0:c r="I109" s="78" t="n"/>
      <ns0:c r="J109" s="78" t="n"/>
      <ns0:c r="K109" s="78" t="n"/>
      <ns0:c r="L109" s="78" t="n"/>
      <ns0:c r="M109" s="78" t="n"/>
      <ns0:c r="N109" s="78" t="n"/>
      <ns0:c r="O109" s="78" t="n"/>
      <ns0:c r="P109" s="78" t="n"/>
      <ns0:c r="Q109" s="78" t="n"/>
      <ns0:c r="R109" s="78" t="n"/>
      <ns0:c r="S109" s="78" t="n"/>
      <ns0:c r="T109" s="78" t="n"/>
      <ns0:c r="U109" s="78" t="n"/>
      <ns0:c r="V109" s="78" t="n"/>
      <ns0:c r="W109" s="78" t="n"/>
      <ns0:c r="X109" s="78" t="n"/>
      <ns0:c r="Y109" s="78" t="n"/>
      <ns0:c r="Z109" s="78" t="n"/>
      <ns0:c r="AA109" s="78" t="n"/>
      <ns0:c r="AB109" s="78" t="n"/>
      <ns0:c r="AC109" s="78" t="n"/>
      <ns0:c r="AD109" s="78" t="n"/>
      <ns0:c r="AE109" s="78" t="n"/>
      <ns0:c r="AF109" s="78" t="n"/>
      <ns0:c r="AG109" s="78" t="n"/>
      <ns0:c r="AH109" s="78" t="n"/>
      <ns0:c r="AI109" s="78" t="n"/>
      <ns0:c r="AJ109" s="78" t="n"/>
      <ns0:c r="AK109" s="78" t="n"/>
      <ns0:c r="AL109" s="78" t="n"/>
      <ns0:c r="AM109" s="78" t="n"/>
    </ns0:row>
    <ns0:row r="110">
      <ns0:c r="A110" s="78" t="n"/>
      <ns0:c r="B110" s="78" t="n"/>
      <ns0:c r="C110" s="78" t="n"/>
      <ns0:c r="D110" s="78" t="n"/>
      <ns0:c r="E110" s="78" t="n"/>
      <ns0:c r="F110" s="78" t="n"/>
      <ns0:c r="G110" s="78" t="n"/>
      <ns0:c r="H110" s="78" t="n"/>
      <ns0:c r="I110" s="78" t="n"/>
      <ns0:c r="J110" s="78" t="n"/>
      <ns0:c r="K110" s="78" t="n"/>
      <ns0:c r="L110" s="78" t="n"/>
      <ns0:c r="M110" s="78" t="n"/>
      <ns0:c r="N110" s="78" t="n"/>
      <ns0:c r="O110" s="78" t="n"/>
      <ns0:c r="P110" s="78" t="n"/>
      <ns0:c r="Q110" s="78" t="n"/>
      <ns0:c r="R110" s="78" t="n"/>
      <ns0:c r="S110" s="78" t="n"/>
      <ns0:c r="T110" s="78" t="n"/>
      <ns0:c r="U110" s="78" t="n"/>
      <ns0:c r="V110" s="78" t="n"/>
      <ns0:c r="W110" s="78" t="n"/>
      <ns0:c r="X110" s="78" t="n"/>
      <ns0:c r="Y110" s="78" t="n"/>
      <ns0:c r="Z110" s="78" t="n"/>
      <ns0:c r="AA110" s="78" t="n"/>
      <ns0:c r="AB110" s="78" t="n"/>
      <ns0:c r="AC110" s="78" t="n"/>
      <ns0:c r="AD110" s="78" t="n"/>
      <ns0:c r="AE110" s="78" t="n"/>
      <ns0:c r="AF110" s="78" t="n"/>
      <ns0:c r="AG110" s="78" t="n"/>
      <ns0:c r="AH110" s="78" t="n"/>
      <ns0:c r="AI110" s="78" t="n"/>
      <ns0:c r="AJ110" s="78" t="n"/>
      <ns0:c r="AK110" s="78" t="n"/>
      <ns0:c r="AL110" s="78" t="n"/>
      <ns0:c r="AM110" s="78" t="n"/>
    </ns0:row>
    <ns0:row r="111">
      <ns0:c r="A111" s="78" t="n"/>
      <ns0:c r="B111" s="78" t="n"/>
      <ns0:c r="C111" s="78" t="n"/>
      <ns0:c r="D111" s="78" t="n"/>
      <ns0:c r="E111" s="78" t="n"/>
      <ns0:c r="F111" s="78" t="n"/>
      <ns0:c r="G111" s="78" t="n"/>
      <ns0:c r="H111" s="78" t="n"/>
      <ns0:c r="I111" s="78" t="n"/>
      <ns0:c r="J111" s="78" t="n"/>
      <ns0:c r="K111" s="78" t="n"/>
      <ns0:c r="L111" s="78" t="n"/>
      <ns0:c r="M111" s="78" t="n"/>
      <ns0:c r="N111" s="78" t="n"/>
      <ns0:c r="O111" s="78" t="n"/>
      <ns0:c r="P111" s="78" t="n"/>
      <ns0:c r="Q111" s="78" t="n"/>
      <ns0:c r="R111" s="78" t="n"/>
      <ns0:c r="S111" s="78" t="n"/>
      <ns0:c r="T111" s="78" t="n"/>
      <ns0:c r="U111" s="78" t="n"/>
      <ns0:c r="V111" s="78" t="n"/>
      <ns0:c r="W111" s="78" t="n"/>
      <ns0:c r="X111" s="78" t="n"/>
      <ns0:c r="Y111" s="78" t="n"/>
      <ns0:c r="Z111" s="78" t="n"/>
      <ns0:c r="AA111" s="78" t="n"/>
      <ns0:c r="AB111" s="78" t="n"/>
      <ns0:c r="AC111" s="78" t="n"/>
      <ns0:c r="AD111" s="78" t="n"/>
      <ns0:c r="AE111" s="78" t="n"/>
      <ns0:c r="AF111" s="78" t="n"/>
      <ns0:c r="AG111" s="78" t="n"/>
      <ns0:c r="AH111" s="78" t="n"/>
      <ns0:c r="AI111" s="78" t="n"/>
      <ns0:c r="AJ111" s="78" t="n"/>
      <ns0:c r="AK111" s="78" t="n"/>
      <ns0:c r="AL111" s="78" t="n"/>
      <ns0:c r="AM111" s="78" t="n"/>
    </ns0:row>
    <ns0:row r="112">
      <ns0:c r="A112" s="78" t="n"/>
      <ns0:c r="B112" s="78" t="n"/>
      <ns0:c r="C112" s="78" t="n"/>
      <ns0:c r="D112" s="78" t="n"/>
      <ns0:c r="E112" s="78" t="n"/>
      <ns0:c r="F112" s="78" t="n"/>
      <ns0:c r="G112" s="78" t="n"/>
      <ns0:c r="H112" s="78" t="n"/>
      <ns0:c r="I112" s="78" t="n"/>
      <ns0:c r="J112" s="78" t="n"/>
      <ns0:c r="K112" s="78" t="n"/>
      <ns0:c r="L112" s="78" t="n"/>
      <ns0:c r="M112" s="78" t="n"/>
      <ns0:c r="N112" s="78" t="n"/>
      <ns0:c r="O112" s="78" t="n"/>
      <ns0:c r="P112" s="78" t="n"/>
      <ns0:c r="Q112" s="78" t="n"/>
      <ns0:c r="R112" s="78" t="n"/>
      <ns0:c r="S112" s="78" t="n"/>
      <ns0:c r="T112" s="78" t="n"/>
      <ns0:c r="U112" s="78" t="n"/>
      <ns0:c r="V112" s="78" t="n"/>
      <ns0:c r="W112" s="78" t="n"/>
      <ns0:c r="X112" s="78" t="n"/>
      <ns0:c r="Y112" s="78" t="n"/>
      <ns0:c r="Z112" s="78" t="n"/>
      <ns0:c r="AA112" s="78" t="n"/>
      <ns0:c r="AB112" s="78" t="n"/>
      <ns0:c r="AC112" s="78" t="n"/>
      <ns0:c r="AD112" s="78" t="n"/>
      <ns0:c r="AE112" s="78" t="n"/>
      <ns0:c r="AF112" s="78" t="n"/>
      <ns0:c r="AG112" s="78" t="n"/>
      <ns0:c r="AH112" s="78" t="n"/>
      <ns0:c r="AI112" s="78" t="n"/>
      <ns0:c r="AJ112" s="78" t="n"/>
      <ns0:c r="AK112" s="78" t="n"/>
      <ns0:c r="AL112" s="78" t="n"/>
      <ns0:c r="AM112" s="78" t="n"/>
    </ns0:row>
    <ns0:row r="113">
      <ns0:c r="A113" s="78" t="n"/>
      <ns0:c r="B113" s="78" t="n"/>
      <ns0:c r="C113" s="78" t="n"/>
      <ns0:c r="D113" s="78" t="n"/>
      <ns0:c r="E113" s="78" t="n"/>
      <ns0:c r="F113" s="78" t="n"/>
      <ns0:c r="G113" s="78" t="n"/>
      <ns0:c r="H113" s="78" t="n"/>
      <ns0:c r="I113" s="78" t="n"/>
      <ns0:c r="J113" s="78" t="n"/>
      <ns0:c r="K113" s="78" t="n"/>
      <ns0:c r="L113" s="78" t="n"/>
      <ns0:c r="M113" s="78" t="n"/>
      <ns0:c r="N113" s="78" t="n"/>
      <ns0:c r="O113" s="78" t="n"/>
      <ns0:c r="P113" s="78" t="n"/>
      <ns0:c r="Q113" s="78" t="n"/>
      <ns0:c r="R113" s="78" t="n"/>
      <ns0:c r="S113" s="78" t="n"/>
      <ns0:c r="T113" s="78" t="n"/>
      <ns0:c r="U113" s="78" t="n"/>
      <ns0:c r="V113" s="78" t="n"/>
      <ns0:c r="W113" s="78" t="n"/>
      <ns0:c r="X113" s="78" t="n"/>
      <ns0:c r="Y113" s="78" t="n"/>
      <ns0:c r="Z113" s="78" t="n"/>
      <ns0:c r="AA113" s="78" t="n"/>
      <ns0:c r="AB113" s="78" t="n"/>
      <ns0:c r="AC113" s="78" t="n"/>
      <ns0:c r="AD113" s="78" t="n"/>
      <ns0:c r="AE113" s="78" t="n"/>
      <ns0:c r="AF113" s="78" t="n"/>
      <ns0:c r="AG113" s="78" t="n"/>
      <ns0:c r="AH113" s="78" t="n"/>
      <ns0:c r="AI113" s="78" t="n"/>
      <ns0:c r="AJ113" s="78" t="n"/>
      <ns0:c r="AK113" s="78" t="n"/>
      <ns0:c r="AL113" s="78" t="n"/>
      <ns0:c r="AM113" s="78" t="n"/>
    </ns0:row>
    <ns0:row r="114">
      <ns0:c r="A114" s="78" t="n"/>
      <ns0:c r="B114" s="78" t="n"/>
      <ns0:c r="C114" s="78" t="n"/>
      <ns0:c r="D114" s="78" t="n"/>
      <ns0:c r="E114" s="78" t="n"/>
      <ns0:c r="F114" s="78" t="n"/>
      <ns0:c r="G114" s="78" t="n"/>
      <ns0:c r="H114" s="78" t="n"/>
      <ns0:c r="I114" s="78" t="n"/>
      <ns0:c r="J114" s="78" t="n"/>
      <ns0:c r="K114" s="78" t="n"/>
      <ns0:c r="L114" s="78" t="n"/>
      <ns0:c r="M114" s="78" t="n"/>
      <ns0:c r="N114" s="78" t="n"/>
      <ns0:c r="O114" s="78" t="n"/>
      <ns0:c r="P114" s="78" t="n"/>
      <ns0:c r="Q114" s="78" t="n"/>
      <ns0:c r="R114" s="78" t="n"/>
      <ns0:c r="S114" s="78" t="n"/>
      <ns0:c r="T114" s="78" t="n"/>
      <ns0:c r="U114" s="78" t="n"/>
      <ns0:c r="V114" s="78" t="n"/>
      <ns0:c r="W114" s="78" t="n"/>
      <ns0:c r="X114" s="78" t="n"/>
      <ns0:c r="Y114" s="78" t="n"/>
      <ns0:c r="Z114" s="78" t="n"/>
      <ns0:c r="AA114" s="78" t="n"/>
      <ns0:c r="AB114" s="78" t="n"/>
      <ns0:c r="AC114" s="78" t="n"/>
      <ns0:c r="AD114" s="78" t="n"/>
      <ns0:c r="AE114" s="78" t="n"/>
      <ns0:c r="AF114" s="78" t="n"/>
      <ns0:c r="AG114" s="78" t="n"/>
      <ns0:c r="AH114" s="78" t="n"/>
      <ns0:c r="AI114" s="78" t="n"/>
      <ns0:c r="AJ114" s="78" t="n"/>
      <ns0:c r="AK114" s="78" t="n"/>
      <ns0:c r="AL114" s="78" t="n"/>
      <ns0:c r="AM114" s="78" t="n"/>
    </ns0:row>
    <ns0:row r="115">
      <ns0:c r="A115" s="78" t="n"/>
      <ns0:c r="B115" s="78" t="n"/>
      <ns0:c r="C115" s="78" t="n"/>
      <ns0:c r="D115" s="78" t="n"/>
      <ns0:c r="E115" s="78" t="n"/>
      <ns0:c r="F115" s="78" t="n"/>
      <ns0:c r="G115" s="78" t="n"/>
      <ns0:c r="H115" s="78" t="n"/>
      <ns0:c r="I115" s="78" t="n"/>
      <ns0:c r="J115" s="78" t="n"/>
      <ns0:c r="K115" s="78" t="n"/>
      <ns0:c r="L115" s="78" t="n"/>
      <ns0:c r="M115" s="78" t="n"/>
      <ns0:c r="N115" s="78" t="n"/>
      <ns0:c r="O115" s="78" t="n"/>
      <ns0:c r="P115" s="78" t="n"/>
      <ns0:c r="Q115" s="78" t="n"/>
      <ns0:c r="R115" s="78" t="n"/>
      <ns0:c r="S115" s="78" t="n"/>
      <ns0:c r="T115" s="78" t="n"/>
      <ns0:c r="U115" s="78" t="n"/>
      <ns0:c r="V115" s="78" t="n"/>
      <ns0:c r="W115" s="78" t="n"/>
      <ns0:c r="X115" s="78" t="n"/>
      <ns0:c r="Y115" s="78" t="n"/>
      <ns0:c r="Z115" s="78" t="n"/>
      <ns0:c r="AA115" s="78" t="n"/>
      <ns0:c r="AB115" s="78" t="n"/>
      <ns0:c r="AC115" s="78" t="n"/>
      <ns0:c r="AD115" s="78" t="n"/>
      <ns0:c r="AE115" s="78" t="n"/>
      <ns0:c r="AF115" s="78" t="n"/>
      <ns0:c r="AG115" s="78" t="n"/>
      <ns0:c r="AH115" s="78" t="n"/>
      <ns0:c r="AI115" s="78" t="n"/>
      <ns0:c r="AJ115" s="78" t="n"/>
      <ns0:c r="AK115" s="78" t="n"/>
      <ns0:c r="AL115" s="78" t="n"/>
      <ns0:c r="AM115" s="78" t="n"/>
    </ns0:row>
    <ns0:row r="116">
      <ns0:c r="A116" s="78" t="n"/>
      <ns0:c r="B116" s="78" t="n"/>
      <ns0:c r="C116" s="78" t="n"/>
      <ns0:c r="D116" s="78" t="n"/>
      <ns0:c r="E116" s="78" t="n"/>
      <ns0:c r="F116" s="78" t="n"/>
      <ns0:c r="G116" s="78" t="n"/>
      <ns0:c r="H116" s="78" t="n"/>
      <ns0:c r="I116" s="78" t="n"/>
      <ns0:c r="J116" s="78" t="n"/>
      <ns0:c r="K116" s="78" t="n"/>
      <ns0:c r="L116" s="78" t="n"/>
      <ns0:c r="M116" s="78" t="n"/>
      <ns0:c r="N116" s="78" t="n"/>
      <ns0:c r="O116" s="78" t="n"/>
      <ns0:c r="P116" s="78" t="n"/>
      <ns0:c r="Q116" s="78" t="n"/>
      <ns0:c r="R116" s="78" t="n"/>
      <ns0:c r="S116" s="78" t="n"/>
      <ns0:c r="T116" s="78" t="n"/>
      <ns0:c r="U116" s="78" t="n"/>
      <ns0:c r="V116" s="78" t="n"/>
      <ns0:c r="W116" s="78" t="n"/>
      <ns0:c r="X116" s="78" t="n"/>
      <ns0:c r="Y116" s="78" t="n"/>
      <ns0:c r="Z116" s="78" t="n"/>
      <ns0:c r="AA116" s="78" t="n"/>
      <ns0:c r="AB116" s="78" t="n"/>
      <ns0:c r="AC116" s="78" t="n"/>
      <ns0:c r="AD116" s="78" t="n"/>
      <ns0:c r="AE116" s="78" t="n"/>
      <ns0:c r="AF116" s="78" t="n"/>
      <ns0:c r="AG116" s="78" t="n"/>
      <ns0:c r="AH116" s="78" t="n"/>
      <ns0:c r="AI116" s="78" t="n"/>
      <ns0:c r="AJ116" s="78" t="n"/>
      <ns0:c r="AK116" s="78" t="n"/>
      <ns0:c r="AL116" s="78" t="n"/>
      <ns0:c r="AM116" s="78" t="n"/>
    </ns0:row>
    <ns0:row r="117">
      <ns0:c r="A117" s="78" t="n"/>
      <ns0:c r="B117" s="78" t="n"/>
      <ns0:c r="C117" s="78" t="n"/>
      <ns0:c r="D117" s="78" t="n"/>
      <ns0:c r="E117" s="78" t="n"/>
      <ns0:c r="F117" s="78" t="n"/>
      <ns0:c r="G117" s="78" t="n"/>
      <ns0:c r="H117" s="78" t="n"/>
      <ns0:c r="I117" s="78" t="n"/>
      <ns0:c r="J117" s="78" t="n"/>
      <ns0:c r="K117" s="78" t="n"/>
      <ns0:c r="L117" s="78" t="n"/>
      <ns0:c r="M117" s="78" t="n"/>
      <ns0:c r="N117" s="78" t="n"/>
      <ns0:c r="O117" s="78" t="n"/>
      <ns0:c r="P117" s="78" t="n"/>
      <ns0:c r="Q117" s="78" t="n"/>
      <ns0:c r="R117" s="78" t="n"/>
      <ns0:c r="S117" s="78" t="n"/>
      <ns0:c r="T117" s="78" t="n"/>
      <ns0:c r="U117" s="78" t="n"/>
      <ns0:c r="V117" s="78" t="n"/>
      <ns0:c r="W117" s="78" t="n"/>
      <ns0:c r="X117" s="78" t="n"/>
      <ns0:c r="Y117" s="78" t="n"/>
      <ns0:c r="Z117" s="78" t="n"/>
      <ns0:c r="AA117" s="78" t="n"/>
      <ns0:c r="AB117" s="78" t="n"/>
      <ns0:c r="AC117" s="78" t="n"/>
      <ns0:c r="AD117" s="78" t="n"/>
      <ns0:c r="AE117" s="78" t="n"/>
      <ns0:c r="AF117" s="78" t="n"/>
      <ns0:c r="AG117" s="78" t="n"/>
      <ns0:c r="AH117" s="78" t="n"/>
      <ns0:c r="AI117" s="78" t="n"/>
      <ns0:c r="AJ117" s="78" t="n"/>
      <ns0:c r="AK117" s="78" t="n"/>
      <ns0:c r="AL117" s="78" t="n"/>
      <ns0:c r="AM117" s="78" t="n"/>
    </ns0:row>
    <ns0:row r="118">
      <ns0:c r="A118" s="78" t="n"/>
      <ns0:c r="B118" s="78" t="n"/>
      <ns0:c r="C118" s="78" t="n"/>
      <ns0:c r="D118" s="78" t="n"/>
      <ns0:c r="E118" s="78" t="n"/>
      <ns0:c r="F118" s="78" t="n"/>
      <ns0:c r="G118" s="78" t="n"/>
      <ns0:c r="H118" s="78" t="n"/>
      <ns0:c r="I118" s="78" t="n"/>
      <ns0:c r="J118" s="78" t="n"/>
      <ns0:c r="K118" s="78" t="n"/>
      <ns0:c r="L118" s="78" t="n"/>
      <ns0:c r="M118" s="78" t="n"/>
      <ns0:c r="N118" s="78" t="n"/>
      <ns0:c r="O118" s="78" t="n"/>
      <ns0:c r="P118" s="78" t="n"/>
      <ns0:c r="Q118" s="78" t="n"/>
      <ns0:c r="R118" s="78" t="n"/>
      <ns0:c r="S118" s="78" t="n"/>
      <ns0:c r="T118" s="78" t="n"/>
      <ns0:c r="U118" s="78" t="n"/>
      <ns0:c r="V118" s="78" t="n"/>
      <ns0:c r="W118" s="78" t="n"/>
      <ns0:c r="X118" s="78" t="n"/>
      <ns0:c r="Y118" s="78" t="n"/>
      <ns0:c r="Z118" s="78" t="n"/>
      <ns0:c r="AA118" s="78" t="n"/>
      <ns0:c r="AB118" s="78" t="n"/>
      <ns0:c r="AC118" s="78" t="n"/>
      <ns0:c r="AD118" s="78" t="n"/>
      <ns0:c r="AE118" s="78" t="n"/>
      <ns0:c r="AF118" s="78" t="n"/>
      <ns0:c r="AG118" s="78" t="n"/>
      <ns0:c r="AH118" s="78" t="n"/>
      <ns0:c r="AI118" s="78" t="n"/>
      <ns0:c r="AJ118" s="78" t="n"/>
      <ns0:c r="AK118" s="78" t="n"/>
      <ns0:c r="AL118" s="78" t="n"/>
      <ns0:c r="AM118" s="78" t="n"/>
    </ns0:row>
    <ns0:row r="119">
      <ns0:c r="A119" s="78" t="n"/>
      <ns0:c r="B119" s="78" t="n"/>
      <ns0:c r="C119" s="78" t="n"/>
      <ns0:c r="D119" s="78" t="n"/>
      <ns0:c r="E119" s="78" t="n"/>
      <ns0:c r="F119" s="78" t="n"/>
      <ns0:c r="G119" s="78" t="n"/>
      <ns0:c r="H119" s="78" t="n"/>
      <ns0:c r="I119" s="78" t="n"/>
      <ns0:c r="J119" s="78" t="n"/>
      <ns0:c r="K119" s="78" t="n"/>
      <ns0:c r="L119" s="78" t="n"/>
      <ns0:c r="M119" s="78" t="n"/>
      <ns0:c r="N119" s="78" t="n"/>
      <ns0:c r="O119" s="78" t="n"/>
      <ns0:c r="P119" s="78" t="n"/>
      <ns0:c r="Q119" s="78" t="n"/>
      <ns0:c r="R119" s="78" t="n"/>
      <ns0:c r="S119" s="78" t="n"/>
      <ns0:c r="T119" s="78" t="n"/>
      <ns0:c r="U119" s="78" t="n"/>
      <ns0:c r="V119" s="78" t="n"/>
      <ns0:c r="W119" s="78" t="n"/>
      <ns0:c r="X119" s="78" t="n"/>
      <ns0:c r="Y119" s="78" t="n"/>
      <ns0:c r="Z119" s="78" t="n"/>
      <ns0:c r="AA119" s="78" t="n"/>
      <ns0:c r="AB119" s="78" t="n"/>
      <ns0:c r="AC119" s="78" t="n"/>
      <ns0:c r="AD119" s="78" t="n"/>
      <ns0:c r="AE119" s="78" t="n"/>
      <ns0:c r="AF119" s="78" t="n"/>
      <ns0:c r="AG119" s="78" t="n"/>
      <ns0:c r="AH119" s="78" t="n"/>
      <ns0:c r="AI119" s="78" t="n"/>
      <ns0:c r="AJ119" s="78" t="n"/>
      <ns0:c r="AK119" s="78" t="n"/>
      <ns0:c r="AL119" s="78" t="n"/>
      <ns0:c r="AM119" s="78" t="n"/>
    </ns0:row>
    <ns0:row r="120">
      <ns0:c r="A120" s="78" t="n"/>
      <ns0:c r="B120" s="78" t="n"/>
      <ns0:c r="C120" s="78" t="n"/>
      <ns0:c r="D120" s="78" t="n"/>
      <ns0:c r="E120" s="78" t="n"/>
      <ns0:c r="F120" s="78" t="n"/>
      <ns0:c r="G120" s="78" t="n"/>
      <ns0:c r="H120" s="78" t="n"/>
      <ns0:c r="I120" s="78" t="n"/>
      <ns0:c r="J120" s="78" t="n"/>
      <ns0:c r="K120" s="78" t="n"/>
      <ns0:c r="L120" s="78" t="n"/>
      <ns0:c r="M120" s="78" t="n"/>
      <ns0:c r="N120" s="78" t="n"/>
      <ns0:c r="O120" s="78" t="n"/>
      <ns0:c r="P120" s="78" t="n"/>
      <ns0:c r="Q120" s="78" t="n"/>
      <ns0:c r="R120" s="78" t="n"/>
      <ns0:c r="S120" s="78" t="n"/>
      <ns0:c r="T120" s="78" t="n"/>
      <ns0:c r="U120" s="78" t="n"/>
      <ns0:c r="V120" s="78" t="n"/>
      <ns0:c r="W120" s="78" t="n"/>
      <ns0:c r="X120" s="78" t="n"/>
      <ns0:c r="Y120" s="78" t="n"/>
      <ns0:c r="Z120" s="78" t="n"/>
      <ns0:c r="AA120" s="78" t="n"/>
      <ns0:c r="AB120" s="78" t="n"/>
      <ns0:c r="AC120" s="78" t="n"/>
      <ns0:c r="AD120" s="78" t="n"/>
      <ns0:c r="AE120" s="78" t="n"/>
      <ns0:c r="AF120" s="78" t="n"/>
      <ns0:c r="AG120" s="78" t="n"/>
      <ns0:c r="AH120" s="78" t="n"/>
      <ns0:c r="AI120" s="78" t="n"/>
      <ns0:c r="AJ120" s="78" t="n"/>
      <ns0:c r="AK120" s="78" t="n"/>
      <ns0:c r="AL120" s="78" t="n"/>
      <ns0:c r="AM120" s="78" t="n"/>
    </ns0:row>
    <ns0:row r="121">
      <ns0:c r="A121" s="78" t="n"/>
      <ns0:c r="B121" s="78" t="n"/>
      <ns0:c r="C121" s="78" t="n"/>
      <ns0:c r="D121" s="78" t="n"/>
      <ns0:c r="E121" s="78" t="n"/>
      <ns0:c r="F121" s="78" t="n"/>
      <ns0:c r="G121" s="78" t="n"/>
      <ns0:c r="H121" s="78" t="n"/>
      <ns0:c r="I121" s="78" t="n"/>
      <ns0:c r="J121" s="78" t="n"/>
      <ns0:c r="K121" s="78" t="n"/>
      <ns0:c r="L121" s="78" t="n"/>
      <ns0:c r="M121" s="78" t="n"/>
      <ns0:c r="N121" s="78" t="n"/>
      <ns0:c r="O121" s="78" t="n"/>
      <ns0:c r="P121" s="78" t="n"/>
      <ns0:c r="Q121" s="78" t="n"/>
      <ns0:c r="R121" s="78" t="n"/>
      <ns0:c r="S121" s="78" t="n"/>
      <ns0:c r="T121" s="78" t="n"/>
      <ns0:c r="U121" s="78" t="n"/>
      <ns0:c r="V121" s="78" t="n"/>
      <ns0:c r="W121" s="78" t="n"/>
      <ns0:c r="X121" s="78" t="n"/>
      <ns0:c r="Y121" s="78" t="n"/>
      <ns0:c r="Z121" s="78" t="n"/>
      <ns0:c r="AA121" s="78" t="n"/>
      <ns0:c r="AB121" s="78" t="n"/>
      <ns0:c r="AC121" s="78" t="n"/>
      <ns0:c r="AD121" s="78" t="n"/>
      <ns0:c r="AE121" s="78" t="n"/>
      <ns0:c r="AF121" s="78" t="n"/>
      <ns0:c r="AG121" s="78" t="n"/>
      <ns0:c r="AH121" s="78" t="n"/>
      <ns0:c r="AI121" s="78" t="n"/>
      <ns0:c r="AJ121" s="78" t="n"/>
      <ns0:c r="AK121" s="78" t="n"/>
      <ns0:c r="AL121" s="78" t="n"/>
      <ns0:c r="AM121" s="78" t="n"/>
    </ns0:row>
    <ns0:row r="122">
      <ns0:c r="A122" s="78" t="n"/>
      <ns0:c r="B122" s="78" t="n"/>
      <ns0:c r="C122" s="78" t="n"/>
      <ns0:c r="D122" s="78" t="n"/>
      <ns0:c r="E122" s="78" t="n"/>
      <ns0:c r="F122" s="78" t="n"/>
      <ns0:c r="G122" s="78" t="n"/>
      <ns0:c r="H122" s="78" t="n"/>
      <ns0:c r="I122" s="78" t="n"/>
      <ns0:c r="J122" s="78" t="n"/>
      <ns0:c r="K122" s="78" t="n"/>
      <ns0:c r="L122" s="78" t="n"/>
      <ns0:c r="M122" s="78" t="n"/>
      <ns0:c r="N122" s="78" t="n"/>
      <ns0:c r="O122" s="78" t="n"/>
      <ns0:c r="P122" s="78" t="n"/>
      <ns0:c r="Q122" s="78" t="n"/>
      <ns0:c r="R122" s="78" t="n"/>
      <ns0:c r="S122" s="78" t="n"/>
      <ns0:c r="T122" s="78" t="n"/>
      <ns0:c r="U122" s="78" t="n"/>
      <ns0:c r="V122" s="78" t="n"/>
      <ns0:c r="W122" s="78" t="n"/>
      <ns0:c r="X122" s="78" t="n"/>
      <ns0:c r="Y122" s="78" t="n"/>
      <ns0:c r="Z122" s="78" t="n"/>
      <ns0:c r="AA122" s="78" t="n"/>
      <ns0:c r="AB122" s="78" t="n"/>
      <ns0:c r="AC122" s="78" t="n"/>
      <ns0:c r="AD122" s="78" t="n"/>
      <ns0:c r="AE122" s="78" t="n"/>
      <ns0:c r="AF122" s="78" t="n"/>
      <ns0:c r="AG122" s="78" t="n"/>
      <ns0:c r="AH122" s="78" t="n"/>
      <ns0:c r="AI122" s="78" t="n"/>
      <ns0:c r="AJ122" s="78" t="n"/>
      <ns0:c r="AK122" s="78" t="n"/>
      <ns0:c r="AL122" s="78" t="n"/>
      <ns0:c r="AM122" s="78" t="n"/>
    </ns0:row>
    <ns0:row r="123">
      <ns0:c r="A123" s="78" t="n"/>
      <ns0:c r="B123" s="78" t="n"/>
      <ns0:c r="C123" s="78" t="n"/>
      <ns0:c r="D123" s="78" t="n"/>
      <ns0:c r="E123" s="78" t="n"/>
      <ns0:c r="F123" s="78" t="n"/>
      <ns0:c r="G123" s="78" t="n"/>
      <ns0:c r="H123" s="78" t="n"/>
      <ns0:c r="I123" s="78" t="n"/>
      <ns0:c r="J123" s="78" t="n"/>
      <ns0:c r="K123" s="78" t="n"/>
      <ns0:c r="L123" s="78" t="n"/>
      <ns0:c r="M123" s="78" t="n"/>
      <ns0:c r="N123" s="78" t="n"/>
      <ns0:c r="O123" s="78" t="n"/>
      <ns0:c r="P123" s="78" t="n"/>
      <ns0:c r="Q123" s="78" t="n"/>
      <ns0:c r="R123" s="78" t="n"/>
      <ns0:c r="S123" s="78" t="n"/>
      <ns0:c r="T123" s="78" t="n"/>
      <ns0:c r="U123" s="78" t="n"/>
      <ns0:c r="V123" s="78" t="n"/>
      <ns0:c r="W123" s="78" t="n"/>
      <ns0:c r="X123" s="78" t="n"/>
      <ns0:c r="Y123" s="78" t="n"/>
      <ns0:c r="Z123" s="78" t="n"/>
      <ns0:c r="AA123" s="78" t="n"/>
      <ns0:c r="AB123" s="78" t="n"/>
      <ns0:c r="AC123" s="78" t="n"/>
      <ns0:c r="AD123" s="78" t="n"/>
      <ns0:c r="AE123" s="78" t="n"/>
      <ns0:c r="AF123" s="78" t="n"/>
      <ns0:c r="AG123" s="78" t="n"/>
      <ns0:c r="AH123" s="78" t="n"/>
      <ns0:c r="AI123" s="78" t="n"/>
      <ns0:c r="AJ123" s="78" t="n"/>
      <ns0:c r="AK123" s="78" t="n"/>
      <ns0:c r="AL123" s="78" t="n"/>
      <ns0:c r="AM123" s="78" t="n"/>
    </ns0:row>
    <ns0:row r="124">
      <ns0:c r="A124" s="78" t="n"/>
      <ns0:c r="B124" s="78" t="n"/>
      <ns0:c r="C124" s="78" t="n"/>
      <ns0:c r="D124" s="78" t="n"/>
      <ns0:c r="E124" s="78" t="n"/>
      <ns0:c r="F124" s="78" t="n"/>
      <ns0:c r="G124" s="78" t="n"/>
      <ns0:c r="H124" s="78" t="n"/>
      <ns0:c r="I124" s="78" t="n"/>
      <ns0:c r="J124" s="78" t="n"/>
      <ns0:c r="K124" s="78" t="n"/>
      <ns0:c r="L124" s="78" t="n"/>
      <ns0:c r="M124" s="78" t="n"/>
      <ns0:c r="N124" s="78" t="n"/>
      <ns0:c r="O124" s="78" t="n"/>
      <ns0:c r="P124" s="78" t="n"/>
      <ns0:c r="Q124" s="78" t="n"/>
      <ns0:c r="R124" s="78" t="n"/>
      <ns0:c r="S124" s="78" t="n"/>
      <ns0:c r="T124" s="78" t="n"/>
      <ns0:c r="U124" s="78" t="n"/>
      <ns0:c r="V124" s="78" t="n"/>
      <ns0:c r="W124" s="78" t="n"/>
      <ns0:c r="X124" s="78" t="n"/>
      <ns0:c r="Y124" s="78" t="n"/>
      <ns0:c r="Z124" s="78" t="n"/>
      <ns0:c r="AA124" s="78" t="n"/>
      <ns0:c r="AB124" s="78" t="n"/>
      <ns0:c r="AC124" s="78" t="n"/>
      <ns0:c r="AD124" s="78" t="n"/>
      <ns0:c r="AE124" s="78" t="n"/>
      <ns0:c r="AF124" s="78" t="n"/>
      <ns0:c r="AG124" s="78" t="n"/>
      <ns0:c r="AH124" s="78" t="n"/>
      <ns0:c r="AI124" s="78" t="n"/>
      <ns0:c r="AJ124" s="78" t="n"/>
      <ns0:c r="AK124" s="78" t="n"/>
      <ns0:c r="AL124" s="78" t="n"/>
      <ns0:c r="AM124" s="78" t="n"/>
    </ns0:row>
    <ns0:row r="125">
      <ns0:c r="A125" s="78" t="n"/>
      <ns0:c r="B125" s="78" t="n"/>
      <ns0:c r="C125" s="78" t="n"/>
      <ns0:c r="D125" s="78" t="n"/>
      <ns0:c r="E125" s="78" t="n"/>
      <ns0:c r="F125" s="78" t="n"/>
      <ns0:c r="G125" s="78" t="n"/>
      <ns0:c r="H125" s="78" t="n"/>
      <ns0:c r="I125" s="78" t="n"/>
      <ns0:c r="J125" s="78" t="n"/>
      <ns0:c r="K125" s="78" t="n"/>
      <ns0:c r="L125" s="78" t="n"/>
      <ns0:c r="M125" s="78" t="n"/>
      <ns0:c r="N125" s="78" t="n"/>
      <ns0:c r="O125" s="78" t="n"/>
      <ns0:c r="P125" s="78" t="n"/>
      <ns0:c r="Q125" s="78" t="n"/>
      <ns0:c r="R125" s="78" t="n"/>
      <ns0:c r="S125" s="78" t="n"/>
      <ns0:c r="T125" s="78" t="n"/>
      <ns0:c r="U125" s="78" t="n"/>
      <ns0:c r="V125" s="78" t="n"/>
      <ns0:c r="W125" s="78" t="n"/>
      <ns0:c r="X125" s="78" t="n"/>
      <ns0:c r="Y125" s="78" t="n"/>
      <ns0:c r="Z125" s="78" t="n"/>
      <ns0:c r="AA125" s="78" t="n"/>
      <ns0:c r="AB125" s="78" t="n"/>
      <ns0:c r="AC125" s="78" t="n"/>
      <ns0:c r="AD125" s="78" t="n"/>
      <ns0:c r="AE125" s="78" t="n"/>
      <ns0:c r="AF125" s="78" t="n"/>
      <ns0:c r="AG125" s="78" t="n"/>
      <ns0:c r="AH125" s="78" t="n"/>
      <ns0:c r="AI125" s="78" t="n"/>
      <ns0:c r="AJ125" s="78" t="n"/>
      <ns0:c r="AK125" s="78" t="n"/>
      <ns0:c r="AL125" s="78" t="n"/>
      <ns0:c r="AM125" s="78" t="n"/>
    </ns0:row>
    <ns0:row r="126">
      <ns0:c r="A126" s="78" t="n"/>
      <ns0:c r="B126" s="78" t="n"/>
      <ns0:c r="C126" s="78" t="n"/>
      <ns0:c r="D126" s="78" t="n"/>
      <ns0:c r="E126" s="78" t="n"/>
      <ns0:c r="F126" s="78" t="n"/>
      <ns0:c r="G126" s="78" t="n"/>
      <ns0:c r="H126" s="78" t="n"/>
      <ns0:c r="I126" s="78" t="n"/>
      <ns0:c r="J126" s="78" t="n"/>
      <ns0:c r="K126" s="78" t="n"/>
      <ns0:c r="L126" s="78" t="n"/>
      <ns0:c r="M126" s="78" t="n"/>
      <ns0:c r="N126" s="78" t="n"/>
      <ns0:c r="O126" s="78" t="n"/>
      <ns0:c r="P126" s="78" t="n"/>
      <ns0:c r="Q126" s="78" t="n"/>
      <ns0:c r="R126" s="78" t="n"/>
      <ns0:c r="S126" s="78" t="n"/>
      <ns0:c r="T126" s="78" t="n"/>
      <ns0:c r="U126" s="78" t="n"/>
      <ns0:c r="V126" s="78" t="n"/>
      <ns0:c r="W126" s="78" t="n"/>
      <ns0:c r="X126" s="78" t="n"/>
      <ns0:c r="Y126" s="78" t="n"/>
      <ns0:c r="Z126" s="78" t="n"/>
      <ns0:c r="AA126" s="78" t="n"/>
      <ns0:c r="AB126" s="78" t="n"/>
      <ns0:c r="AC126" s="78" t="n"/>
      <ns0:c r="AD126" s="78" t="n"/>
      <ns0:c r="AE126" s="78" t="n"/>
      <ns0:c r="AF126" s="78" t="n"/>
      <ns0:c r="AG126" s="78" t="n"/>
      <ns0:c r="AH126" s="78" t="n"/>
      <ns0:c r="AI126" s="78" t="n"/>
      <ns0:c r="AJ126" s="78" t="n"/>
      <ns0:c r="AK126" s="78" t="n"/>
      <ns0:c r="AL126" s="78" t="n"/>
      <ns0:c r="AM126" s="78" t="n"/>
    </ns0:row>
    <ns0:row r="127">
      <ns0:c r="A127" s="78" t="n"/>
      <ns0:c r="B127" s="78" t="n"/>
      <ns0:c r="C127" s="78" t="n"/>
      <ns0:c r="D127" s="78" t="n"/>
      <ns0:c r="E127" s="78" t="n"/>
      <ns0:c r="F127" s="78" t="n"/>
      <ns0:c r="G127" s="78" t="n"/>
      <ns0:c r="H127" s="78" t="n"/>
      <ns0:c r="I127" s="78" t="n"/>
      <ns0:c r="J127" s="78" t="n"/>
      <ns0:c r="K127" s="78" t="n"/>
      <ns0:c r="L127" s="78" t="n"/>
      <ns0:c r="M127" s="78" t="n"/>
      <ns0:c r="N127" s="78" t="n"/>
      <ns0:c r="O127" s="78" t="n"/>
      <ns0:c r="P127" s="78" t="n"/>
      <ns0:c r="Q127" s="78" t="n"/>
      <ns0:c r="R127" s="78" t="n"/>
      <ns0:c r="S127" s="78" t="n"/>
      <ns0:c r="T127" s="78" t="n"/>
      <ns0:c r="U127" s="78" t="n"/>
      <ns0:c r="V127" s="78" t="n"/>
      <ns0:c r="W127" s="78" t="n"/>
      <ns0:c r="X127" s="78" t="n"/>
      <ns0:c r="Y127" s="78" t="n"/>
      <ns0:c r="Z127" s="78" t="n"/>
      <ns0:c r="AA127" s="78" t="n"/>
      <ns0:c r="AB127" s="78" t="n"/>
      <ns0:c r="AC127" s="78" t="n"/>
      <ns0:c r="AD127" s="78" t="n"/>
      <ns0:c r="AE127" s="78" t="n"/>
      <ns0:c r="AF127" s="78" t="n"/>
      <ns0:c r="AG127" s="78" t="n"/>
      <ns0:c r="AH127" s="78" t="n"/>
      <ns0:c r="AI127" s="78" t="n"/>
      <ns0:c r="AJ127" s="78" t="n"/>
      <ns0:c r="AK127" s="78" t="n"/>
      <ns0:c r="AL127" s="78" t="n"/>
      <ns0:c r="AM127" s="78" t="n"/>
    </ns0:row>
    <ns0:row r="128">
      <ns0:c r="A128" s="78" t="n"/>
      <ns0:c r="B128" s="78" t="n"/>
      <ns0:c r="C128" s="78" t="n"/>
      <ns0:c r="D128" s="78" t="n"/>
      <ns0:c r="E128" s="78" t="n"/>
      <ns0:c r="F128" s="78" t="n"/>
      <ns0:c r="G128" s="78" t="n"/>
      <ns0:c r="H128" s="78" t="n"/>
      <ns0:c r="I128" s="78" t="n"/>
      <ns0:c r="J128" s="78" t="n"/>
      <ns0:c r="K128" s="78" t="n"/>
      <ns0:c r="L128" s="78" t="n"/>
      <ns0:c r="M128" s="78" t="n"/>
      <ns0:c r="N128" s="78" t="n"/>
      <ns0:c r="O128" s="78" t="n"/>
      <ns0:c r="P128" s="78" t="n"/>
      <ns0:c r="Q128" s="78" t="n"/>
      <ns0:c r="R128" s="78" t="n"/>
      <ns0:c r="S128" s="78" t="n"/>
      <ns0:c r="T128" s="78" t="n"/>
      <ns0:c r="U128" s="78" t="n"/>
      <ns0:c r="V128" s="78" t="n"/>
      <ns0:c r="W128" s="78" t="n"/>
      <ns0:c r="X128" s="78" t="n"/>
      <ns0:c r="Y128" s="78" t="n"/>
      <ns0:c r="Z128" s="78" t="n"/>
      <ns0:c r="AA128" s="78" t="n"/>
      <ns0:c r="AB128" s="78" t="n"/>
      <ns0:c r="AC128" s="78" t="n"/>
      <ns0:c r="AD128" s="78" t="n"/>
      <ns0:c r="AE128" s="78" t="n"/>
      <ns0:c r="AF128" s="78" t="n"/>
      <ns0:c r="AG128" s="78" t="n"/>
      <ns0:c r="AH128" s="78" t="n"/>
      <ns0:c r="AI128" s="78" t="n"/>
      <ns0:c r="AJ128" s="78" t="n"/>
      <ns0:c r="AK128" s="78" t="n"/>
      <ns0:c r="AL128" s="78" t="n"/>
      <ns0:c r="AM128" s="78" t="n"/>
    </ns0:row>
    <ns0:row r="129">
      <ns0:c r="A129" s="78" t="n"/>
      <ns0:c r="B129" s="78" t="n"/>
      <ns0:c r="C129" s="78" t="n"/>
      <ns0:c r="D129" s="78" t="n"/>
      <ns0:c r="E129" s="78" t="n"/>
      <ns0:c r="F129" s="78" t="n"/>
      <ns0:c r="G129" s="78" t="n"/>
      <ns0:c r="H129" s="78" t="n"/>
      <ns0:c r="I129" s="78" t="n"/>
      <ns0:c r="J129" s="78" t="n"/>
      <ns0:c r="K129" s="78" t="n"/>
      <ns0:c r="L129" s="78" t="n"/>
      <ns0:c r="M129" s="78" t="n"/>
      <ns0:c r="N129" s="78" t="n"/>
      <ns0:c r="O129" s="78" t="n"/>
      <ns0:c r="P129" s="78" t="n"/>
      <ns0:c r="Q129" s="78" t="n"/>
      <ns0:c r="R129" s="78" t="n"/>
      <ns0:c r="S129" s="78" t="n"/>
      <ns0:c r="T129" s="78" t="n"/>
      <ns0:c r="U129" s="78" t="n"/>
      <ns0:c r="V129" s="78" t="n"/>
      <ns0:c r="W129" s="78" t="n"/>
      <ns0:c r="X129" s="78" t="n"/>
      <ns0:c r="Y129" s="78" t="n"/>
      <ns0:c r="Z129" s="78" t="n"/>
      <ns0:c r="AA129" s="78" t="n"/>
      <ns0:c r="AB129" s="78" t="n"/>
      <ns0:c r="AC129" s="78" t="n"/>
      <ns0:c r="AD129" s="78" t="n"/>
      <ns0:c r="AE129" s="78" t="n"/>
      <ns0:c r="AF129" s="78" t="n"/>
      <ns0:c r="AG129" s="78" t="n"/>
      <ns0:c r="AH129" s="78" t="n"/>
      <ns0:c r="AI129" s="78" t="n"/>
      <ns0:c r="AJ129" s="78" t="n"/>
      <ns0:c r="AK129" s="78" t="n"/>
      <ns0:c r="AL129" s="78" t="n"/>
      <ns0:c r="AM129" s="78" t="n"/>
    </ns0:row>
    <ns0:row r="130">
      <ns0:c r="A130" s="78" t="n"/>
      <ns0:c r="B130" s="78" t="n"/>
      <ns0:c r="C130" s="78" t="n"/>
      <ns0:c r="D130" s="78" t="n"/>
      <ns0:c r="E130" s="78" t="n"/>
      <ns0:c r="F130" s="78" t="n"/>
      <ns0:c r="G130" s="78" t="n"/>
      <ns0:c r="H130" s="78" t="n"/>
      <ns0:c r="I130" s="78" t="n"/>
      <ns0:c r="J130" s="78" t="n"/>
      <ns0:c r="K130" s="78" t="n"/>
      <ns0:c r="L130" s="78" t="n"/>
      <ns0:c r="M130" s="78" t="n"/>
      <ns0:c r="N130" s="78" t="n"/>
      <ns0:c r="O130" s="78" t="n"/>
      <ns0:c r="P130" s="78" t="n"/>
      <ns0:c r="Q130" s="78" t="n"/>
      <ns0:c r="R130" s="78" t="n"/>
      <ns0:c r="S130" s="78" t="n"/>
      <ns0:c r="T130" s="78" t="n"/>
      <ns0:c r="U130" s="78" t="n"/>
      <ns0:c r="V130" s="78" t="n"/>
      <ns0:c r="W130" s="78" t="n"/>
      <ns0:c r="X130" s="78" t="n"/>
      <ns0:c r="Y130" s="78" t="n"/>
      <ns0:c r="Z130" s="78" t="n"/>
      <ns0:c r="AA130" s="78" t="n"/>
      <ns0:c r="AB130" s="78" t="n"/>
      <ns0:c r="AC130" s="78" t="n"/>
      <ns0:c r="AD130" s="78" t="n"/>
      <ns0:c r="AE130" s="78" t="n"/>
      <ns0:c r="AF130" s="78" t="n"/>
      <ns0:c r="AG130" s="78" t="n"/>
      <ns0:c r="AH130" s="78" t="n"/>
      <ns0:c r="AI130" s="78" t="n"/>
      <ns0:c r="AJ130" s="78" t="n"/>
      <ns0:c r="AK130" s="78" t="n"/>
      <ns0:c r="AL130" s="78" t="n"/>
      <ns0:c r="AM130" s="78" t="n"/>
    </ns0:row>
    <ns0:row r="131">
      <ns0:c r="A131" s="78" t="n"/>
      <ns0:c r="B131" s="78" t="n"/>
      <ns0:c r="C131" s="78" t="n"/>
      <ns0:c r="D131" s="78" t="n"/>
      <ns0:c r="E131" s="78" t="n"/>
      <ns0:c r="F131" s="78" t="n"/>
      <ns0:c r="G131" s="78" t="n"/>
      <ns0:c r="H131" s="78" t="n"/>
      <ns0:c r="I131" s="78" t="n"/>
      <ns0:c r="J131" s="78" t="n"/>
      <ns0:c r="K131" s="78" t="n"/>
      <ns0:c r="L131" s="78" t="n"/>
      <ns0:c r="M131" s="78" t="n"/>
      <ns0:c r="N131" s="78" t="n"/>
      <ns0:c r="O131" s="78" t="n"/>
      <ns0:c r="P131" s="78" t="n"/>
      <ns0:c r="Q131" s="78" t="n"/>
      <ns0:c r="R131" s="78" t="n"/>
      <ns0:c r="S131" s="78" t="n"/>
      <ns0:c r="T131" s="78" t="n"/>
      <ns0:c r="U131" s="78" t="n"/>
      <ns0:c r="V131" s="78" t="n"/>
      <ns0:c r="W131" s="78" t="n"/>
      <ns0:c r="X131" s="78" t="n"/>
      <ns0:c r="Y131" s="78" t="n"/>
      <ns0:c r="Z131" s="78" t="n"/>
      <ns0:c r="AA131" s="78" t="n"/>
      <ns0:c r="AB131" s="78" t="n"/>
      <ns0:c r="AC131" s="78" t="n"/>
      <ns0:c r="AD131" s="78" t="n"/>
      <ns0:c r="AE131" s="78" t="n"/>
      <ns0:c r="AF131" s="78" t="n"/>
      <ns0:c r="AG131" s="78" t="n"/>
      <ns0:c r="AH131" s="78" t="n"/>
      <ns0:c r="AI131" s="78" t="n"/>
      <ns0:c r="AJ131" s="78" t="n"/>
      <ns0:c r="AK131" s="78" t="n"/>
      <ns0:c r="AL131" s="78" t="n"/>
      <ns0:c r="AM131" s="78" t="n"/>
    </ns0:row>
    <ns0:row r="132">
      <ns0:c r="A132" s="78" t="n"/>
      <ns0:c r="B132" s="78" t="n"/>
      <ns0:c r="C132" s="78" t="n"/>
      <ns0:c r="D132" s="78" t="n"/>
      <ns0:c r="E132" s="78" t="n"/>
      <ns0:c r="F132" s="78" t="n"/>
      <ns0:c r="G132" s="78" t="n"/>
      <ns0:c r="H132" s="78" t="n"/>
      <ns0:c r="I132" s="78" t="n"/>
      <ns0:c r="J132" s="78" t="n"/>
      <ns0:c r="K132" s="78" t="n"/>
      <ns0:c r="L132" s="78" t="n"/>
      <ns0:c r="M132" s="78" t="n"/>
      <ns0:c r="N132" s="78" t="n"/>
      <ns0:c r="O132" s="78" t="n"/>
      <ns0:c r="P132" s="78" t="n"/>
      <ns0:c r="Q132" s="78" t="n"/>
      <ns0:c r="R132" s="78" t="n"/>
      <ns0:c r="S132" s="78" t="n"/>
      <ns0:c r="T132" s="78" t="n"/>
      <ns0:c r="U132" s="78" t="n"/>
      <ns0:c r="V132" s="78" t="n"/>
      <ns0:c r="W132" s="78" t="n"/>
      <ns0:c r="X132" s="78" t="n"/>
      <ns0:c r="Y132" s="78" t="n"/>
      <ns0:c r="Z132" s="78" t="n"/>
      <ns0:c r="AA132" s="78" t="n"/>
      <ns0:c r="AB132" s="78" t="n"/>
      <ns0:c r="AC132" s="78" t="n"/>
      <ns0:c r="AD132" s="78" t="n"/>
      <ns0:c r="AE132" s="78" t="n"/>
      <ns0:c r="AF132" s="78" t="n"/>
      <ns0:c r="AG132" s="78" t="n"/>
      <ns0:c r="AH132" s="78" t="n"/>
      <ns0:c r="AI132" s="78" t="n"/>
      <ns0:c r="AJ132" s="78" t="n"/>
      <ns0:c r="AK132" s="78" t="n"/>
      <ns0:c r="AL132" s="78" t="n"/>
      <ns0:c r="AM132" s="78" t="n"/>
    </ns0:row>
    <ns0:row r="133">
      <ns0:c r="A133" s="78" t="n"/>
      <ns0:c r="B133" s="78" t="n"/>
      <ns0:c r="C133" s="78" t="n"/>
      <ns0:c r="D133" s="78" t="n"/>
      <ns0:c r="E133" s="78" t="n"/>
      <ns0:c r="F133" s="78" t="n"/>
      <ns0:c r="G133" s="78" t="n"/>
      <ns0:c r="H133" s="78" t="n"/>
      <ns0:c r="I133" s="78" t="n"/>
      <ns0:c r="J133" s="78" t="n"/>
      <ns0:c r="K133" s="78" t="n"/>
      <ns0:c r="L133" s="78" t="n"/>
      <ns0:c r="M133" s="78" t="n"/>
      <ns0:c r="N133" s="78" t="n"/>
      <ns0:c r="O133" s="78" t="n"/>
      <ns0:c r="P133" s="78" t="n"/>
      <ns0:c r="Q133" s="78" t="n"/>
      <ns0:c r="R133" s="78" t="n"/>
      <ns0:c r="S133" s="78" t="n"/>
      <ns0:c r="T133" s="78" t="n"/>
      <ns0:c r="U133" s="78" t="n"/>
      <ns0:c r="V133" s="78" t="n"/>
      <ns0:c r="W133" s="78" t="n"/>
      <ns0:c r="X133" s="78" t="n"/>
      <ns0:c r="Y133" s="78" t="n"/>
      <ns0:c r="Z133" s="78" t="n"/>
      <ns0:c r="AA133" s="78" t="n"/>
      <ns0:c r="AB133" s="78" t="n"/>
      <ns0:c r="AC133" s="78" t="n"/>
      <ns0:c r="AD133" s="78" t="n"/>
      <ns0:c r="AE133" s="78" t="n"/>
      <ns0:c r="AF133" s="78" t="n"/>
      <ns0:c r="AG133" s="78" t="n"/>
      <ns0:c r="AH133" s="78" t="n"/>
      <ns0:c r="AI133" s="78" t="n"/>
      <ns0:c r="AJ133" s="78" t="n"/>
      <ns0:c r="AK133" s="78" t="n"/>
      <ns0:c r="AL133" s="78" t="n"/>
      <ns0:c r="AM133" s="78" t="n"/>
    </ns0:row>
    <ns0:row r="134">
      <ns0:c r="A134" s="78" t="n"/>
      <ns0:c r="B134" s="78" t="n"/>
      <ns0:c r="C134" s="78" t="n"/>
      <ns0:c r="D134" s="78" t="n"/>
      <ns0:c r="E134" s="78" t="n"/>
      <ns0:c r="F134" s="78" t="n"/>
      <ns0:c r="G134" s="78" t="n"/>
      <ns0:c r="H134" s="78" t="n"/>
      <ns0:c r="I134" s="78" t="n"/>
      <ns0:c r="J134" s="78" t="n"/>
      <ns0:c r="K134" s="78" t="n"/>
      <ns0:c r="L134" s="78" t="n"/>
      <ns0:c r="M134" s="78" t="n"/>
      <ns0:c r="N134" s="78" t="n"/>
      <ns0:c r="O134" s="78" t="n"/>
      <ns0:c r="P134" s="78" t="n"/>
      <ns0:c r="Q134" s="78" t="n"/>
      <ns0:c r="R134" s="78" t="n"/>
      <ns0:c r="S134" s="78" t="n"/>
      <ns0:c r="T134" s="78" t="n"/>
      <ns0:c r="U134" s="78" t="n"/>
      <ns0:c r="V134" s="78" t="n"/>
      <ns0:c r="W134" s="78" t="n"/>
      <ns0:c r="X134" s="78" t="n"/>
      <ns0:c r="Y134" s="78" t="n"/>
      <ns0:c r="Z134" s="78" t="n"/>
      <ns0:c r="AA134" s="78" t="n"/>
      <ns0:c r="AB134" s="78" t="n"/>
      <ns0:c r="AC134" s="78" t="n"/>
      <ns0:c r="AD134" s="78" t="n"/>
      <ns0:c r="AE134" s="78" t="n"/>
      <ns0:c r="AF134" s="78" t="n"/>
      <ns0:c r="AG134" s="78" t="n"/>
      <ns0:c r="AH134" s="78" t="n"/>
      <ns0:c r="AI134" s="78" t="n"/>
      <ns0:c r="AJ134" s="78" t="n"/>
      <ns0:c r="AK134" s="78" t="n"/>
      <ns0:c r="AL134" s="78" t="n"/>
      <ns0:c r="AM134" s="78" t="n"/>
    </ns0:row>
    <ns0:row r="135">
      <ns0:c r="A135" s="78" t="n"/>
      <ns0:c r="B135" s="78" t="n"/>
      <ns0:c r="C135" s="78" t="n"/>
      <ns0:c r="D135" s="78" t="n"/>
      <ns0:c r="E135" s="78" t="n"/>
      <ns0:c r="F135" s="78" t="n"/>
      <ns0:c r="G135" s="78" t="n"/>
      <ns0:c r="H135" s="78" t="n"/>
      <ns0:c r="I135" s="78" t="n"/>
      <ns0:c r="J135" s="78" t="n"/>
      <ns0:c r="K135" s="78" t="n"/>
      <ns0:c r="L135" s="78" t="n"/>
      <ns0:c r="M135" s="78" t="n"/>
      <ns0:c r="N135" s="78" t="n"/>
      <ns0:c r="O135" s="78" t="n"/>
      <ns0:c r="P135" s="78" t="n"/>
      <ns0:c r="Q135" s="78" t="n"/>
      <ns0:c r="R135" s="78" t="n"/>
      <ns0:c r="S135" s="78" t="n"/>
      <ns0:c r="T135" s="78" t="n"/>
      <ns0:c r="U135" s="78" t="n"/>
      <ns0:c r="V135" s="78" t="n"/>
      <ns0:c r="W135" s="78" t="n"/>
      <ns0:c r="X135" s="78" t="n"/>
      <ns0:c r="Y135" s="78" t="n"/>
      <ns0:c r="Z135" s="78" t="n"/>
      <ns0:c r="AA135" s="78" t="n"/>
      <ns0:c r="AB135" s="78" t="n"/>
      <ns0:c r="AC135" s="78" t="n"/>
      <ns0:c r="AD135" s="78" t="n"/>
      <ns0:c r="AE135" s="78" t="n"/>
      <ns0:c r="AF135" s="78" t="n"/>
      <ns0:c r="AG135" s="78" t="n"/>
      <ns0:c r="AH135" s="78" t="n"/>
      <ns0:c r="AI135" s="78" t="n"/>
      <ns0:c r="AJ135" s="78" t="n"/>
      <ns0:c r="AK135" s="78" t="n"/>
      <ns0:c r="AL135" s="78" t="n"/>
      <ns0:c r="AM135" s="78" t="n"/>
    </ns0:row>
    <ns0:row r="136">
      <ns0:c r="A136" s="78" t="n"/>
      <ns0:c r="B136" s="78" t="n"/>
      <ns0:c r="C136" s="78" t="n"/>
      <ns0:c r="D136" s="78" t="n"/>
      <ns0:c r="E136" s="78" t="n"/>
      <ns0:c r="F136" s="78" t="n"/>
      <ns0:c r="G136" s="78" t="n"/>
      <ns0:c r="H136" s="78" t="n"/>
      <ns0:c r="I136" s="78" t="n"/>
      <ns0:c r="J136" s="78" t="n"/>
      <ns0:c r="K136" s="78" t="n"/>
      <ns0:c r="L136" s="78" t="n"/>
      <ns0:c r="M136" s="78" t="n"/>
      <ns0:c r="N136" s="78" t="n"/>
      <ns0:c r="O136" s="78" t="n"/>
      <ns0:c r="P136" s="78" t="n"/>
      <ns0:c r="Q136" s="78" t="n"/>
      <ns0:c r="R136" s="78" t="n"/>
      <ns0:c r="S136" s="78" t="n"/>
      <ns0:c r="T136" s="78" t="n"/>
      <ns0:c r="U136" s="78" t="n"/>
      <ns0:c r="V136" s="78" t="n"/>
      <ns0:c r="W136" s="78" t="n"/>
      <ns0:c r="X136" s="78" t="n"/>
      <ns0:c r="Y136" s="78" t="n"/>
      <ns0:c r="Z136" s="78" t="n"/>
      <ns0:c r="AA136" s="78" t="n"/>
      <ns0:c r="AB136" s="78" t="n"/>
      <ns0:c r="AC136" s="78" t="n"/>
      <ns0:c r="AD136" s="78" t="n"/>
      <ns0:c r="AE136" s="78" t="n"/>
      <ns0:c r="AF136" s="78" t="n"/>
      <ns0:c r="AG136" s="78" t="n"/>
      <ns0:c r="AH136" s="78" t="n"/>
      <ns0:c r="AI136" s="78" t="n"/>
      <ns0:c r="AJ136" s="78" t="n"/>
      <ns0:c r="AK136" s="78" t="n"/>
      <ns0:c r="AL136" s="78" t="n"/>
      <ns0:c r="AM136" s="78" t="n"/>
    </ns0:row>
    <ns0:row r="137">
      <ns0:c r="A137" s="78" t="n"/>
      <ns0:c r="B137" s="78" t="n"/>
      <ns0:c r="C137" s="78" t="n"/>
      <ns0:c r="D137" s="78" t="n"/>
      <ns0:c r="E137" s="78" t="n"/>
      <ns0:c r="F137" s="78" t="n"/>
      <ns0:c r="G137" s="78" t="n"/>
      <ns0:c r="H137" s="78" t="n"/>
      <ns0:c r="I137" s="78" t="n"/>
      <ns0:c r="J137" s="78" t="n"/>
      <ns0:c r="K137" s="78" t="n"/>
      <ns0:c r="L137" s="78" t="n"/>
      <ns0:c r="M137" s="78" t="n"/>
      <ns0:c r="N137" s="78" t="n"/>
      <ns0:c r="O137" s="78" t="n"/>
      <ns0:c r="P137" s="78" t="n"/>
      <ns0:c r="Q137" s="78" t="n"/>
      <ns0:c r="R137" s="78" t="n"/>
      <ns0:c r="S137" s="78" t="n"/>
      <ns0:c r="T137" s="78" t="n"/>
      <ns0:c r="U137" s="78" t="n"/>
      <ns0:c r="V137" s="78" t="n"/>
      <ns0:c r="W137" s="78" t="n"/>
      <ns0:c r="X137" s="78" t="n"/>
      <ns0:c r="Y137" s="78" t="n"/>
      <ns0:c r="Z137" s="78" t="n"/>
      <ns0:c r="AA137" s="78" t="n"/>
      <ns0:c r="AB137" s="78" t="n"/>
      <ns0:c r="AC137" s="78" t="n"/>
      <ns0:c r="AD137" s="78" t="n"/>
      <ns0:c r="AE137" s="78" t="n"/>
      <ns0:c r="AF137" s="78" t="n"/>
      <ns0:c r="AG137" s="78" t="n"/>
      <ns0:c r="AH137" s="78" t="n"/>
      <ns0:c r="AI137" s="78" t="n"/>
      <ns0:c r="AJ137" s="78" t="n"/>
      <ns0:c r="AK137" s="78" t="n"/>
      <ns0:c r="AL137" s="78" t="n"/>
      <ns0:c r="AM137" s="78" t="n"/>
    </ns0:row>
    <ns0:row r="138">
      <ns0:c r="A138" s="78" t="n"/>
      <ns0:c r="B138" s="78" t="n"/>
      <ns0:c r="C138" s="78" t="n"/>
      <ns0:c r="D138" s="78" t="n"/>
      <ns0:c r="E138" s="78" t="n"/>
      <ns0:c r="F138" s="78" t="n"/>
      <ns0:c r="G138" s="78" t="n"/>
      <ns0:c r="H138" s="78" t="n"/>
      <ns0:c r="I138" s="78" t="n"/>
      <ns0:c r="J138" s="78" t="n"/>
      <ns0:c r="K138" s="78" t="n"/>
      <ns0:c r="L138" s="78" t="n"/>
      <ns0:c r="M138" s="78" t="n"/>
      <ns0:c r="N138" s="78" t="n"/>
      <ns0:c r="O138" s="78" t="n"/>
      <ns0:c r="P138" s="78" t="n"/>
      <ns0:c r="Q138" s="78" t="n"/>
      <ns0:c r="R138" s="78" t="n"/>
      <ns0:c r="S138" s="78" t="n"/>
      <ns0:c r="T138" s="78" t="n"/>
      <ns0:c r="U138" s="78" t="n"/>
      <ns0:c r="V138" s="78" t="n"/>
      <ns0:c r="W138" s="78" t="n"/>
      <ns0:c r="X138" s="78" t="n"/>
      <ns0:c r="Y138" s="78" t="n"/>
      <ns0:c r="Z138" s="78" t="n"/>
      <ns0:c r="AA138" s="78" t="n"/>
      <ns0:c r="AB138" s="78" t="n"/>
      <ns0:c r="AC138" s="78" t="n"/>
      <ns0:c r="AD138" s="78" t="n"/>
      <ns0:c r="AE138" s="78" t="n"/>
      <ns0:c r="AF138" s="78" t="n"/>
      <ns0:c r="AG138" s="78" t="n"/>
      <ns0:c r="AH138" s="78" t="n"/>
      <ns0:c r="AI138" s="78" t="n"/>
      <ns0:c r="AJ138" s="78" t="n"/>
      <ns0:c r="AK138" s="78" t="n"/>
      <ns0:c r="AL138" s="78" t="n"/>
      <ns0:c r="AM138" s="78" t="n"/>
    </ns0:row>
    <ns0:row r="139">
      <ns0:c r="A139" s="78" t="n"/>
      <ns0:c r="B139" s="78" t="n"/>
      <ns0:c r="C139" s="78" t="n"/>
      <ns0:c r="D139" s="78" t="n"/>
      <ns0:c r="E139" s="78" t="n"/>
      <ns0:c r="F139" s="78" t="n"/>
      <ns0:c r="G139" s="78" t="n"/>
      <ns0:c r="H139" s="78" t="n"/>
      <ns0:c r="I139" s="78" t="n"/>
      <ns0:c r="J139" s="78" t="n"/>
      <ns0:c r="K139" s="78" t="n"/>
      <ns0:c r="L139" s="78" t="n"/>
      <ns0:c r="M139" s="78" t="n"/>
      <ns0:c r="N139" s="78" t="n"/>
      <ns0:c r="O139" s="78" t="n"/>
      <ns0:c r="P139" s="78" t="n"/>
      <ns0:c r="Q139" s="78" t="n"/>
      <ns0:c r="R139" s="78" t="n"/>
      <ns0:c r="S139" s="78" t="n"/>
      <ns0:c r="T139" s="78" t="n"/>
      <ns0:c r="U139" s="78" t="n"/>
      <ns0:c r="V139" s="78" t="n"/>
      <ns0:c r="W139" s="78" t="n"/>
      <ns0:c r="X139" s="78" t="n"/>
      <ns0:c r="Y139" s="78" t="n"/>
      <ns0:c r="Z139" s="78" t="n"/>
      <ns0:c r="AA139" s="78" t="n"/>
      <ns0:c r="AB139" s="78" t="n"/>
      <ns0:c r="AC139" s="78" t="n"/>
      <ns0:c r="AD139" s="78" t="n"/>
      <ns0:c r="AE139" s="78" t="n"/>
      <ns0:c r="AF139" s="78" t="n"/>
      <ns0:c r="AG139" s="78" t="n"/>
      <ns0:c r="AH139" s="78" t="n"/>
      <ns0:c r="AI139" s="78" t="n"/>
      <ns0:c r="AJ139" s="78" t="n"/>
      <ns0:c r="AK139" s="78" t="n"/>
      <ns0:c r="AL139" s="78" t="n"/>
      <ns0:c r="AM139" s="78" t="n"/>
    </ns0:row>
    <ns0:row r="140">
      <ns0:c r="A140" s="78" t="n"/>
      <ns0:c r="B140" s="78" t="n"/>
      <ns0:c r="C140" s="78" t="n"/>
      <ns0:c r="D140" s="78" t="n"/>
      <ns0:c r="E140" s="78" t="n"/>
      <ns0:c r="F140" s="78" t="n"/>
      <ns0:c r="G140" s="78" t="n"/>
      <ns0:c r="H140" s="78" t="n"/>
      <ns0:c r="I140" s="78" t="n"/>
      <ns0:c r="J140" s="78" t="n"/>
      <ns0:c r="K140" s="78" t="n"/>
      <ns0:c r="L140" s="78" t="n"/>
      <ns0:c r="M140" s="78" t="n"/>
      <ns0:c r="N140" s="78" t="n"/>
      <ns0:c r="O140" s="78" t="n"/>
      <ns0:c r="P140" s="78" t="n"/>
      <ns0:c r="Q140" s="78" t="n"/>
      <ns0:c r="R140" s="78" t="n"/>
      <ns0:c r="S140" s="78" t="n"/>
      <ns0:c r="T140" s="78" t="n"/>
      <ns0:c r="U140" s="78" t="n"/>
      <ns0:c r="V140" s="78" t="n"/>
      <ns0:c r="W140" s="78" t="n"/>
      <ns0:c r="X140" s="78" t="n"/>
      <ns0:c r="Y140" s="78" t="n"/>
      <ns0:c r="Z140" s="78" t="n"/>
      <ns0:c r="AA140" s="78" t="n"/>
      <ns0:c r="AB140" s="78" t="n"/>
      <ns0:c r="AC140" s="78" t="n"/>
      <ns0:c r="AD140" s="78" t="n"/>
      <ns0:c r="AE140" s="78" t="n"/>
      <ns0:c r="AF140" s="78" t="n"/>
      <ns0:c r="AG140" s="78" t="n"/>
      <ns0:c r="AH140" s="78" t="n"/>
      <ns0:c r="AI140" s="78" t="n"/>
      <ns0:c r="AJ140" s="78" t="n"/>
      <ns0:c r="AK140" s="78" t="n"/>
      <ns0:c r="AL140" s="78" t="n"/>
      <ns0:c r="AM140" s="78" t="n"/>
    </ns0:row>
    <ns0:row r="141">
      <ns0:c r="A141" s="78" t="n"/>
      <ns0:c r="B141" s="78" t="n"/>
      <ns0:c r="C141" s="78" t="n"/>
      <ns0:c r="D141" s="78" t="n"/>
      <ns0:c r="E141" s="78" t="n"/>
      <ns0:c r="F141" s="78" t="n"/>
      <ns0:c r="G141" s="78" t="n"/>
      <ns0:c r="H141" s="78" t="n"/>
      <ns0:c r="I141" s="78" t="n"/>
      <ns0:c r="J141" s="78" t="n"/>
      <ns0:c r="K141" s="78" t="n"/>
      <ns0:c r="L141" s="78" t="n"/>
      <ns0:c r="M141" s="78" t="n"/>
      <ns0:c r="N141" s="78" t="n"/>
      <ns0:c r="O141" s="78" t="n"/>
      <ns0:c r="P141" s="78" t="n"/>
      <ns0:c r="Q141" s="78" t="n"/>
      <ns0:c r="R141" s="78" t="n"/>
      <ns0:c r="S141" s="78" t="n"/>
      <ns0:c r="T141" s="78" t="n"/>
      <ns0:c r="U141" s="78" t="n"/>
      <ns0:c r="V141" s="78" t="n"/>
      <ns0:c r="W141" s="78" t="n"/>
      <ns0:c r="X141" s="78" t="n"/>
      <ns0:c r="Y141" s="78" t="n"/>
      <ns0:c r="Z141" s="78" t="n"/>
      <ns0:c r="AA141" s="78" t="n"/>
      <ns0:c r="AB141" s="78" t="n"/>
      <ns0:c r="AC141" s="78" t="n"/>
      <ns0:c r="AD141" s="78" t="n"/>
      <ns0:c r="AE141" s="78" t="n"/>
      <ns0:c r="AF141" s="78" t="n"/>
      <ns0:c r="AG141" s="78" t="n"/>
      <ns0:c r="AH141" s="78" t="n"/>
      <ns0:c r="AI141" s="78" t="n"/>
      <ns0:c r="AJ141" s="78" t="n"/>
      <ns0:c r="AK141" s="78" t="n"/>
      <ns0:c r="AL141" s="78" t="n"/>
      <ns0:c r="AM141" s="78" t="n"/>
    </ns0:row>
    <ns0:row r="142">
      <ns0:c r="A142" s="78" t="n"/>
      <ns0:c r="B142" s="78" t="n"/>
      <ns0:c r="C142" s="78" t="n"/>
      <ns0:c r="D142" s="78" t="n"/>
      <ns0:c r="E142" s="78" t="n"/>
      <ns0:c r="F142" s="78" t="n"/>
      <ns0:c r="G142" s="78" t="n"/>
      <ns0:c r="H142" s="78" t="n"/>
      <ns0:c r="I142" s="78" t="n"/>
      <ns0:c r="J142" s="78" t="n"/>
      <ns0:c r="K142" s="78" t="n"/>
      <ns0:c r="L142" s="78" t="n"/>
      <ns0:c r="M142" s="78" t="n"/>
      <ns0:c r="N142" s="78" t="n"/>
      <ns0:c r="O142" s="78" t="n"/>
      <ns0:c r="P142" s="78" t="n"/>
      <ns0:c r="Q142" s="78" t="n"/>
      <ns0:c r="R142" s="78" t="n"/>
      <ns0:c r="S142" s="78" t="n"/>
      <ns0:c r="T142" s="78" t="n"/>
      <ns0:c r="U142" s="78" t="n"/>
      <ns0:c r="V142" s="78" t="n"/>
      <ns0:c r="W142" s="78" t="n"/>
      <ns0:c r="X142" s="78" t="n"/>
      <ns0:c r="Y142" s="78" t="n"/>
      <ns0:c r="Z142" s="78" t="n"/>
      <ns0:c r="AA142" s="78" t="n"/>
      <ns0:c r="AB142" s="78" t="n"/>
      <ns0:c r="AC142" s="78" t="n"/>
      <ns0:c r="AD142" s="78" t="n"/>
      <ns0:c r="AE142" s="78" t="n"/>
      <ns0:c r="AF142" s="78" t="n"/>
      <ns0:c r="AG142" s="78" t="n"/>
      <ns0:c r="AH142" s="78" t="n"/>
      <ns0:c r="AI142" s="78" t="n"/>
      <ns0:c r="AJ142" s="78" t="n"/>
      <ns0:c r="AK142" s="78" t="n"/>
      <ns0:c r="AL142" s="78" t="n"/>
      <ns0:c r="AM142" s="78" t="n"/>
    </ns0:row>
    <ns0:row r="143">
      <ns0:c r="A143" s="78" t="n"/>
      <ns0:c r="B143" s="78" t="n"/>
      <ns0:c r="C143" s="78" t="n"/>
      <ns0:c r="D143" s="78" t="n"/>
      <ns0:c r="E143" s="78" t="n"/>
      <ns0:c r="F143" s="78" t="n"/>
      <ns0:c r="G143" s="78" t="n"/>
      <ns0:c r="H143" s="78" t="n"/>
      <ns0:c r="I143" s="78" t="n"/>
      <ns0:c r="J143" s="78" t="n"/>
      <ns0:c r="K143" s="78" t="n"/>
      <ns0:c r="L143" s="78" t="n"/>
      <ns0:c r="M143" s="78" t="n"/>
      <ns0:c r="N143" s="78" t="n"/>
      <ns0:c r="O143" s="78" t="n"/>
      <ns0:c r="P143" s="78" t="n"/>
      <ns0:c r="Q143" s="78" t="n"/>
      <ns0:c r="R143" s="78" t="n"/>
      <ns0:c r="S143" s="78" t="n"/>
      <ns0:c r="T143" s="78" t="n"/>
      <ns0:c r="U143" s="78" t="n"/>
      <ns0:c r="V143" s="78" t="n"/>
      <ns0:c r="W143" s="78" t="n"/>
      <ns0:c r="X143" s="78" t="n"/>
      <ns0:c r="Y143" s="78" t="n"/>
      <ns0:c r="Z143" s="78" t="n"/>
      <ns0:c r="AA143" s="78" t="n"/>
      <ns0:c r="AB143" s="78" t="n"/>
      <ns0:c r="AC143" s="78" t="n"/>
      <ns0:c r="AD143" s="78" t="n"/>
      <ns0:c r="AE143" s="78" t="n"/>
      <ns0:c r="AF143" s="78" t="n"/>
      <ns0:c r="AG143" s="78" t="n"/>
      <ns0:c r="AH143" s="78" t="n"/>
      <ns0:c r="AI143" s="78" t="n"/>
      <ns0:c r="AJ143" s="78" t="n"/>
      <ns0:c r="AK143" s="78" t="n"/>
      <ns0:c r="AL143" s="78" t="n"/>
      <ns0:c r="AM143" s="78" t="n"/>
    </ns0:row>
    <ns0:row r="144">
      <ns0:c r="A144" s="78" t="n"/>
      <ns0:c r="B144" s="78" t="n"/>
      <ns0:c r="C144" s="78" t="n"/>
      <ns0:c r="D144" s="78" t="n"/>
      <ns0:c r="E144" s="78" t="n"/>
      <ns0:c r="F144" s="78" t="n"/>
      <ns0:c r="G144" s="78" t="n"/>
      <ns0:c r="H144" s="78" t="n"/>
      <ns0:c r="I144" s="78" t="n"/>
      <ns0:c r="J144" s="78" t="n"/>
      <ns0:c r="K144" s="78" t="n"/>
      <ns0:c r="L144" s="78" t="n"/>
      <ns0:c r="M144" s="78" t="n"/>
      <ns0:c r="N144" s="78" t="n"/>
      <ns0:c r="O144" s="78" t="n"/>
      <ns0:c r="P144" s="78" t="n"/>
      <ns0:c r="Q144" s="78" t="n"/>
      <ns0:c r="R144" s="78" t="n"/>
      <ns0:c r="S144" s="78" t="n"/>
      <ns0:c r="T144" s="78" t="n"/>
      <ns0:c r="U144" s="78" t="n"/>
      <ns0:c r="V144" s="78" t="n"/>
      <ns0:c r="W144" s="78" t="n"/>
      <ns0:c r="X144" s="78" t="n"/>
      <ns0:c r="Y144" s="78" t="n"/>
      <ns0:c r="Z144" s="78" t="n"/>
      <ns0:c r="AA144" s="78" t="n"/>
      <ns0:c r="AB144" s="78" t="n"/>
      <ns0:c r="AC144" s="78" t="n"/>
      <ns0:c r="AD144" s="78" t="n"/>
      <ns0:c r="AE144" s="78" t="n"/>
      <ns0:c r="AF144" s="78" t="n"/>
      <ns0:c r="AG144" s="78" t="n"/>
      <ns0:c r="AH144" s="78" t="n"/>
      <ns0:c r="AI144" s="78" t="n"/>
      <ns0:c r="AJ144" s="78" t="n"/>
      <ns0:c r="AK144" s="78" t="n"/>
      <ns0:c r="AL144" s="78" t="n"/>
      <ns0:c r="AM144" s="78" t="n"/>
    </ns0:row>
    <ns0:row r="145">
      <ns0:c r="A145" s="78" t="n"/>
      <ns0:c r="B145" s="78" t="n"/>
      <ns0:c r="C145" s="78" t="n"/>
      <ns0:c r="D145" s="78" t="n"/>
      <ns0:c r="E145" s="78" t="n"/>
      <ns0:c r="F145" s="78" t="n"/>
      <ns0:c r="G145" s="78" t="n"/>
      <ns0:c r="H145" s="78" t="n"/>
      <ns0:c r="I145" s="78" t="n"/>
      <ns0:c r="J145" s="78" t="n"/>
      <ns0:c r="K145" s="78" t="n"/>
      <ns0:c r="L145" s="78" t="n"/>
      <ns0:c r="M145" s="78" t="n"/>
      <ns0:c r="N145" s="78" t="n"/>
      <ns0:c r="O145" s="78" t="n"/>
      <ns0:c r="P145" s="78" t="n"/>
      <ns0:c r="Q145" s="78" t="n"/>
      <ns0:c r="R145" s="78" t="n"/>
      <ns0:c r="S145" s="78" t="n"/>
      <ns0:c r="T145" s="78" t="n"/>
      <ns0:c r="U145" s="78" t="n"/>
      <ns0:c r="V145" s="78" t="n"/>
      <ns0:c r="W145" s="78" t="n"/>
      <ns0:c r="X145" s="78" t="n"/>
      <ns0:c r="Y145" s="78" t="n"/>
      <ns0:c r="Z145" s="78" t="n"/>
      <ns0:c r="AA145" s="78" t="n"/>
      <ns0:c r="AB145" s="78" t="n"/>
      <ns0:c r="AC145" s="78" t="n"/>
      <ns0:c r="AD145" s="78" t="n"/>
      <ns0:c r="AE145" s="78" t="n"/>
      <ns0:c r="AF145" s="78" t="n"/>
      <ns0:c r="AG145" s="78" t="n"/>
      <ns0:c r="AH145" s="78" t="n"/>
      <ns0:c r="AI145" s="78" t="n"/>
      <ns0:c r="AJ145" s="78" t="n"/>
      <ns0:c r="AK145" s="78" t="n"/>
      <ns0:c r="AL145" s="78" t="n"/>
      <ns0:c r="AM145" s="78" t="n"/>
    </ns0:row>
    <ns0:row r="146">
      <ns0:c r="A146" s="78" t="n"/>
      <ns0:c r="B146" s="78" t="n"/>
      <ns0:c r="C146" s="78" t="n"/>
      <ns0:c r="D146" s="78" t="n"/>
      <ns0:c r="E146" s="78" t="n"/>
      <ns0:c r="F146" s="78" t="n"/>
      <ns0:c r="G146" s="78" t="n"/>
      <ns0:c r="H146" s="78" t="n"/>
      <ns0:c r="I146" s="78" t="n"/>
      <ns0:c r="J146" s="78" t="n"/>
      <ns0:c r="K146" s="78" t="n"/>
      <ns0:c r="L146" s="78" t="n"/>
      <ns0:c r="M146" s="78" t="n"/>
      <ns0:c r="N146" s="78" t="n"/>
      <ns0:c r="O146" s="78" t="n"/>
      <ns0:c r="P146" s="78" t="n"/>
      <ns0:c r="Q146" s="78" t="n"/>
      <ns0:c r="R146" s="78" t="n"/>
      <ns0:c r="S146" s="78" t="n"/>
      <ns0:c r="T146" s="78" t="n"/>
      <ns0:c r="U146" s="78" t="n"/>
      <ns0:c r="V146" s="78" t="n"/>
      <ns0:c r="W146" s="78" t="n"/>
      <ns0:c r="X146" s="78" t="n"/>
      <ns0:c r="Y146" s="78" t="n"/>
      <ns0:c r="Z146" s="78" t="n"/>
      <ns0:c r="AA146" s="78" t="n"/>
      <ns0:c r="AB146" s="78" t="n"/>
      <ns0:c r="AC146" s="78" t="n"/>
      <ns0:c r="AD146" s="78" t="n"/>
      <ns0:c r="AE146" s="78" t="n"/>
      <ns0:c r="AF146" s="78" t="n"/>
      <ns0:c r="AG146" s="78" t="n"/>
      <ns0:c r="AH146" s="78" t="n"/>
      <ns0:c r="AI146" s="78" t="n"/>
      <ns0:c r="AJ146" s="78" t="n"/>
      <ns0:c r="AK146" s="78" t="n"/>
      <ns0:c r="AL146" s="78" t="n"/>
      <ns0:c r="AM146" s="78" t="n"/>
    </ns0:row>
    <ns0:row r="147">
      <ns0:c r="A147" s="78" t="n"/>
      <ns0:c r="B147" s="78" t="n"/>
      <ns0:c r="C147" s="78" t="n"/>
      <ns0:c r="D147" s="78" t="n"/>
      <ns0:c r="E147" s="78" t="n"/>
      <ns0:c r="F147" s="78" t="n"/>
      <ns0:c r="G147" s="78" t="n"/>
      <ns0:c r="H147" s="78" t="n"/>
      <ns0:c r="I147" s="78" t="n"/>
      <ns0:c r="J147" s="78" t="n"/>
      <ns0:c r="K147" s="78" t="n"/>
      <ns0:c r="L147" s="78" t="n"/>
      <ns0:c r="M147" s="78" t="n"/>
      <ns0:c r="N147" s="78" t="n"/>
      <ns0:c r="O147" s="78" t="n"/>
      <ns0:c r="P147" s="78" t="n"/>
      <ns0:c r="Q147" s="78" t="n"/>
      <ns0:c r="R147" s="78" t="n"/>
      <ns0:c r="S147" s="78" t="n"/>
      <ns0:c r="T147" s="78" t="n"/>
      <ns0:c r="U147" s="78" t="n"/>
      <ns0:c r="V147" s="78" t="n"/>
      <ns0:c r="W147" s="78" t="n"/>
      <ns0:c r="X147" s="78" t="n"/>
      <ns0:c r="Y147" s="78" t="n"/>
      <ns0:c r="Z147" s="78" t="n"/>
      <ns0:c r="AA147" s="78" t="n"/>
      <ns0:c r="AB147" s="78" t="n"/>
      <ns0:c r="AC147" s="78" t="n"/>
      <ns0:c r="AD147" s="78" t="n"/>
      <ns0:c r="AE147" s="78" t="n"/>
      <ns0:c r="AF147" s="78" t="n"/>
      <ns0:c r="AG147" s="78" t="n"/>
      <ns0:c r="AH147" s="78" t="n"/>
      <ns0:c r="AI147" s="78" t="n"/>
      <ns0:c r="AJ147" s="78" t="n"/>
      <ns0:c r="AK147" s="78" t="n"/>
      <ns0:c r="AL147" s="78" t="n"/>
      <ns0:c r="AM147" s="78" t="n"/>
    </ns0:row>
    <ns0:row r="148">
      <ns0:c r="A148" s="78" t="n"/>
      <ns0:c r="B148" s="78" t="n"/>
      <ns0:c r="C148" s="78" t="n"/>
      <ns0:c r="D148" s="78" t="n"/>
      <ns0:c r="E148" s="78" t="n"/>
      <ns0:c r="F148" s="78" t="n"/>
      <ns0:c r="G148" s="78" t="n"/>
      <ns0:c r="H148" s="78" t="n"/>
      <ns0:c r="I148" s="78" t="n"/>
      <ns0:c r="J148" s="78" t="n"/>
      <ns0:c r="K148" s="78" t="n"/>
      <ns0:c r="L148" s="78" t="n"/>
      <ns0:c r="M148" s="78" t="n"/>
      <ns0:c r="N148" s="78" t="n"/>
      <ns0:c r="O148" s="78" t="n"/>
      <ns0:c r="P148" s="78" t="n"/>
      <ns0:c r="Q148" s="78" t="n"/>
      <ns0:c r="R148" s="78" t="n"/>
      <ns0:c r="S148" s="78" t="n"/>
      <ns0:c r="T148" s="78" t="n"/>
      <ns0:c r="U148" s="78" t="n"/>
      <ns0:c r="V148" s="78" t="n"/>
      <ns0:c r="W148" s="78" t="n"/>
      <ns0:c r="X148" s="78" t="n"/>
      <ns0:c r="Y148" s="78" t="n"/>
      <ns0:c r="Z148" s="78" t="n"/>
      <ns0:c r="AA148" s="78" t="n"/>
      <ns0:c r="AB148" s="78" t="n"/>
      <ns0:c r="AC148" s="78" t="n"/>
      <ns0:c r="AD148" s="78" t="n"/>
      <ns0:c r="AE148" s="78" t="n"/>
      <ns0:c r="AF148" s="78" t="n"/>
      <ns0:c r="AG148" s="78" t="n"/>
      <ns0:c r="AH148" s="78" t="n"/>
      <ns0:c r="AI148" s="78" t="n"/>
      <ns0:c r="AJ148" s="78" t="n"/>
      <ns0:c r="AK148" s="78" t="n"/>
      <ns0:c r="AL148" s="78" t="n"/>
      <ns0:c r="AM148" s="78" t="n"/>
    </ns0:row>
    <ns0:row r="149">
      <ns0:c r="A149" s="78" t="n"/>
      <ns0:c r="B149" s="78" t="n"/>
      <ns0:c r="C149" s="78" t="n"/>
      <ns0:c r="D149" s="78" t="n"/>
      <ns0:c r="E149" s="78" t="n"/>
      <ns0:c r="F149" s="78" t="n"/>
      <ns0:c r="G149" s="78" t="n"/>
      <ns0:c r="H149" s="78" t="n"/>
      <ns0:c r="I149" s="78" t="n"/>
      <ns0:c r="J149" s="78" t="n"/>
      <ns0:c r="K149" s="78" t="n"/>
      <ns0:c r="L149" s="78" t="n"/>
      <ns0:c r="M149" s="78" t="n"/>
      <ns0:c r="N149" s="78" t="n"/>
      <ns0:c r="O149" s="78" t="n"/>
      <ns0:c r="P149" s="78" t="n"/>
      <ns0:c r="Q149" s="78" t="n"/>
      <ns0:c r="R149" s="78" t="n"/>
      <ns0:c r="S149" s="78" t="n"/>
      <ns0:c r="T149" s="78" t="n"/>
      <ns0:c r="U149" s="78" t="n"/>
      <ns0:c r="V149" s="78" t="n"/>
      <ns0:c r="W149" s="78" t="n"/>
      <ns0:c r="X149" s="78" t="n"/>
      <ns0:c r="Y149" s="78" t="n"/>
      <ns0:c r="Z149" s="78" t="n"/>
      <ns0:c r="AA149" s="78" t="n"/>
      <ns0:c r="AB149" s="78" t="n"/>
      <ns0:c r="AC149" s="78" t="n"/>
      <ns0:c r="AD149" s="78" t="n"/>
      <ns0:c r="AE149" s="78" t="n"/>
      <ns0:c r="AF149" s="78" t="n"/>
      <ns0:c r="AG149" s="78" t="n"/>
      <ns0:c r="AH149" s="78" t="n"/>
      <ns0:c r="AI149" s="78" t="n"/>
      <ns0:c r="AJ149" s="78" t="n"/>
      <ns0:c r="AK149" s="78" t="n"/>
      <ns0:c r="AL149" s="78" t="n"/>
      <ns0:c r="AM149" s="78" t="n"/>
    </ns0:row>
    <ns0:row r="150">
      <ns0:c r="A150" s="78" t="n"/>
      <ns0:c r="B150" s="78" t="n"/>
      <ns0:c r="C150" s="78" t="n"/>
      <ns0:c r="D150" s="78" t="n"/>
      <ns0:c r="E150" s="78" t="n"/>
      <ns0:c r="F150" s="78" t="n"/>
      <ns0:c r="G150" s="78" t="n"/>
      <ns0:c r="H150" s="78" t="n"/>
      <ns0:c r="I150" s="78" t="n"/>
      <ns0:c r="J150" s="78" t="n"/>
      <ns0:c r="K150" s="78" t="n"/>
      <ns0:c r="L150" s="78" t="n"/>
      <ns0:c r="M150" s="78" t="n"/>
      <ns0:c r="N150" s="78" t="n"/>
      <ns0:c r="O150" s="78" t="n"/>
      <ns0:c r="P150" s="78" t="n"/>
      <ns0:c r="Q150" s="78" t="n"/>
      <ns0:c r="R150" s="78" t="n"/>
      <ns0:c r="S150" s="78" t="n"/>
      <ns0:c r="T150" s="78" t="n"/>
      <ns0:c r="U150" s="78" t="n"/>
      <ns0:c r="V150" s="78" t="n"/>
      <ns0:c r="W150" s="78" t="n"/>
      <ns0:c r="X150" s="78" t="n"/>
      <ns0:c r="Y150" s="78" t="n"/>
      <ns0:c r="Z150" s="78" t="n"/>
      <ns0:c r="AA150" s="78" t="n"/>
      <ns0:c r="AB150" s="78" t="n"/>
      <ns0:c r="AC150" s="78" t="n"/>
      <ns0:c r="AD150" s="78" t="n"/>
      <ns0:c r="AE150" s="78" t="n"/>
      <ns0:c r="AF150" s="78" t="n"/>
      <ns0:c r="AG150" s="78" t="n"/>
      <ns0:c r="AH150" s="78" t="n"/>
      <ns0:c r="AI150" s="78" t="n"/>
      <ns0:c r="AJ150" s="78" t="n"/>
      <ns0:c r="AK150" s="78" t="n"/>
      <ns0:c r="AL150" s="78" t="n"/>
      <ns0:c r="AM150" s="78" t="n"/>
    </ns0:row>
    <ns0:row r="151">
      <ns0:c r="A151" s="78" t="n"/>
      <ns0:c r="B151" s="78" t="n"/>
      <ns0:c r="C151" s="78" t="n"/>
      <ns0:c r="D151" s="78" t="n"/>
      <ns0:c r="E151" s="78" t="n"/>
      <ns0:c r="F151" s="78" t="n"/>
      <ns0:c r="G151" s="78" t="n"/>
      <ns0:c r="H151" s="78" t="n"/>
      <ns0:c r="I151" s="78" t="n"/>
      <ns0:c r="J151" s="78" t="n"/>
      <ns0:c r="K151" s="78" t="n"/>
      <ns0:c r="L151" s="78" t="n"/>
      <ns0:c r="M151" s="78" t="n"/>
      <ns0:c r="N151" s="78" t="n"/>
      <ns0:c r="O151" s="78" t="n"/>
      <ns0:c r="P151" s="78" t="n"/>
      <ns0:c r="Q151" s="78" t="n"/>
      <ns0:c r="R151" s="78" t="n"/>
      <ns0:c r="S151" s="78" t="n"/>
      <ns0:c r="T151" s="78" t="n"/>
      <ns0:c r="U151" s="78" t="n"/>
      <ns0:c r="V151" s="78" t="n"/>
      <ns0:c r="W151" s="78" t="n"/>
      <ns0:c r="X151" s="78" t="n"/>
      <ns0:c r="Y151" s="78" t="n"/>
      <ns0:c r="Z151" s="78" t="n"/>
      <ns0:c r="AA151" s="78" t="n"/>
      <ns0:c r="AB151" s="78" t="n"/>
      <ns0:c r="AC151" s="78" t="n"/>
      <ns0:c r="AD151" s="78" t="n"/>
      <ns0:c r="AE151" s="78" t="n"/>
      <ns0:c r="AF151" s="78" t="n"/>
      <ns0:c r="AG151" s="78" t="n"/>
      <ns0:c r="AH151" s="78" t="n"/>
      <ns0:c r="AI151" s="78" t="n"/>
      <ns0:c r="AJ151" s="78" t="n"/>
      <ns0:c r="AK151" s="78" t="n"/>
      <ns0:c r="AL151" s="78" t="n"/>
      <ns0:c r="AM151" s="78" t="n"/>
    </ns0:row>
    <ns0:row r="152">
      <ns0:c r="A152" s="78" t="n"/>
      <ns0:c r="B152" s="78" t="n"/>
      <ns0:c r="C152" s="78" t="n"/>
      <ns0:c r="D152" s="78" t="n"/>
      <ns0:c r="E152" s="78" t="n"/>
      <ns0:c r="F152" s="78" t="n"/>
      <ns0:c r="G152" s="78" t="n"/>
      <ns0:c r="H152" s="78" t="n"/>
      <ns0:c r="I152" s="78" t="n"/>
      <ns0:c r="J152" s="78" t="n"/>
      <ns0:c r="K152" s="78" t="n"/>
      <ns0:c r="L152" s="78" t="n"/>
      <ns0:c r="M152" s="78" t="n"/>
      <ns0:c r="N152" s="78" t="n"/>
      <ns0:c r="O152" s="78" t="n"/>
      <ns0:c r="P152" s="78" t="n"/>
      <ns0:c r="Q152" s="78" t="n"/>
      <ns0:c r="R152" s="78" t="n"/>
      <ns0:c r="S152" s="78" t="n"/>
      <ns0:c r="T152" s="78" t="n"/>
      <ns0:c r="U152" s="78" t="n"/>
      <ns0:c r="V152" s="78" t="n"/>
      <ns0:c r="W152" s="78" t="n"/>
      <ns0:c r="X152" s="78" t="n"/>
      <ns0:c r="Y152" s="78" t="n"/>
      <ns0:c r="Z152" s="78" t="n"/>
      <ns0:c r="AA152" s="78" t="n"/>
      <ns0:c r="AB152" s="78" t="n"/>
      <ns0:c r="AC152" s="78" t="n"/>
      <ns0:c r="AD152" s="78" t="n"/>
      <ns0:c r="AE152" s="78" t="n"/>
      <ns0:c r="AF152" s="78" t="n"/>
      <ns0:c r="AG152" s="78" t="n"/>
      <ns0:c r="AH152" s="78" t="n"/>
      <ns0:c r="AI152" s="78" t="n"/>
      <ns0:c r="AJ152" s="78" t="n"/>
      <ns0:c r="AK152" s="78" t="n"/>
      <ns0:c r="AL152" s="78" t="n"/>
      <ns0:c r="AM152" s="78" t="n"/>
    </ns0:row>
    <ns0:row r="153">
      <ns0:c r="A153" s="78" t="n"/>
      <ns0:c r="B153" s="78" t="n"/>
      <ns0:c r="C153" s="78" t="n"/>
      <ns0:c r="D153" s="78" t="n"/>
      <ns0:c r="E153" s="78" t="n"/>
      <ns0:c r="F153" s="78" t="n"/>
      <ns0:c r="G153" s="78" t="n"/>
      <ns0:c r="H153" s="78" t="n"/>
      <ns0:c r="I153" s="78" t="n"/>
      <ns0:c r="J153" s="78" t="n"/>
      <ns0:c r="K153" s="78" t="n"/>
      <ns0:c r="L153" s="78" t="n"/>
      <ns0:c r="M153" s="78" t="n"/>
      <ns0:c r="N153" s="78" t="n"/>
      <ns0:c r="O153" s="78" t="n"/>
      <ns0:c r="P153" s="78" t="n"/>
      <ns0:c r="Q153" s="78" t="n"/>
      <ns0:c r="R153" s="78" t="n"/>
      <ns0:c r="S153" s="78" t="n"/>
      <ns0:c r="T153" s="78" t="n"/>
      <ns0:c r="U153" s="78" t="n"/>
      <ns0:c r="V153" s="78" t="n"/>
      <ns0:c r="W153" s="78" t="n"/>
      <ns0:c r="X153" s="78" t="n"/>
      <ns0:c r="Y153" s="78" t="n"/>
      <ns0:c r="Z153" s="78" t="n"/>
      <ns0:c r="AA153" s="78" t="n"/>
      <ns0:c r="AB153" s="78" t="n"/>
      <ns0:c r="AC153" s="78" t="n"/>
      <ns0:c r="AD153" s="78" t="n"/>
      <ns0:c r="AE153" s="78" t="n"/>
      <ns0:c r="AF153" s="78" t="n"/>
      <ns0:c r="AG153" s="78" t="n"/>
      <ns0:c r="AH153" s="78" t="n"/>
      <ns0:c r="AI153" s="78" t="n"/>
      <ns0:c r="AJ153" s="78" t="n"/>
      <ns0:c r="AK153" s="78" t="n"/>
      <ns0:c r="AL153" s="78" t="n"/>
      <ns0:c r="AM153" s="78" t="n"/>
    </ns0:row>
    <ns0:row r="154">
      <ns0:c r="A154" s="78" t="n"/>
      <ns0:c r="B154" s="78" t="n"/>
      <ns0:c r="C154" s="78" t="n"/>
      <ns0:c r="D154" s="78" t="n"/>
      <ns0:c r="E154" s="78" t="n"/>
      <ns0:c r="F154" s="78" t="n"/>
      <ns0:c r="G154" s="78" t="n"/>
      <ns0:c r="H154" s="78" t="n"/>
      <ns0:c r="I154" s="78" t="n"/>
      <ns0:c r="J154" s="78" t="n"/>
      <ns0:c r="K154" s="78" t="n"/>
      <ns0:c r="L154" s="78" t="n"/>
      <ns0:c r="M154" s="78" t="n"/>
      <ns0:c r="N154" s="78" t="n"/>
      <ns0:c r="O154" s="78" t="n"/>
      <ns0:c r="P154" s="78" t="n"/>
      <ns0:c r="Q154" s="78" t="n"/>
      <ns0:c r="R154" s="78" t="n"/>
      <ns0:c r="S154" s="78" t="n"/>
      <ns0:c r="T154" s="78" t="n"/>
      <ns0:c r="U154" s="78" t="n"/>
      <ns0:c r="V154" s="78" t="n"/>
      <ns0:c r="W154" s="78" t="n"/>
      <ns0:c r="X154" s="78" t="n"/>
      <ns0:c r="Y154" s="78" t="n"/>
      <ns0:c r="Z154" s="78" t="n"/>
      <ns0:c r="AA154" s="78" t="n"/>
      <ns0:c r="AB154" s="78" t="n"/>
      <ns0:c r="AC154" s="78" t="n"/>
      <ns0:c r="AD154" s="78" t="n"/>
      <ns0:c r="AE154" s="78" t="n"/>
      <ns0:c r="AF154" s="78" t="n"/>
      <ns0:c r="AG154" s="78" t="n"/>
      <ns0:c r="AH154" s="78" t="n"/>
      <ns0:c r="AI154" s="78" t="n"/>
      <ns0:c r="AJ154" s="78" t="n"/>
      <ns0:c r="AK154" s="78" t="n"/>
      <ns0:c r="AL154" s="78" t="n"/>
      <ns0:c r="AM154" s="78" t="n"/>
    </ns0:row>
    <ns0:row r="155">
      <ns0:c r="A155" s="78" t="n"/>
      <ns0:c r="B155" s="78" t="n"/>
      <ns0:c r="C155" s="78" t="n"/>
      <ns0:c r="D155" s="78" t="n"/>
      <ns0:c r="E155" s="78" t="n"/>
      <ns0:c r="F155" s="78" t="n"/>
      <ns0:c r="G155" s="78" t="n"/>
      <ns0:c r="H155" s="78" t="n"/>
      <ns0:c r="I155" s="78" t="n"/>
      <ns0:c r="J155" s="78" t="n"/>
      <ns0:c r="K155" s="78" t="n"/>
      <ns0:c r="L155" s="78" t="n"/>
      <ns0:c r="M155" s="78" t="n"/>
      <ns0:c r="N155" s="78" t="n"/>
      <ns0:c r="O155" s="78" t="n"/>
      <ns0:c r="P155" s="78" t="n"/>
      <ns0:c r="Q155" s="78" t="n"/>
      <ns0:c r="R155" s="78" t="n"/>
      <ns0:c r="S155" s="78" t="n"/>
      <ns0:c r="T155" s="78" t="n"/>
      <ns0:c r="U155" s="78" t="n"/>
      <ns0:c r="V155" s="78" t="n"/>
      <ns0:c r="W155" s="78" t="n"/>
      <ns0:c r="X155" s="78" t="n"/>
      <ns0:c r="Y155" s="78" t="n"/>
      <ns0:c r="Z155" s="78" t="n"/>
      <ns0:c r="AA155" s="78" t="n"/>
      <ns0:c r="AB155" s="78" t="n"/>
      <ns0:c r="AC155" s="78" t="n"/>
      <ns0:c r="AD155" s="78" t="n"/>
      <ns0:c r="AE155" s="78" t="n"/>
      <ns0:c r="AF155" s="78" t="n"/>
      <ns0:c r="AG155" s="78" t="n"/>
      <ns0:c r="AH155" s="78" t="n"/>
      <ns0:c r="AI155" s="78" t="n"/>
      <ns0:c r="AJ155" s="78" t="n"/>
      <ns0:c r="AK155" s="78" t="n"/>
      <ns0:c r="AL155" s="78" t="n"/>
      <ns0:c r="AM155" s="78" t="n"/>
    </ns0:row>
    <ns0:row r="156">
      <ns0:c r="A156" s="78" t="n"/>
      <ns0:c r="B156" s="78" t="n"/>
      <ns0:c r="C156" s="78" t="n"/>
      <ns0:c r="D156" s="78" t="n"/>
      <ns0:c r="E156" s="78" t="n"/>
      <ns0:c r="F156" s="78" t="n"/>
      <ns0:c r="G156" s="78" t="n"/>
      <ns0:c r="H156" s="78" t="n"/>
      <ns0:c r="I156" s="78" t="n"/>
      <ns0:c r="J156" s="78" t="n"/>
      <ns0:c r="K156" s="78" t="n"/>
      <ns0:c r="L156" s="78" t="n"/>
      <ns0:c r="M156" s="78" t="n"/>
      <ns0:c r="N156" s="78" t="n"/>
      <ns0:c r="O156" s="78" t="n"/>
      <ns0:c r="P156" s="78" t="n"/>
      <ns0:c r="Q156" s="78" t="n"/>
      <ns0:c r="R156" s="78" t="n"/>
      <ns0:c r="S156" s="78" t="n"/>
      <ns0:c r="T156" s="78" t="n"/>
      <ns0:c r="U156" s="78" t="n"/>
      <ns0:c r="V156" s="78" t="n"/>
      <ns0:c r="W156" s="78" t="n"/>
      <ns0:c r="X156" s="78" t="n"/>
      <ns0:c r="Y156" s="78" t="n"/>
      <ns0:c r="Z156" s="78" t="n"/>
      <ns0:c r="AA156" s="78" t="n"/>
      <ns0:c r="AB156" s="78" t="n"/>
      <ns0:c r="AC156" s="78" t="n"/>
      <ns0:c r="AD156" s="78" t="n"/>
      <ns0:c r="AE156" s="78" t="n"/>
      <ns0:c r="AF156" s="78" t="n"/>
      <ns0:c r="AG156" s="78" t="n"/>
      <ns0:c r="AH156" s="78" t="n"/>
      <ns0:c r="AI156" s="78" t="n"/>
      <ns0:c r="AJ156" s="78" t="n"/>
      <ns0:c r="AK156" s="78" t="n"/>
      <ns0:c r="AL156" s="78" t="n"/>
      <ns0:c r="AM156" s="78" t="n"/>
    </ns0:row>
    <ns0:row r="157">
      <ns0:c r="A157" s="78" t="n"/>
      <ns0:c r="D157" s="78" t="n"/>
      <ns0:c r="E157" s="78" t="n"/>
      <ns0:c r="F157" s="78" t="n"/>
      <ns0:c r="G157" s="78" t="n"/>
      <ns0:c r="H157" s="78" t="n"/>
      <ns0:c r="I157" s="78" t="n"/>
      <ns0:c r="J157" s="78" t="n"/>
      <ns0:c r="K157" s="78" t="n"/>
      <ns0:c r="L157" s="78" t="n"/>
      <ns0:c r="M157" s="78" t="n"/>
      <ns0:c r="N157" s="78" t="n"/>
      <ns0:c r="O157" s="78" t="n"/>
      <ns0:c r="P157" s="78" t="n"/>
      <ns0:c r="Q157" s="78" t="n"/>
      <ns0:c r="R157" s="78" t="n"/>
      <ns0:c r="S157" s="78" t="n"/>
      <ns0:c r="T157" s="78" t="n"/>
      <ns0:c r="U157" s="78" t="n"/>
      <ns0:c r="V157" s="78" t="n"/>
      <ns0:c r="W157" s="78" t="n"/>
      <ns0:c r="X157" s="78" t="n"/>
      <ns0:c r="Y157" s="78" t="n"/>
      <ns0:c r="Z157" s="78" t="n"/>
      <ns0:c r="AA157" s="78" t="n"/>
      <ns0:c r="AB157" s="78" t="n"/>
      <ns0:c r="AC157" s="78" t="n"/>
      <ns0:c r="AD157" s="78" t="n"/>
      <ns0:c r="AE157" s="78" t="n"/>
      <ns0:c r="AF157" s="78" t="n"/>
      <ns0:c r="AG157" s="78" t="n"/>
      <ns0:c r="AH157" s="78" t="n"/>
      <ns0:c r="AI157" s="78" t="n"/>
      <ns0:c r="AJ157" s="78" t="n"/>
      <ns0:c r="AK157" s="78" t="n"/>
      <ns0:c r="AL157" s="78" t="n"/>
      <ns0:c r="AM157" s="78" t="n"/>
    </ns0:row>
    <ns0:row r="158">
      <ns0:c r="A158" s="78" t="n"/>
      <ns0:c r="D158" s="78" t="n"/>
      <ns0:c r="E158" s="78" t="n"/>
      <ns0:c r="F158" s="78" t="n"/>
      <ns0:c r="G158" s="78" t="n"/>
      <ns0:c r="H158" s="78" t="n"/>
      <ns0:c r="I158" s="78" t="n"/>
      <ns0:c r="J158" s="78" t="n"/>
      <ns0:c r="K158" s="78" t="n"/>
      <ns0:c r="L158" s="78" t="n"/>
      <ns0:c r="M158" s="78" t="n"/>
      <ns0:c r="N158" s="78" t="n"/>
      <ns0:c r="O158" s="78" t="n"/>
      <ns0:c r="P158" s="78" t="n"/>
      <ns0:c r="Q158" s="78" t="n"/>
      <ns0:c r="R158" s="78" t="n"/>
      <ns0:c r="S158" s="78" t="n"/>
      <ns0:c r="T158" s="78" t="n"/>
      <ns0:c r="U158" s="78" t="n"/>
      <ns0:c r="V158" s="78" t="n"/>
      <ns0:c r="W158" s="78" t="n"/>
      <ns0:c r="X158" s="78" t="n"/>
      <ns0:c r="Y158" s="78" t="n"/>
      <ns0:c r="Z158" s="78" t="n"/>
      <ns0:c r="AA158" s="78" t="n"/>
      <ns0:c r="AB158" s="78" t="n"/>
      <ns0:c r="AC158" s="78" t="n"/>
      <ns0:c r="AD158" s="78" t="n"/>
      <ns0:c r="AE158" s="78" t="n"/>
      <ns0:c r="AF158" s="78" t="n"/>
      <ns0:c r="AG158" s="78" t="n"/>
      <ns0:c r="AH158" s="78" t="n"/>
      <ns0:c r="AI158" s="78" t="n"/>
      <ns0:c r="AJ158" s="78" t="n"/>
      <ns0:c r="AK158" s="78" t="n"/>
      <ns0:c r="AL158" s="78" t="n"/>
      <ns0:c r="AM158" s="78" t="n"/>
    </ns0:row>
    <ns0:row r="159">
      <ns0:c r="A159" s="78" t="n"/>
      <ns0:c r="D159" s="78" t="n"/>
      <ns0:c r="E159" s="78" t="n"/>
      <ns0:c r="F159" s="78" t="n"/>
      <ns0:c r="G159" s="78" t="n"/>
      <ns0:c r="H159" s="78" t="n"/>
      <ns0:c r="I159" s="78" t="n"/>
      <ns0:c r="J159" s="78" t="n"/>
      <ns0:c r="K159" s="78" t="n"/>
      <ns0:c r="L159" s="78" t="n"/>
      <ns0:c r="M159" s="78" t="n"/>
      <ns0:c r="N159" s="78" t="n"/>
      <ns0:c r="O159" s="78" t="n"/>
      <ns0:c r="P159" s="78" t="n"/>
      <ns0:c r="Q159" s="78" t="n"/>
      <ns0:c r="R159" s="78" t="n"/>
      <ns0:c r="S159" s="78" t="n"/>
      <ns0:c r="T159" s="78" t="n"/>
      <ns0:c r="U159" s="78" t="n"/>
      <ns0:c r="V159" s="78" t="n"/>
      <ns0:c r="W159" s="78" t="n"/>
      <ns0:c r="X159" s="78" t="n"/>
      <ns0:c r="Y159" s="78" t="n"/>
      <ns0:c r="Z159" s="78" t="n"/>
      <ns0:c r="AA159" s="78" t="n"/>
      <ns0:c r="AB159" s="78" t="n"/>
      <ns0:c r="AC159" s="78" t="n"/>
      <ns0:c r="AD159" s="78" t="n"/>
      <ns0:c r="AE159" s="78" t="n"/>
      <ns0:c r="AF159" s="78" t="n"/>
      <ns0:c r="AG159" s="78" t="n"/>
      <ns0:c r="AH159" s="78" t="n"/>
      <ns0:c r="AI159" s="78" t="n"/>
      <ns0:c r="AJ159" s="78" t="n"/>
      <ns0:c r="AK159" s="78" t="n"/>
      <ns0:c r="AL159" s="78" t="n"/>
      <ns0:c r="AM159" s="78" t="n"/>
    </ns0:row>
    <ns0:row r="160">
      <ns0:c r="A160" s="78" t="n"/>
      <ns0:c r="D160" s="78" t="n"/>
      <ns0:c r="E160" s="78" t="n"/>
      <ns0:c r="F160" s="78" t="n"/>
      <ns0:c r="G160" s="78" t="n"/>
      <ns0:c r="H160" s="78" t="n"/>
      <ns0:c r="I160" s="78" t="n"/>
      <ns0:c r="J160" s="78" t="n"/>
      <ns0:c r="K160" s="78" t="n"/>
      <ns0:c r="L160" s="78" t="n"/>
      <ns0:c r="M160" s="78" t="n"/>
      <ns0:c r="N160" s="78" t="n"/>
      <ns0:c r="O160" s="78" t="n"/>
      <ns0:c r="P160" s="78" t="n"/>
      <ns0:c r="Q160" s="78" t="n"/>
      <ns0:c r="R160" s="78" t="n"/>
      <ns0:c r="S160" s="78" t="n"/>
      <ns0:c r="T160" s="78" t="n"/>
      <ns0:c r="U160" s="78" t="n"/>
      <ns0:c r="V160" s="78" t="n"/>
      <ns0:c r="W160" s="78" t="n"/>
      <ns0:c r="X160" s="78" t="n"/>
      <ns0:c r="Y160" s="78" t="n"/>
      <ns0:c r="Z160" s="78" t="n"/>
      <ns0:c r="AA160" s="78" t="n"/>
      <ns0:c r="AB160" s="78" t="n"/>
      <ns0:c r="AC160" s="78" t="n"/>
      <ns0:c r="AD160" s="78" t="n"/>
      <ns0:c r="AE160" s="78" t="n"/>
      <ns0:c r="AF160" s="78" t="n"/>
      <ns0:c r="AG160" s="78" t="n"/>
      <ns0:c r="AH160" s="78" t="n"/>
      <ns0:c r="AI160" s="78" t="n"/>
      <ns0:c r="AJ160" s="78" t="n"/>
      <ns0:c r="AK160" s="78" t="n"/>
      <ns0:c r="AL160" s="78" t="n"/>
      <ns0:c r="AM160" s="78" t="n"/>
    </ns0:row>
    <ns0:row r="161">
      <ns0:c r="A161" s="78" t="n"/>
      <ns0:c r="D161" s="78" t="n"/>
      <ns0:c r="E161" s="78" t="n"/>
      <ns0:c r="F161" s="78" t="n"/>
      <ns0:c r="G161" s="78" t="n"/>
      <ns0:c r="H161" s="78" t="n"/>
      <ns0:c r="I161" s="78" t="n"/>
      <ns0:c r="J161" s="78" t="n"/>
      <ns0:c r="K161" s="78" t="n"/>
      <ns0:c r="L161" s="78" t="n"/>
      <ns0:c r="M161" s="78" t="n"/>
      <ns0:c r="N161" s="78" t="n"/>
      <ns0:c r="O161" s="78" t="n"/>
      <ns0:c r="P161" s="78" t="n"/>
      <ns0:c r="Q161" s="78" t="n"/>
      <ns0:c r="R161" s="78" t="n"/>
      <ns0:c r="S161" s="78" t="n"/>
      <ns0:c r="T161" s="78" t="n"/>
      <ns0:c r="U161" s="78" t="n"/>
      <ns0:c r="V161" s="78" t="n"/>
      <ns0:c r="W161" s="78" t="n"/>
      <ns0:c r="X161" s="78" t="n"/>
      <ns0:c r="Y161" s="78" t="n"/>
      <ns0:c r="Z161" s="78" t="n"/>
      <ns0:c r="AA161" s="78" t="n"/>
      <ns0:c r="AB161" s="78" t="n"/>
      <ns0:c r="AC161" s="78" t="n"/>
      <ns0:c r="AD161" s="78" t="n"/>
      <ns0:c r="AE161" s="78" t="n"/>
      <ns0:c r="AF161" s="78" t="n"/>
      <ns0:c r="AG161" s="78" t="n"/>
      <ns0:c r="AH161" s="78" t="n"/>
      <ns0:c r="AI161" s="78" t="n"/>
      <ns0:c r="AJ161" s="78" t="n"/>
      <ns0:c r="AK161" s="78" t="n"/>
      <ns0:c r="AL161" s="78" t="n"/>
      <ns0:c r="AM161" s="78" t="n"/>
    </ns0:row>
    <ns0:row r="162">
      <ns0:c r="A162" s="78" t="n"/>
      <ns0:c r="D162" s="78" t="n"/>
      <ns0:c r="E162" s="78" t="n"/>
      <ns0:c r="F162" s="78" t="n"/>
      <ns0:c r="G162" s="78" t="n"/>
      <ns0:c r="H162" s="78" t="n"/>
      <ns0:c r="I162" s="78" t="n"/>
      <ns0:c r="J162" s="78" t="n"/>
      <ns0:c r="K162" s="78" t="n"/>
      <ns0:c r="L162" s="78" t="n"/>
      <ns0:c r="M162" s="78" t="n"/>
      <ns0:c r="N162" s="78" t="n"/>
      <ns0:c r="O162" s="78" t="n"/>
      <ns0:c r="P162" s="78" t="n"/>
      <ns0:c r="Q162" s="78" t="n"/>
      <ns0:c r="R162" s="78" t="n"/>
      <ns0:c r="S162" s="78" t="n"/>
      <ns0:c r="T162" s="78" t="n"/>
      <ns0:c r="U162" s="78" t="n"/>
      <ns0:c r="V162" s="78" t="n"/>
      <ns0:c r="W162" s="78" t="n"/>
      <ns0:c r="X162" s="78" t="n"/>
      <ns0:c r="Y162" s="78" t="n"/>
      <ns0:c r="Z162" s="78" t="n"/>
      <ns0:c r="AA162" s="78" t="n"/>
      <ns0:c r="AB162" s="78" t="n"/>
      <ns0:c r="AC162" s="78" t="n"/>
      <ns0:c r="AD162" s="78" t="n"/>
      <ns0:c r="AE162" s="78" t="n"/>
      <ns0:c r="AF162" s="78" t="n"/>
      <ns0:c r="AG162" s="78" t="n"/>
      <ns0:c r="AH162" s="78" t="n"/>
      <ns0:c r="AI162" s="78" t="n"/>
      <ns0:c r="AJ162" s="78" t="n"/>
      <ns0:c r="AK162" s="78" t="n"/>
      <ns0:c r="AL162" s="78" t="n"/>
      <ns0:c r="AM162" s="78" t="n"/>
    </ns0:row>
    <ns0:row r="163">
      <ns0:c r="A163" s="78" t="n"/>
      <ns0:c r="D163" s="78" t="n"/>
      <ns0:c r="E163" s="78" t="n"/>
      <ns0:c r="F163" s="78" t="n"/>
      <ns0:c r="G163" s="78" t="n"/>
      <ns0:c r="H163" s="78" t="n"/>
      <ns0:c r="I163" s="78" t="n"/>
      <ns0:c r="J163" s="78" t="n"/>
      <ns0:c r="K163" s="78" t="n"/>
      <ns0:c r="L163" s="78" t="n"/>
      <ns0:c r="M163" s="78" t="n"/>
      <ns0:c r="N163" s="78" t="n"/>
      <ns0:c r="O163" s="78" t="n"/>
      <ns0:c r="P163" s="78" t="n"/>
      <ns0:c r="Q163" s="78" t="n"/>
      <ns0:c r="R163" s="78" t="n"/>
      <ns0:c r="S163" s="78" t="n"/>
      <ns0:c r="T163" s="78" t="n"/>
      <ns0:c r="U163" s="78" t="n"/>
      <ns0:c r="V163" s="78" t="n"/>
      <ns0:c r="W163" s="78" t="n"/>
      <ns0:c r="X163" s="78" t="n"/>
      <ns0:c r="Y163" s="78" t="n"/>
      <ns0:c r="Z163" s="78" t="n"/>
      <ns0:c r="AA163" s="78" t="n"/>
      <ns0:c r="AB163" s="78" t="n"/>
      <ns0:c r="AC163" s="78" t="n"/>
      <ns0:c r="AD163" s="78" t="n"/>
      <ns0:c r="AE163" s="78" t="n"/>
      <ns0:c r="AF163" s="78" t="n"/>
      <ns0:c r="AG163" s="78" t="n"/>
      <ns0:c r="AH163" s="78" t="n"/>
      <ns0:c r="AI163" s="78" t="n"/>
      <ns0:c r="AJ163" s="78" t="n"/>
      <ns0:c r="AK163" s="78" t="n"/>
      <ns0:c r="AL163" s="78" t="n"/>
      <ns0:c r="AM163" s="78" t="n"/>
    </ns0:row>
    <ns0:row r="164">
      <ns0:c r="A164" s="78" t="n"/>
      <ns0:c r="D164" s="78" t="n"/>
      <ns0:c r="E164" s="78" t="n"/>
      <ns0:c r="F164" s="78" t="n"/>
      <ns0:c r="G164" s="78" t="n"/>
      <ns0:c r="H164" s="78" t="n"/>
      <ns0:c r="I164" s="78" t="n"/>
      <ns0:c r="J164" s="78" t="n"/>
      <ns0:c r="K164" s="78" t="n"/>
      <ns0:c r="L164" s="78" t="n"/>
      <ns0:c r="M164" s="78" t="n"/>
      <ns0:c r="N164" s="78" t="n"/>
      <ns0:c r="O164" s="78" t="n"/>
      <ns0:c r="P164" s="78" t="n"/>
      <ns0:c r="Q164" s="78" t="n"/>
      <ns0:c r="R164" s="78" t="n"/>
      <ns0:c r="S164" s="78" t="n"/>
      <ns0:c r="T164" s="78" t="n"/>
      <ns0:c r="U164" s="78" t="n"/>
      <ns0:c r="V164" s="78" t="n"/>
      <ns0:c r="W164" s="78" t="n"/>
      <ns0:c r="X164" s="78" t="n"/>
      <ns0:c r="Y164" s="78" t="n"/>
      <ns0:c r="Z164" s="78" t="n"/>
      <ns0:c r="AA164" s="78" t="n"/>
      <ns0:c r="AB164" s="78" t="n"/>
      <ns0:c r="AC164" s="78" t="n"/>
      <ns0:c r="AD164" s="78" t="n"/>
      <ns0:c r="AE164" s="78" t="n"/>
      <ns0:c r="AF164" s="78" t="n"/>
      <ns0:c r="AG164" s="78" t="n"/>
      <ns0:c r="AH164" s="78" t="n"/>
      <ns0:c r="AI164" s="78" t="n"/>
      <ns0:c r="AJ164" s="78" t="n"/>
      <ns0:c r="AK164" s="78" t="n"/>
      <ns0:c r="AL164" s="78" t="n"/>
      <ns0:c r="AM164" s="78" t="n"/>
    </ns0:row>
    <ns0:row r="165">
      <ns0:c r="A165" s="78" t="n"/>
      <ns0:c r="D165" s="78" t="n"/>
      <ns0:c r="E165" s="78" t="n"/>
      <ns0:c r="F165" s="78" t="n"/>
      <ns0:c r="G165" s="78" t="n"/>
      <ns0:c r="H165" s="78" t="n"/>
      <ns0:c r="I165" s="78" t="n"/>
      <ns0:c r="J165" s="78" t="n"/>
      <ns0:c r="K165" s="78" t="n"/>
      <ns0:c r="L165" s="78" t="n"/>
      <ns0:c r="M165" s="78" t="n"/>
      <ns0:c r="N165" s="78" t="n"/>
      <ns0:c r="O165" s="78" t="n"/>
      <ns0:c r="P165" s="78" t="n"/>
      <ns0:c r="Q165" s="78" t="n"/>
      <ns0:c r="R165" s="78" t="n"/>
      <ns0:c r="S165" s="78" t="n"/>
      <ns0:c r="T165" s="78" t="n"/>
      <ns0:c r="U165" s="78" t="n"/>
      <ns0:c r="V165" s="78" t="n"/>
      <ns0:c r="W165" s="78" t="n"/>
      <ns0:c r="X165" s="78" t="n"/>
      <ns0:c r="Y165" s="78" t="n"/>
      <ns0:c r="Z165" s="78" t="n"/>
      <ns0:c r="AA165" s="78" t="n"/>
      <ns0:c r="AB165" s="78" t="n"/>
      <ns0:c r="AC165" s="78" t="n"/>
      <ns0:c r="AD165" s="78" t="n"/>
      <ns0:c r="AE165" s="78" t="n"/>
      <ns0:c r="AF165" s="78" t="n"/>
      <ns0:c r="AG165" s="78" t="n"/>
      <ns0:c r="AH165" s="78" t="n"/>
      <ns0:c r="AI165" s="78" t="n"/>
      <ns0:c r="AJ165" s="78" t="n"/>
      <ns0:c r="AK165" s="78" t="n"/>
      <ns0:c r="AL165" s="78" t="n"/>
      <ns0:c r="AM165" s="78" t="n"/>
    </ns0:row>
    <ns0:row r="166">
      <ns0:c r="A166" s="78" t="n">
        <ns0:v>19000</ns0:v>
      </ns0:c>
    </ns0:row>
    <ns0:row r="167">
      <ns0:c r="A167" s="78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L167"/>
  <ns0:sheetViews>
    <ns0:sheetView workbookViewId="0">
      <ns0:selection activeCell="A1" sqref="A1"/>
    </ns0:sheetView>
  </ns0:sheetViews>
  <ns0:sheetFormatPr baseColWidth="8" defaultRowHeight="15"/>
  <ns0:cols>
    <ns0:col width="12" customWidth="1" min="1" max="1"/>
    <ns0:col width="12" customWidth="1" min="2" max="2"/>
    <ns0:col width="12" customWidth="1" min="3" max="3"/>
    <ns0:col width="14.75" customWidth="1" min="4" max="4"/>
    <ns0:col width="14.75" customWidth="1" min="5" max="5"/>
    <ns0:col width="14.75" customWidth="1" min="6" max="6"/>
    <ns0:col width="14.75" customWidth="1" min="7" max="7"/>
    <ns0:col width="14.75" customWidth="1" min="8" max="8"/>
    <ns0:col width="14.75" customWidth="1" min="9" max="9"/>
    <ns0:col width="14.75" customWidth="1" min="10" max="10"/>
    <ns0:col width="14.75" customWidth="1" min="11" max="11"/>
    <ns0:col width="14.75" customWidth="1" min="12" max="12"/>
    <ns0:col width="14.75" customWidth="1" min="13" max="13"/>
    <ns0:col width="16.5" customWidth="1" min="14" max="14"/>
    <ns0:col width="8" customWidth="1" min="15" max="15"/>
    <ns0:col width="13.5" customWidth="1" min="16" max="16"/>
    <ns0:col width="13.5" customWidth="1" min="17" max="17"/>
    <ns0:col width="13.5" customWidth="1" min="18" max="18"/>
    <ns0:col width="13.5" customWidth="1" min="19" max="19"/>
    <ns0:col width="13.5" customWidth="1" min="20" max="20"/>
    <ns0:col width="13.5" customWidth="1" min="21" max="21"/>
    <ns0:col width="13.5" customWidth="1" min="22" max="22"/>
    <ns0:col width="13.5" customWidth="1" min="23" max="23"/>
    <ns0:col width="13.5" customWidth="1" min="24" max="24"/>
    <ns0:col width="13.5" customWidth="1" min="25" max="25"/>
    <ns0:col width="16.38" customWidth="1" min="26" max="26"/>
    <ns0:col width="13.5" customWidth="1" min="27" max="27"/>
    <ns0:col width="16.38" customWidth="1" min="28" max="28"/>
    <ns0:col width="16.38" customWidth="1" min="29" max="29"/>
    <ns0:col width="16.38" customWidth="1" min="30" max="30"/>
    <ns0:col width="16.38" customWidth="1" min="31" max="31"/>
    <ns0:col width="16.38" customWidth="1" min="32" max="32"/>
    <ns0:col width="16.38" customWidth="1" min="33" max="33"/>
    <ns0:col width="16.38" customWidth="1" min="34" max="34"/>
    <ns0:col width="16.38" customWidth="1" min="35" max="35"/>
    <ns0:col width="16.38" customWidth="1" min="36" max="36"/>
    <ns0:col width="16.38" customWidth="1" min="37" max="37"/>
    <ns0:col width="18.13" customWidth="1" min="38" max="38"/>
    <ns0:col width="13.13" customWidth="1" min="39" max="39"/>
    <ns0:col width="21.63" customWidth="1" min="40" max="40"/>
  </ns0:cols>
  <ns0:sheetData>
    <ns0:row r="2" ht="29.25" customHeight="1">
      <ns0:c r="B2" t="inlineStr">
        <ns0:is>
          <ns0:t xml:space="preserve"> ST AVG</ns0:t>
        </ns0:is>
      </ns0:c>
      <ns0:c r="D2" t="inlineStr">
        <ns0:is>
          <ns0:t>Test VP mold 11 #1</ns0:t>
        </ns0:is>
      </ns0:c>
      <ns0:c r="E2" t="inlineStr">
        <ns0:is>
          <ns0:t>Test VP mold 11 #2</ns0:t>
        </ns0:is>
      </ns0:c>
      <ns0:c r="F2" t="inlineStr">
        <ns0:is>
          <ns0:t>Test VP mold 11 #3</ns0:t>
        </ns0:is>
      </ns0:c>
      <ns0:c r="G2" t="inlineStr">
        <ns0:is>
          <ns0:t>Test VP mold 11 #4</ns0:t>
        </ns0:is>
      </ns0:c>
      <ns0:c r="H2" t="inlineStr">
        <ns0:is>
          <ns0:t>Test VP mold 11 #5</ns0:t>
        </ns0:is>
      </ns0:c>
      <ns0:c r="I2" t="inlineStr">
        <ns0:is>
          <ns0:t>Test VP mold 11 #6</ns0:t>
        </ns0:is>
      </ns0:c>
      <ns0:c r="J2" t="inlineStr">
        <ns0:is>
          <ns0:t>Test VP mold 11 #7</ns0:t>
        </ns0:is>
      </ns0:c>
      <ns0:c r="K2" t="inlineStr">
        <ns0:is>
          <ns0:t>Test VP mold 11 #8</ns0:t>
        </ns0:is>
      </ns0:c>
      <ns0:c r="L2" t="inlineStr">
        <ns0:is>
          <ns0:t>Test VP mold 11 #9</ns0:t>
        </ns0:is>
      </ns0:c>
      <ns0:c r="M2" t="inlineStr">
        <ns0:is>
          <ns0:t>Test VP mold 11 #10</ns0:t>
        </ns0:is>
      </ns0:c>
      <ns0:c r="N2" t="inlineStr">
        <ns0:is>
          <ns0:t>Test VP mold 11 AVG</ns0:t>
        </ns0:is>
      </ns0:c>
      <ns0:c r="P2" t="inlineStr">
        <ns0:is>
          <ns0:t>Test VP mold 12 #1</ns0:t>
        </ns0:is>
      </ns0:c>
      <ns0:c r="Q2" t="inlineStr">
        <ns0:is>
          <ns0:t>Test VP mold 12 #2</ns0:t>
        </ns0:is>
      </ns0:c>
      <ns0:c r="R2" t="inlineStr">
        <ns0:is>
          <ns0:t>Test VP mold 12 #3</ns0:t>
        </ns0:is>
      </ns0:c>
      <ns0:c r="S2" t="inlineStr">
        <ns0:is>
          <ns0:t>Test VP mold 12 #4</ns0:t>
        </ns0:is>
      </ns0:c>
      <ns0:c r="T2" t="inlineStr">
        <ns0:is>
          <ns0:t>Test VP mold 12 #5</ns0:t>
        </ns0:is>
      </ns0:c>
      <ns0:c r="U2" t="inlineStr">
        <ns0:is>
          <ns0:t>Test VP mold 12 #6</ns0:t>
        </ns0:is>
      </ns0:c>
      <ns0:c r="V2" t="inlineStr">
        <ns0:is>
          <ns0:t>Test VP mold 12 #7</ns0:t>
        </ns0:is>
      </ns0:c>
      <ns0:c r="W2" t="inlineStr">
        <ns0:is>
          <ns0:t>Test VP mold 12 #8</ns0:t>
        </ns0:is>
      </ns0:c>
      <ns0:c r="X2" t="inlineStr">
        <ns0:is>
          <ns0:t>Test VP mold 12 #9</ns0:t>
        </ns0:is>
      </ns0:c>
      <ns0:c r="Y2" t="inlineStr">
        <ns0:is>
          <ns0:t>Test VP mold 12 #10</ns0:t>
        </ns0:is>
      </ns0:c>
      <ns0:c r="Z2" t="inlineStr">
        <ns0:is>
          <ns0:t>Test VP mold 12 AVG</ns0:t>
        </ns0:is>
      </ns0:c>
      <ns0:c r="AB2" t="inlineStr">
        <ns0:is>
          <ns0:t>Normal VP #1</ns0:t>
        </ns0:is>
      </ns0:c>
      <ns0:c r="AC2" t="inlineStr">
        <ns0:is>
          <ns0:t>Normal VP #2</ns0:t>
        </ns0:is>
      </ns0:c>
      <ns0:c r="AD2" t="inlineStr">
        <ns0:is>
          <ns0:t>Normal VP #3</ns0:t>
        </ns0:is>
      </ns0:c>
      <ns0:c r="AE2" t="inlineStr">
        <ns0:is>
          <ns0:t>Normal VP #4</ns0:t>
        </ns0:is>
      </ns0:c>
      <ns0:c r="AF2" t="inlineStr">
        <ns0:is>
          <ns0:t>Normal VP #5</ns0:t>
        </ns0:is>
      </ns0:c>
      <ns0:c r="AG2" t="inlineStr">
        <ns0:is>
          <ns0:t>Normal VP #6</ns0:t>
        </ns0:is>
      </ns0:c>
      <ns0:c r="AH2" t="inlineStr">
        <ns0:is>
          <ns0:t>Normal VP #7</ns0:t>
        </ns0:is>
      </ns0:c>
      <ns0:c r="AI2" t="inlineStr">
        <ns0:is>
          <ns0:t>Normal VP #8</ns0:t>
        </ns0:is>
      </ns0:c>
      <ns0:c r="AJ2" t="inlineStr">
        <ns0:is>
          <ns0:t>Normal VP #9</ns0:t>
        </ns0:is>
      </ns0:c>
      <ns0:c r="AK2" t="inlineStr">
        <ns0:is>
          <ns0:t>Normal VP #10</ns0:t>
        </ns0:is>
      </ns0:c>
      <ns0:c r="AL2" t="inlineStr">
        <ns0:is>
          <ns0:t>Normal VP AVG</ns0:t>
        </ns0:is>
      </ns0:c>
    </ns0:row>
    <ns0:row r="3" ht="18" customHeight="1">
      <ns0:c r="A3" t="n">
        <ns0:v>100</ns0:v>
      </ns0:c>
      <ns0:c r="B3" t="n">
        <ns0:v>6.02154</ns0:v>
      </ns0:c>
      <ns0:c r="D3" t="n">
        <ns0:v>6.10228</ns0:v>
      </ns0:c>
      <ns0:c r="E3" t="n">
        <ns0:v>6.16686</ns0:v>
      </ns0:c>
      <ns0:c r="F3" t="n">
        <ns0:v>6.20282</ns0:v>
      </ns0:c>
      <ns0:c r="G3" t="n">
        <ns0:v>6.12829</ns0:v>
      </ns0:c>
      <ns0:c r="H3" t="n">
        <ns0:v>5.98752</ns0:v>
      </ns0:c>
      <ns0:c r="I3" t="n">
        <ns0:v>6.12255</ns0:v>
      </ns0:c>
      <ns0:c r="J3" t="n">
        <ns0:v>6.11901</ns0:v>
      </ns0:c>
      <ns0:c r="K3" t="n">
        <ns0:v>6.0955</ns0:v>
      </ns0:c>
      <ns0:c r="L3" t="n">
        <ns0:v>6.10158</ns0:v>
      </ns0:c>
      <ns0:c r="M3" t="n">
        <ns0:v>5.96654</ns0:v>
      </ns0:c>
      <ns0:c r="N3">
        <ns0:f>AVERAGE(D3:M3)</ns0:f>
        <ns0:v/>
      </ns0:c>
      <ns0:c r="P3" t="n">
        <ns0:v>6.17864</ns0:v>
      </ns0:c>
      <ns0:c r="Q3" t="n">
        <ns0:v>6.10528</ns0:v>
      </ns0:c>
      <ns0:c r="R3" t="n">
        <ns0:v>6.12579</ns0:v>
      </ns0:c>
      <ns0:c r="S3" t="n">
        <ns0:v>6.11759</ns0:v>
      </ns0:c>
      <ns0:c r="T3" t="n">
        <ns0:v>6.12922</ns0:v>
      </ns0:c>
      <ns0:c r="U3" t="n">
        <ns0:v>5.99993</ns0:v>
      </ns0:c>
      <ns0:c r="V3" t="n">
        <ns0:v>6.07855</ns0:v>
      </ns0:c>
      <ns0:c r="W3" t="n">
        <ns0:v>6.18765</ns0:v>
      </ns0:c>
      <ns0:c r="X3" t="n">
        <ns0:v>6.11709</ns0:v>
      </ns0:c>
      <ns0:c r="Y3" t="n">
        <ns0:v>6.10093</ns0:v>
      </ns0:c>
      <ns0:c r="Z3">
        <ns0:f>AVERAGE(P3:Y3)</ns0:f>
        <ns0:v/>
      </ns0:c>
      <ns0:c r="AB3" t="n">
        <ns0:v>5.99154</ns0:v>
      </ns0:c>
      <ns0:c r="AC3" t="n">
        <ns0:v>6.08403</ns0:v>
      </ns0:c>
      <ns0:c r="AD3" t="n">
        <ns0:v>6.06009</ns0:v>
      </ns0:c>
      <ns0:c r="AE3" t="n">
        <ns0:v>6.0761</ns0:v>
      </ns0:c>
      <ns0:c r="AF3" t="n">
        <ns0:v>6.15149</ns0:v>
      </ns0:c>
      <ns0:c r="AG3" t="n">
        <ns0:v>6.01166</ns0:v>
      </ns0:c>
      <ns0:c r="AH3" t="n">
        <ns0:v>6.07608</ns0:v>
      </ns0:c>
      <ns0:c r="AI3" t="n">
        <ns0:v>6.12722</ns0:v>
      </ns0:c>
      <ns0:c r="AJ3" t="n">
        <ns0:v>6.17109</ns0:v>
      </ns0:c>
      <ns0:c r="AK3" t="n">
        <ns0:v>6.00501</ns0:v>
      </ns0:c>
      <ns0:c r="AL3">
        <ns0:f>AVERAGE(AB3:AK3)</ns0:f>
        <ns0:v/>
      </ns0:c>
    </ns0:row>
    <ns0:row r="4" ht="18" customHeight="1">
      <ns0:c r="A4" t="n">
        <ns0:v>106</ns0:v>
      </ns0:c>
      <ns0:c r="B4" t="n">
        <ns0:v>6.10844</ns0:v>
      </ns0:c>
      <ns0:c r="D4" t="n">
        <ns0:v>6.19042</ns0:v>
      </ns0:c>
      <ns0:c r="E4" t="n">
        <ns0:v>6.25679</ns0:v>
      </ns0:c>
      <ns0:c r="F4" t="n">
        <ns0:v>6.29274</ns0:v>
      </ns0:c>
      <ns0:c r="G4" t="n">
        <ns0:v>6.21893</ns0:v>
      </ns0:c>
      <ns0:c r="H4" t="n">
        <ns0:v>6.07855</ns0:v>
      </ns0:c>
      <ns0:c r="I4" t="n">
        <ns0:v>6.20629</ns0:v>
      </ns0:c>
      <ns0:c r="J4" t="n">
        <ns0:v>6.20509</ns0:v>
      </ns0:c>
      <ns0:c r="K4" t="n">
        <ns0:v>6.18866</ns0:v>
      </ns0:c>
      <ns0:c r="L4" t="n">
        <ns0:v>6.18915</ns0:v>
      </ns0:c>
      <ns0:c r="M4" t="n">
        <ns0:v>6.05673</ns0:v>
      </ns0:c>
      <ns0:c r="N4">
        <ns0:f>AVERAGE(D4:M4)</ns0:f>
        <ns0:v/>
      </ns0:c>
      <ns0:c r="P4" t="n">
        <ns0:v>6.26499</ns0:v>
      </ns0:c>
      <ns0:c r="Q4" t="n">
        <ns0:v>6.19184</ns0:v>
      </ns0:c>
      <ns0:c r="R4" t="n">
        <ns0:v>6.21358</ns0:v>
      </ns0:c>
      <ns0:c r="S4" t="n">
        <ns0:v>6.20252</ns0:v>
      </ns0:c>
      <ns0:c r="T4" t="n">
        <ns0:v>6.22075</ns0:v>
      </ns0:c>
      <ns0:c r="U4" t="n">
        <ns0:v>6.09075</ns0:v>
      </ns0:c>
      <ns0:c r="V4" t="n">
        <ns0:v>6.17065</ns0:v>
      </ns0:c>
      <ns0:c r="W4" t="n">
        <ns0:v>6.27422</ns0:v>
      </ns0:c>
      <ns0:c r="X4" t="n">
        <ns0:v>6.2031</ns0:v>
      </ns0:c>
      <ns0:c r="Y4" t="n">
        <ns0:v>6.1919</ns0:v>
      </ns0:c>
      <ns0:c r="Z4">
        <ns0:f>AVERAGE(P4:Y4)</ns0:f>
        <ns0:v/>
      </ns0:c>
      <ns0:c r="AB4" t="n">
        <ns0:v>6.08487</ns0:v>
      </ns0:c>
      <ns0:c r="AC4" t="n">
        <ns0:v>6.17266</ns0:v>
      </ns0:c>
      <ns0:c r="AD4" t="n">
        <ns0:v>6.15192</ns0:v>
      </ns0:c>
      <ns0:c r="AE4" t="n">
        <ns0:v>6.16547</ns0:v>
      </ns0:c>
      <ns0:c r="AF4" t="n">
        <ns0:v>6.2411</ns0:v>
      </ns0:c>
      <ns0:c r="AG4" t="n">
        <ns0:v>6.10087</ns0:v>
      </ns0:c>
      <ns0:c r="AH4" t="n">
        <ns0:v>6.16578</ns0:v>
      </ns0:c>
      <ns0:c r="AI4" t="n">
        <ns0:v>6.22046</ns0:v>
      </ns0:c>
      <ns0:c r="AJ4" t="n">
        <ns0:v>6.26054</ns0:v>
      </ns0:c>
      <ns0:c r="AK4" t="n">
        <ns0:v>6.09661</ns0:v>
      </ns0:c>
      <ns0:c r="AL4">
        <ns0:f>AVERAGE(AB4:AK4)</ns0:f>
        <ns0:v/>
      </ns0:c>
    </ns0:row>
    <ns0:row r="5" ht="18" customHeight="1">
      <ns0:c r="A5" t="n">
        <ns0:v>112</ns0:v>
      </ns0:c>
      <ns0:c r="B5" t="n">
        <ns0:v>6.17781</ns0:v>
      </ns0:c>
      <ns0:c r="D5" t="n">
        <ns0:v>6.25987</ns0:v>
      </ns0:c>
      <ns0:c r="E5" t="n">
        <ns0:v>6.32819</ns0:v>
      </ns0:c>
      <ns0:c r="F5" t="n">
        <ns0:v>6.36224</ns0:v>
      </ns0:c>
      <ns0:c r="G5" t="n">
        <ns0:v>6.28902</ns0:v>
      </ns0:c>
      <ns0:c r="H5" t="n">
        <ns0:v>6.14984</ns0:v>
      </ns0:c>
      <ns0:c r="I5" t="n">
        <ns0:v>6.27412</ns0:v>
      </ns0:c>
      <ns0:c r="J5" t="n">
        <ns0:v>6.27247</ns0:v>
      </ns0:c>
      <ns0:c r="K5" t="n">
        <ns0:v>6.25858</ns0:v>
      </ns0:c>
      <ns0:c r="L5" t="n">
        <ns0:v>6.25804</ns0:v>
      </ns0:c>
      <ns0:c r="M5" t="n">
        <ns0:v>6.12802</ns0:v>
      </ns0:c>
      <ns0:c r="N5">
        <ns0:f>AVERAGE(D5:M5)</ns0:f>
        <ns0:v/>
      </ns0:c>
      <ns0:c r="P5" t="n">
        <ns0:v>6.33474</ns0:v>
      </ns0:c>
      <ns0:c r="Q5" t="n">
        <ns0:v>6.26063</ns0:v>
      </ns0:c>
      <ns0:c r="R5" t="n">
        <ns0:v>6.28274</ns0:v>
      </ns0:c>
      <ns0:c r="S5" t="n">
        <ns0:v>6.27036</ns0:v>
      </ns0:c>
      <ns0:c r="T5" t="n">
        <ns0:v>6.29164</ns0:v>
      </ns0:c>
      <ns0:c r="U5" t="n">
        <ns0:v>6.1605</ns0:v>
      </ns0:c>
      <ns0:c r="V5" t="n">
        <ns0:v>6.2406</ns0:v>
      </ns0:c>
      <ns0:c r="W5" t="n">
        <ns0:v>6.34445</ns0:v>
      </ns0:c>
      <ns0:c r="X5" t="n">
        <ns0:v>6.27178</ns0:v>
      </ns0:c>
      <ns0:c r="Y5" t="n">
        <ns0:v>6.26239</ns0:v>
      </ns0:c>
      <ns0:c r="Z5">
        <ns0:f>AVERAGE(P5:Y5)</ns0:f>
        <ns0:v/>
      </ns0:c>
      <ns0:c r="AB5" t="n">
        <ns0:v>6.15685</ns0:v>
      </ns0:c>
      <ns0:c r="AC5" t="n">
        <ns0:v>6.24242</ns0:v>
      </ns0:c>
      <ns0:c r="AD5" t="n">
        <ns0:v>6.22302</ns0:v>
      </ns0:c>
      <ns0:c r="AE5" t="n">
        <ns0:v>6.23499</ns0:v>
      </ns0:c>
      <ns0:c r="AF5" t="n">
        <ns0:v>6.31226</ns0:v>
      </ns0:c>
      <ns0:c r="AG5" t="n">
        <ns0:v>6.17396</ns0:v>
      </ns0:c>
      <ns0:c r="AH5" t="n">
        <ns0:v>6.23691</ns0:v>
      </ns0:c>
      <ns0:c r="AI5" t="n">
        <ns0:v>6.29282</ns0:v>
      </ns0:c>
      <ns0:c r="AJ5" t="n">
        <ns0:v>6.33339</ns0:v>
      </ns0:c>
      <ns0:c r="AK5" t="n">
        <ns0:v>6.1686</ns0:v>
      </ns0:c>
      <ns0:c r="AL5">
        <ns0:f>AVERAGE(AB5:AK5)</ns0:f>
        <ns0:v/>
      </ns0:c>
    </ns0:row>
    <ns0:row r="6" ht="18" customHeight="1">
      <ns0:c r="A6" t="n">
        <ns0:v>118</ns0:v>
      </ns0:c>
      <ns0:c r="B6" t="n">
        <ns0:v>6.23486</ns0:v>
      </ns0:c>
      <ns0:c r="D6" t="n">
        <ns0:v>6.31718</ns0:v>
      </ns0:c>
      <ns0:c r="E6" t="n">
        <ns0:v>6.38803</ns0:v>
      </ns0:c>
      <ns0:c r="F6" t="n">
        <ns0:v>6.41944</ns0:v>
      </ns0:c>
      <ns0:c r="G6" t="n">
        <ns0:v>6.34618</ns0:v>
      </ns0:c>
      <ns0:c r="H6" t="n">
        <ns0:v>6.20808</ns0:v>
      </ns0:c>
      <ns0:c r="I6" t="n">
        <ns0:v>6.33176</ns0:v>
      </ns0:c>
      <ns0:c r="J6" t="n">
        <ns0:v>6.3277</ns0:v>
      </ns0:c>
      <ns0:c r="K6" t="n">
        <ns0:v>6.31783</ns0:v>
      </ns0:c>
      <ns0:c r="L6" t="n">
        <ns0:v>6.31498</ns0:v>
      </ns0:c>
      <ns0:c r="M6" t="n">
        <ns0:v>6.18577</ns0:v>
      </ns0:c>
      <ns0:c r="N6">
        <ns0:f>AVERAGE(D6:M6)</ns0:f>
        <ns0:v/>
      </ns0:c>
      <ns0:c r="P6" t="n">
        <ns0:v>6.39105</ns0:v>
      </ns0:c>
      <ns0:c r="Q6" t="n">
        <ns0:v>6.31736</ns0:v>
      </ns0:c>
      <ns0:c r="R6" t="n">
        <ns0:v>6.3395</ns0:v>
      </ns0:c>
      <ns0:c r="S6" t="n">
        <ns0:v>6.32628</ns0:v>
      </ns0:c>
      <ns0:c r="T6" t="n">
        <ns0:v>6.3486</ns0:v>
      </ns0:c>
      <ns0:c r="U6" t="n">
        <ns0:v>6.21658</ns0:v>
      </ns0:c>
      <ns0:c r="V6" t="n">
        <ns0:v>6.29934</ns0:v>
      </ns0:c>
      <ns0:c r="W6" t="n">
        <ns0:v>6.40214</ns0:v>
      </ns0:c>
      <ns0:c r="X6" t="n">
        <ns0:v>6.32895</ns0:v>
      </ns0:c>
      <ns0:c r="Y6" t="n">
        <ns0:v>6.31891</ns0:v>
      </ns0:c>
      <ns0:c r="Z6">
        <ns0:f>AVERAGE(P6:Y6)</ns0:f>
        <ns0:v/>
      </ns0:c>
      <ns0:c r="AB6" t="n">
        <ns0:v>6.21622</ns0:v>
      </ns0:c>
      <ns0:c r="AC6" t="n">
        <ns0:v>6.30125</ns0:v>
      </ns0:c>
      <ns0:c r="AD6" t="n">
        <ns0:v>6.2802</ns0:v>
      </ns0:c>
      <ns0:c r="AE6" t="n">
        <ns0:v>6.29346</ns0:v>
      </ns0:c>
      <ns0:c r="AF6" t="n">
        <ns0:v>6.37171</ns0:v>
      </ns0:c>
      <ns0:c r="AG6" t="n">
        <ns0:v>6.23407</ns0:v>
      </ns0:c>
      <ns0:c r="AH6" t="n">
        <ns0:v>6.29443</ns0:v>
      </ns0:c>
      <ns0:c r="AI6" t="n">
        <ns0:v>6.35267</ns0:v>
      </ns0:c>
      <ns0:c r="AJ6" t="n">
        <ns0:v>6.39097</ns0:v>
      </ns0:c>
      <ns0:c r="AK6" t="n">
        <ns0:v>6.22846</ns0:v>
      </ns0:c>
      <ns0:c r="AL6">
        <ns0:f>AVERAGE(AB6:AK6)</ns0:f>
        <ns0:v/>
      </ns0:c>
    </ns0:row>
    <ns0:row r="7" ht="18" customHeight="1">
      <ns0:c r="A7" t="n">
        <ns0:v>125</ns0:v>
      </ns0:c>
      <ns0:c r="B7" t="n">
        <ns0:v>6.29176</ns0:v>
      </ns0:c>
      <ns0:c r="D7" t="n">
        <ns0:v>6.37291</ns0:v>
      </ns0:c>
      <ns0:c r="E7" t="n">
        <ns0:v>6.44595</ns0:v>
      </ns0:c>
      <ns0:c r="F7" t="n">
        <ns0:v>6.47562</ns0:v>
      </ns0:c>
      <ns0:c r="G7" t="n">
        <ns0:v>6.4019</ns0:v>
      </ns0:c>
      <ns0:c r="H7" t="n">
        <ns0:v>6.26602</ns0:v>
      </ns0:c>
      <ns0:c r="I7" t="n">
        <ns0:v>6.38885</ns0:v>
      </ns0:c>
      <ns0:c r="J7" t="n">
        <ns0:v>6.38264</ns0:v>
      </ns0:c>
      <ns0:c r="K7" t="n">
        <ns0:v>6.37466</ns0:v>
      </ns0:c>
      <ns0:c r="L7" t="n">
        <ns0:v>6.37213</ns0:v>
      </ns0:c>
      <ns0:c r="M7" t="n">
        <ns0:v>6.24265</ns0:v>
      </ns0:c>
      <ns0:c r="N7">
        <ns0:f>AVERAGE(D7:M7)</ns0:f>
        <ns0:v/>
      </ns0:c>
      <ns0:c r="P7" t="n">
        <ns0:v>6.44732</ns0:v>
      </ns0:c>
      <ns0:c r="Q7" t="n">
        <ns0:v>6.37372</ns0:v>
      </ns0:c>
      <ns0:c r="R7" t="n">
        <ns0:v>6.39589</ns0:v>
      </ns0:c>
      <ns0:c r="S7" t="n">
        <ns0:v>6.37957</ns0:v>
      </ns0:c>
      <ns0:c r="T7" t="n">
        <ns0:v>6.40262</ns0:v>
      </ns0:c>
      <ns0:c r="U7" t="n">
        <ns0:v>6.27159</ns0:v>
      </ns0:c>
      <ns0:c r="V7" t="n">
        <ns0:v>6.35447</ns0:v>
      </ns0:c>
      <ns0:c r="W7" t="n">
        <ns0:v>6.45934</ns0:v>
      </ns0:c>
      <ns0:c r="X7" t="n">
        <ns0:v>6.3853</ns0:v>
      </ns0:c>
      <ns0:c r="Y7" t="n">
        <ns0:v>6.376</ns0:v>
      </ns0:c>
      <ns0:c r="Z7">
        <ns0:f>AVERAGE(P7:Y7)</ns0:f>
        <ns0:v/>
      </ns0:c>
      <ns0:c r="AB7" t="n">
        <ns0:v>6.27324</ns0:v>
      </ns0:c>
      <ns0:c r="AC7" t="n">
        <ns0:v>6.35676</ns0:v>
      </ns0:c>
      <ns0:c r="AD7" t="n">
        <ns0:v>6.3381</ns0:v>
      </ns0:c>
      <ns0:c r="AE7" t="n">
        <ns0:v>6.35011</ns0:v>
      </ns0:c>
      <ns0:c r="AF7" t="n">
        <ns0:v>6.43088</ns0:v>
      </ns0:c>
      <ns0:c r="AG7" t="n">
        <ns0:v>6.29105</ns0:v>
      </ns0:c>
      <ns0:c r="AH7" t="n">
        <ns0:v>6.35162</ns0:v>
      </ns0:c>
      <ns0:c r="AI7" t="n">
        <ns0:v>6.41021</ns0:v>
      </ns0:c>
      <ns0:c r="AJ7" t="n">
        <ns0:v>6.44775</ns0:v>
      </ns0:c>
      <ns0:c r="AK7" t="n">
        <ns0:v>6.28524</ns0:v>
      </ns0:c>
      <ns0:c r="AL7">
        <ns0:f>AVERAGE(AB7:AK7)</ns0:f>
        <ns0:v/>
      </ns0:c>
    </ns0:row>
    <ns0:row r="8" ht="18" customHeight="1">
      <ns0:c r="A8" t="n">
        <ns0:v>132</ns0:v>
      </ns0:c>
      <ns0:c r="B8" t="n">
        <ns0:v>6.33875</ns0:v>
      </ns0:c>
      <ns0:c r="D8" t="n">
        <ns0:v>6.41898</ns0:v>
      </ns0:c>
      <ns0:c r="E8" t="n">
        <ns0:v>6.49457</ns0:v>
      </ns0:c>
      <ns0:c r="F8" t="n">
        <ns0:v>6.5224</ns0:v>
      </ns0:c>
      <ns0:c r="G8" t="n">
        <ns0:v>6.44727</ns0:v>
      </ns0:c>
      <ns0:c r="H8" t="n">
        <ns0:v>6.31214</ns0:v>
      </ns0:c>
      <ns0:c r="I8" t="n">
        <ns0:v>6.43443</ns0:v>
      </ns0:c>
      <ns0:c r="J8" t="n">
        <ns0:v>6.42828</ns0:v>
      </ns0:c>
      <ns0:c r="K8" t="n">
        <ns0:v>6.4206</ns0:v>
      </ns0:c>
      <ns0:c r="L8" t="n">
        <ns0:v>6.41723</ns0:v>
      </ns0:c>
      <ns0:c r="M8" t="n">
        <ns0:v>6.28906</ns0:v>
      </ns0:c>
      <ns0:c r="N8">
        <ns0:f>AVERAGE(D8:M8)</ns0:f>
        <ns0:v/>
      </ns0:c>
      <ns0:c r="P8" t="n">
        <ns0:v>6.49335</ns0:v>
      </ns0:c>
      <ns0:c r="Q8" t="n">
        <ns0:v>6.42139</ns0:v>
      </ns0:c>
      <ns0:c r="R8" t="n">
        <ns0:v>6.44121</ns0:v>
      </ns0:c>
      <ns0:c r="S8" t="n">
        <ns0:v>6.42563</ns0:v>
      </ns0:c>
      <ns0:c r="T8" t="n">
        <ns0:v>6.44783</ns0:v>
      </ns0:c>
      <ns0:c r="U8" t="n">
        <ns0:v>6.31622</ns0:v>
      </ns0:c>
      <ns0:c r="V8" t="n">
        <ns0:v>6.40049</ns0:v>
      </ns0:c>
      <ns0:c r="W8" t="n">
        <ns0:v>6.50627</ns0:v>
      </ns0:c>
      <ns0:c r="X8" t="n">
        <ns0:v>6.43186</ns0:v>
      </ns0:c>
      <ns0:c r="Y8" t="n">
        <ns0:v>6.42173</ns0:v>
      </ns0:c>
      <ns0:c r="Z8">
        <ns0:f>AVERAGE(P8:Y8)</ns0:f>
        <ns0:v/>
      </ns0:c>
      <ns0:c r="AB8" t="n">
        <ns0:v>6.32041</ns0:v>
      </ns0:c>
      <ns0:c r="AC8" t="n">
        <ns0:v>6.40303</ns0:v>
      </ns0:c>
      <ns0:c r="AD8" t="n">
        <ns0:v>6.3835</ns0:v>
      </ns0:c>
      <ns0:c r="AE8" t="n">
        <ns0:v>6.3976</ns0:v>
      </ns0:c>
      <ns0:c r="AF8" t="n">
        <ns0:v>6.47854</ns0:v>
      </ns0:c>
      <ns0:c r="AG8" t="n">
        <ns0:v>6.3388</ns0:v>
      </ns0:c>
      <ns0:c r="AH8" t="n">
        <ns0:v>6.39889</ns0:v>
      </ns0:c>
      <ns0:c r="AI8" t="n">
        <ns0:v>6.45842</ns0:v>
      </ns0:c>
      <ns0:c r="AJ8" t="n">
        <ns0:v>6.49522</ns0:v>
      </ns0:c>
      <ns0:c r="AK8" t="n">
        <ns0:v>6.33241</ns0:v>
      </ns0:c>
      <ns0:c r="AL8">
        <ns0:f>AVERAGE(AB8:AK8)</ns0:f>
        <ns0:v/>
      </ns0:c>
    </ns0:row>
    <ns0:row r="9" ht="18" customHeight="1">
      <ns0:c r="A9" t="n">
        <ns0:v>140</ns0:v>
      </ns0:c>
      <ns0:c r="B9" t="n">
        <ns0:v>6.38494</ns0:v>
      </ns0:c>
      <ns0:c r="D9" t="n">
        <ns0:v>6.46456</ns0:v>
      </ns0:c>
      <ns0:c r="E9" t="n">
        <ns0:v>6.54094</ns0:v>
      </ns0:c>
      <ns0:c r="F9" t="n">
        <ns0:v>6.56699</ns0:v>
      </ns0:c>
      <ns0:c r="G9" t="n">
        <ns0:v>6.4916</ns0:v>
      </ns0:c>
      <ns0:c r="H9" t="n">
        <ns0:v>6.35908</ns0:v>
      </ns0:c>
      <ns0:c r="I9" t="n">
        <ns0:v>6.47839</ns0:v>
      </ns0:c>
      <ns0:c r="J9" t="n">
        <ns0:v>6.47241</ns0:v>
      </ns0:c>
      <ns0:c r="K9" t="n">
        <ns0:v>6.46596</ns0:v>
      </ns0:c>
      <ns0:c r="L9" t="n">
        <ns0:v>6.46226</ns0:v>
      </ns0:c>
      <ns0:c r="M9" t="n">
        <ns0:v>6.33354</ns0:v>
      </ns0:c>
      <ns0:c r="N9">
        <ns0:f>AVERAGE(D9:M9)</ns0:f>
        <ns0:v/>
      </ns0:c>
      <ns0:c r="P9" t="n">
        <ns0:v>6.54023</ns0:v>
      </ns0:c>
      <ns0:c r="Q9" t="n">
        <ns0:v>6.46596</ns0:v>
      </ns0:c>
      <ns0:c r="R9" t="n">
        <ns0:v>6.4859</ns0:v>
      </ns0:c>
      <ns0:c r="S9" t="n">
        <ns0:v>6.46992</ns0:v>
      </ns0:c>
      <ns0:c r="T9" t="n">
        <ns0:v>6.49259</ns0:v>
      </ns0:c>
      <ns0:c r="U9" t="n">
        <ns0:v>6.36108</ns0:v>
      </ns0:c>
      <ns0:c r="V9" t="n">
        <ns0:v>6.44515</ns0:v>
      </ns0:c>
      <ns0:c r="W9" t="n">
        <ns0:v>6.55233</ns0:v>
      </ns0:c>
      <ns0:c r="X9" t="n">
        <ns0:v>6.47787</ns0:v>
      </ns0:c>
      <ns0:c r="Y9" t="n">
        <ns0:v>6.46617</ns0:v>
      </ns0:c>
      <ns0:c r="Z9">
        <ns0:f>AVERAGE(P9:Y9)</ns0:f>
        <ns0:v/>
      </ns0:c>
      <ns0:c r="AB9" t="n">
        <ns0:v>6.36648</ns0:v>
      </ns0:c>
      <ns0:c r="AC9" t="n">
        <ns0:v>6.44766</ns0:v>
      </ns0:c>
      <ns0:c r="AD9" t="n">
        <ns0:v>6.42843</ns0:v>
      </ns0:c>
      <ns0:c r="AE9" t="n">
        <ns0:v>6.44434</ns0:v>
      </ns0:c>
      <ns0:c r="AF9" t="n">
        <ns0:v>6.52501</ns0:v>
      </ns0:c>
      <ns0:c r="AG9" t="n">
        <ns0:v>6.38481</ns0:v>
      </ns0:c>
      <ns0:c r="AH9" t="n">
        <ns0:v>6.44481</ns0:v>
      </ns0:c>
      <ns0:c r="AI9" t="n">
        <ns0:v>6.5037</ns0:v>
      </ns0:c>
      <ns0:c r="AJ9" t="n">
        <ns0:v>6.53995</ns0:v>
      </ns0:c>
      <ns0:c r="AK9" t="n">
        <ns0:v>6.37868</ns0:v>
      </ns0:c>
      <ns0:c r="AL9">
        <ns0:f>AVERAGE(AB9:AK9)</ns0:f>
        <ns0:v/>
      </ns0:c>
    </ns0:row>
    <ns0:row r="10" ht="18" customHeight="1">
      <ns0:c r="A10" t="n">
        <ns0:v>150</ns0:v>
      </ns0:c>
      <ns0:c r="B10" t="n">
        <ns0:v>6.43186</ns0:v>
      </ns0:c>
      <ns0:c r="D10" t="n">
        <ns0:v>6.5135</ns0:v>
      </ns0:c>
      <ns0:c r="E10" t="n">
        <ns0:v>6.58921</ns0:v>
      </ns0:c>
      <ns0:c r="F10" t="n">
        <ns0:v>6.61362</ns0:v>
      </ns0:c>
      <ns0:c r="G10" t="n">
        <ns0:v>6.5394</ns0:v>
      </ns0:c>
      <ns0:c r="H10" t="n">
        <ns0:v>6.40796</ns0:v>
      </ns0:c>
      <ns0:c r="I10" t="n">
        <ns0:v>6.52606</ns0:v>
      </ns0:c>
      <ns0:c r="J10" t="n">
        <ns0:v>6.51824</ns0:v>
      </ns0:c>
      <ns0:c r="K10" t="n">
        <ns0:v>6.51421</ns0:v>
      </ns0:c>
      <ns0:c r="L10" t="n">
        <ns0:v>6.50933</ns0:v>
      </ns0:c>
      <ns0:c r="M10" t="n">
        <ns0:v>6.37974</ns0:v>
      </ns0:c>
      <ns0:c r="N10">
        <ns0:f>AVERAGE(D10:M10)</ns0:f>
        <ns0:v/>
      </ns0:c>
      <ns0:c r="P10" t="n">
        <ns0:v>6.58732</ns0:v>
      </ns0:c>
      <ns0:c r="Q10" t="n">
        <ns0:v>6.5141</ns0:v>
      </ns0:c>
      <ns0:c r="R10" t="n">
        <ns0:v>6.53389</ns0:v>
      </ns0:c>
      <ns0:c r="S10" t="n">
        <ns0:v>6.51624</ns0:v>
      </ns0:c>
      <ns0:c r="T10" t="n">
        <ns0:v>6.53961</ns0:v>
      </ns0:c>
      <ns0:c r="U10" t="n">
        <ns0:v>6.40677</ns0:v>
      </ns0:c>
      <ns0:c r="V10" t="n">
        <ns0:v>6.4913</ns0:v>
      </ns0:c>
      <ns0:c r="W10" t="n">
        <ns0:v>6.59906</ns0:v>
      </ns0:c>
      <ns0:c r="X10" t="n">
        <ns0:v>6.5259</ns0:v>
      </ns0:c>
      <ns0:c r="Y10" t="n">
        <ns0:v>6.51287</ns0:v>
      </ns0:c>
      <ns0:c r="Z10">
        <ns0:f>AVERAGE(P10:Y10)</ns0:f>
        <ns0:v/>
      </ns0:c>
      <ns0:c r="AB10" t="n">
        <ns0:v>6.41491</ns0:v>
      </ns0:c>
      <ns0:c r="AC10" t="n">
        <ns0:v>6.49468</ns0:v>
      </ns0:c>
      <ns0:c r="AD10" t="n">
        <ns0:v>6.47559</ns0:v>
      </ns0:c>
      <ns0:c r="AE10" t="n">
        <ns0:v>6.49252</ns0:v>
      </ns0:c>
      <ns0:c r="AF10" t="n">
        <ns0:v>6.5731</ns0:v>
      </ns0:c>
      <ns0:c r="AG10" t="n">
        <ns0:v>6.43276</ns0:v>
      </ns0:c>
      <ns0:c r="AH10" t="n">
        <ns0:v>6.49258</ns0:v>
      </ns0:c>
      <ns0:c r="AI10" t="n">
        <ns0:v>6.55251</ns0:v>
      </ns0:c>
      <ns0:c r="AJ10" t="n">
        <ns0:v>6.58773</ns0:v>
      </ns0:c>
      <ns0:c r="AK10" t="n">
        <ns0:v>6.42692</ns0:v>
      </ns0:c>
      <ns0:c r="AL10">
        <ns0:f>AVERAGE(AB10:AK10)</ns0:f>
        <ns0:v/>
      </ns0:c>
    </ns0:row>
    <ns0:row r="11" ht="18" customHeight="1">
      <ns0:c r="A11" t="n">
        <ns0:v>160</ns0:v>
      </ns0:c>
      <ns0:c r="B11" t="n">
        <ns0:v>6.47138</ns0:v>
      </ns0:c>
      <ns0:c r="D11" t="n">
        <ns0:v>6.55339</ns0:v>
      </ns0:c>
      <ns0:c r="E11" t="n">
        <ns0:v>6.63017</ns0:v>
      </ns0:c>
      <ns0:c r="F11" t="n">
        <ns0:v>6.65363</ns0:v>
      </ns0:c>
      <ns0:c r="G11" t="n">
        <ns0:v>6.57886</ns0:v>
      </ns0:c>
      <ns0:c r="H11" t="n">
        <ns0:v>6.44733</ns0:v>
      </ns0:c>
      <ns0:c r="I11" t="n">
        <ns0:v>6.56469</ns0:v>
      </ns0:c>
      <ns0:c r="J11" t="n">
        <ns0:v>6.55631</ns0:v>
      </ns0:c>
      <ns0:c r="K11" t="n">
        <ns0:v>6.55321</ns0:v>
      </ns0:c>
      <ns0:c r="L11" t="n">
        <ns0:v>6.54996</ns0:v>
      </ns0:c>
      <ns0:c r="M11" t="n">
        <ns0:v>6.41978</ns0:v>
      </ns0:c>
      <ns0:c r="N11">
        <ns0:f>AVERAGE(D11:M11)</ns0:f>
        <ns0:v/>
      </ns0:c>
      <ns0:c r="P11" t="n">
        <ns0:v>6.62649</ns0:v>
      </ns0:c>
      <ns0:c r="Q11" t="n">
        <ns0:v>6.55414</ns0:v>
      </ns0:c>
      <ns0:c r="R11" t="n">
        <ns0:v>6.57472</ns0:v>
      </ns0:c>
      <ns0:c r="S11" t="n">
        <ns0:v>6.55531</ns0:v>
      </ns0:c>
      <ns0:c r="T11" t="n">
        <ns0:v>6.57965</ns0:v>
      </ns0:c>
      <ns0:c r="U11" t="n">
        <ns0:v>6.44547</ns0:v>
      </ns0:c>
      <ns0:c r="V11" t="n">
        <ns0:v>6.53071</ns0:v>
      </ns0:c>
      <ns0:c r="W11" t="n">
        <ns0:v>6.63956</ns0:v>
      </ns0:c>
      <ns0:c r="X11" t="n">
        <ns0:v>6.56475</ns0:v>
      </ns0:c>
      <ns0:c r="Y11" t="n">
        <ns0:v>6.55302</ns0:v>
      </ns0:c>
      <ns0:c r="Z11">
        <ns0:f>AVERAGE(P11:Y11)</ns0:f>
        <ns0:v/>
      </ns0:c>
      <ns0:c r="AB11" t="n">
        <ns0:v>6.45466</ns0:v>
      </ns0:c>
      <ns0:c r="AC11" t="n">
        <ns0:v>6.53385</ns0:v>
      </ns0:c>
      <ns0:c r="AD11" t="n">
        <ns0:v>6.51495</ns0:v>
      </ns0:c>
      <ns0:c r="AE11" t="n">
        <ns0:v>6.53131</ns0:v>
      </ns0:c>
      <ns0:c r="AF11" t="n">
        <ns0:v>6.61353</ns0:v>
      </ns0:c>
      <ns0:c r="AG11" t="n">
        <ns0:v>6.4726</ns0:v>
      </ns0:c>
      <ns0:c r="AH11" t="n">
        <ns0:v>6.53189</ns0:v>
      </ns0:c>
      <ns0:c r="AI11" t="n">
        <ns0:v>6.592</ns0:v>
      </ns0:c>
      <ns0:c r="AJ11" t="n">
        <ns0:v>6.62876</ns0:v>
      </ns0:c>
      <ns0:c r="AK11" t="n">
        <ns0:v>6.46685</ns0:v>
      </ns0:c>
      <ns0:c r="AL11">
        <ns0:f>AVERAGE(AB11:AK11)</ns0:f>
        <ns0:v/>
      </ns0:c>
    </ns0:row>
    <ns0:row r="12" ht="18" customHeight="1">
      <ns0:c r="A12" t="n">
        <ns0:v>170</ns0:v>
      </ns0:c>
      <ns0:c r="B12" t="n">
        <ns0:v>6.50484</ns0:v>
      </ns0:c>
      <ns0:c r="D12" t="n">
        <ns0:v>6.58754</ns0:v>
      </ns0:c>
      <ns0:c r="E12" t="n">
        <ns0:v>6.66414</ns0:v>
      </ns0:c>
      <ns0:c r="F12" t="n">
        <ns0:v>6.6877</ns0:v>
      </ns0:c>
      <ns0:c r="G12" t="n">
        <ns0:v>6.61165</ns0:v>
      </ns0:c>
      <ns0:c r="H12" t="n">
        <ns0:v>6.48036</ns0:v>
      </ns0:c>
      <ns0:c r="I12" t="n">
        <ns0:v>6.59844</ns0:v>
      </ns0:c>
      <ns0:c r="J12" t="n">
        <ns0:v>6.58879</ns0:v>
      </ns0:c>
      <ns0:c r="K12" t="n">
        <ns0:v>6.5863</ns0:v>
      </ns0:c>
      <ns0:c r="L12" t="n">
        <ns0:v>6.58359</ns0:v>
      </ns0:c>
      <ns0:c r="M12" t="n">
        <ns0:v>6.45307</ns0:v>
      </ns0:c>
      <ns0:c r="N12">
        <ns0:f>AVERAGE(D12:M12)</ns0:f>
        <ns0:v/>
      </ns0:c>
      <ns0:c r="P12" t="n">
        <ns0:v>6.66062</ns0:v>
      </ns0:c>
      <ns0:c r="Q12" t="n">
        <ns0:v>6.58893</ns0:v>
      </ns0:c>
      <ns0:c r="R12" t="n">
        <ns0:v>6.60865</ns0:v>
      </ns0:c>
      <ns0:c r="S12" t="n">
        <ns0:v>6.58823</ns0:v>
      </ns0:c>
      <ns0:c r="T12" t="n">
        <ns0:v>6.61303</ns0:v>
      </ns0:c>
      <ns0:c r="U12" t="n">
        <ns0:v>6.47704</ns0:v>
      </ns0:c>
      <ns0:c r="V12" t="n">
        <ns0:v>6.56398</ns0:v>
      </ns0:c>
      <ns0:c r="W12" t="n">
        <ns0:v>6.67257</ns0:v>
      </ns0:c>
      <ns0:c r="X12" t="n">
        <ns0:v>6.59799</ns0:v>
      </ns0:c>
      <ns0:c r="Y12" t="n">
        <ns0:v>6.58694</ns0:v>
      </ns0:c>
      <ns0:c r="Z12">
        <ns0:f>AVERAGE(P12:Y12)</ns0:f>
        <ns0:v/>
      </ns0:c>
      <ns0:c r="AB12" t="n">
        <ns0:v>6.48833</ns0:v>
      </ns0:c>
      <ns0:c r="AC12" t="n">
        <ns0:v>6.56735</ns0:v>
      </ns0:c>
      <ns0:c r="AD12" t="n">
        <ns0:v>6.54748</ns0:v>
      </ns0:c>
      <ns0:c r="AE12" t="n">
        <ns0:v>6.56468</ns0:v>
      </ns0:c>
      <ns0:c r="AF12" t="n">
        <ns0:v>6.64892</ns0:v>
      </ns0:c>
      <ns0:c r="AG12" t="n">
        <ns0:v>6.50609</ns0:v>
      </ns0:c>
      <ns0:c r="AH12" t="n">
        <ns0:v>6.56548</ns0:v>
      </ns0:c>
      <ns0:c r="AI12" t="n">
        <ns0:v>6.62554</ns0:v>
      </ns0:c>
      <ns0:c r="AJ12" t="n">
        <ns0:v>6.66272</ns0:v>
      </ns0:c>
      <ns0:c r="AK12" t="n">
        <ns0:v>6.49995</ns0:v>
      </ns0:c>
      <ns0:c r="AL12">
        <ns0:f>AVERAGE(AB12:AK12)</ns0:f>
        <ns0:v/>
      </ns0:c>
    </ns0:row>
    <ns0:row r="13" ht="18" customHeight="1">
      <ns0:c r="A13" t="n">
        <ns0:v>180</ns0:v>
      </ns0:c>
      <ns0:c r="B13" t="n">
        <ns0:v>6.53434</ns0:v>
      </ns0:c>
      <ns0:c r="D13" t="n">
        <ns0:v>6.61631</ns0:v>
      </ns0:c>
      <ns0:c r="E13" t="n">
        <ns0:v>6.69362</ns0:v>
      </ns0:c>
      <ns0:c r="F13" t="n">
        <ns0:v>6.71652</ns0:v>
      </ns0:c>
      <ns0:c r="G13" t="n">
        <ns0:v>6.63933</ns0:v>
      </ns0:c>
      <ns0:c r="H13" t="n">
        <ns0:v>6.50828</ns0:v>
      </ns0:c>
      <ns0:c r="I13" t="n">
        <ns0:v>6.62654</ns0:v>
      </ns0:c>
      <ns0:c r="J13" t="n">
        <ns0:v>6.61665</ns0:v>
      </ns0:c>
      <ns0:c r="K13" t="n">
        <ns0:v>6.61484</ns0:v>
      </ns0:c>
      <ns0:c r="L13" t="n">
        <ns0:v>6.61217</ns0:v>
      </ns0:c>
      <ns0:c r="M13" t="n">
        <ns0:v>6.48092</ns0:v>
      </ns0:c>
      <ns0:c r="N13">
        <ns0:f>AVERAGE(D13:M13)</ns0:f>
        <ns0:v/>
      </ns0:c>
      <ns0:c r="P13" t="n">
        <ns0:v>6.68901</ns0:v>
      </ns0:c>
      <ns0:c r="Q13" t="n">
        <ns0:v>6.61774</ns0:v>
      </ns0:c>
      <ns0:c r="R13" t="n">
        <ns0:v>6.63717</ns0:v>
      </ns0:c>
      <ns0:c r="S13" t="n">
        <ns0:v>6.6168</ns0:v>
      </ns0:c>
      <ns0:c r="T13" t="n">
        <ns0:v>6.64133</ns0:v>
      </ns0:c>
      <ns0:c r="U13" t="n">
        <ns0:v>6.50428</ns0:v>
      </ns0:c>
      <ns0:c r="V13" t="n">
        <ns0:v>6.59223</ns0:v>
      </ns0:c>
      <ns0:c r="W13" t="n">
        <ns0:v>6.7011</ns0:v>
      </ns0:c>
      <ns0:c r="X13" t="n">
        <ns0:v>6.62595</ns0:v>
      </ns0:c>
      <ns0:c r="Y13" t="n">
        <ns0:v>6.6155</ns0:v>
      </ns0:c>
      <ns0:c r="Z13">
        <ns0:f>AVERAGE(P13:Y13)</ns0:f>
        <ns0:v/>
      </ns0:c>
      <ns0:c r="AB13" t="n">
        <ns0:v>6.51609</ns0:v>
      </ns0:c>
      <ns0:c r="AC13" t="n">
        <ns0:v>6.59561</ns0:v>
      </ns0:c>
      <ns0:c r="AD13" t="n">
        <ns0:v>6.5753</ns0:v>
      </ns0:c>
      <ns0:c r="AE13" t="n">
        <ns0:v>6.59364</ns0:v>
      </ns0:c>
      <ns0:c r="AF13" t="n">
        <ns0:v>6.67804</ns0:v>
      </ns0:c>
      <ns0:c r="AG13" t="n">
        <ns0:v>6.53459</ns0:v>
      </ns0:c>
      <ns0:c r="AH13" t="n">
        <ns0:v>6.59485</ns0:v>
      </ns0:c>
      <ns0:c r="AI13" t="n">
        <ns0:v>6.65417</ns0:v>
      </ns0:c>
      <ns0:c r="AJ13" t="n">
        <ns0:v>6.69143</ns0:v>
      </ns0:c>
      <ns0:c r="AK13" t="n">
        <ns0:v>6.52728</ns0:v>
      </ns0:c>
      <ns0:c r="AL13">
        <ns0:f>AVERAGE(AB13:AK13)</ns0:f>
        <ns0:v/>
      </ns0:c>
    </ns0:row>
    <ns0:row r="14" ht="18" customHeight="1">
      <ns0:c r="A14" t="n">
        <ns0:v>190</ns0:v>
      </ns0:c>
      <ns0:c r="B14" t="n">
        <ns0:v>6.55982</ns0:v>
      </ns0:c>
      <ns0:c r="D14" t="n">
        <ns0:v>6.64134</ns0:v>
      </ns0:c>
      <ns0:c r="E14" t="n">
        <ns0:v>6.71902</ns0:v>
      </ns0:c>
      <ns0:c r="F14" t="n">
        <ns0:v>6.74215</ns0:v>
      </ns0:c>
      <ns0:c r="G14" t="n">
        <ns0:v>6.66443</ns0:v>
      </ns0:c>
      <ns0:c r="H14" t="n">
        <ns0:v>6.53289</ns0:v>
      </ns0:c>
      <ns0:c r="I14" t="n">
        <ns0:v>6.6514</ns0:v>
      </ns0:c>
      <ns0:c r="J14" t="n">
        <ns0:v>6.64142</ns0:v>
      </ns0:c>
      <ns0:c r="K14" t="n">
        <ns0:v>6.63978</ns0:v>
      </ns0:c>
      <ns0:c r="L14" t="n">
        <ns0:v>6.63733</ns0:v>
      </ns0:c>
      <ns0:c r="M14" t="n">
        <ns0:v>6.50563</ns0:v>
      </ns0:c>
      <ns0:c r="N14">
        <ns0:f>AVERAGE(D14:M14)</ns0:f>
        <ns0:v/>
      </ns0:c>
      <ns0:c r="P14" t="n">
        <ns0:v>6.7142</ns0:v>
      </ns0:c>
      <ns0:c r="Q14" t="n">
        <ns0:v>6.64358</ns0:v>
      </ns0:c>
      <ns0:c r="R14" t="n">
        <ns0:v>6.66227</ns0:v>
      </ns0:c>
      <ns0:c r="S14" t="n">
        <ns0:v>6.64194</ns0:v>
      </ns0:c>
      <ns0:c r="T14" t="n">
        <ns0:v>6.66605</ns0:v>
      </ns0:c>
      <ns0:c r="U14" t="n">
        <ns0:v>6.52812</ns0:v>
      </ns0:c>
      <ns0:c r="V14" t="n">
        <ns0:v>6.61729</ns0:v>
      </ns0:c>
      <ns0:c r="W14" t="n">
        <ns0:v>6.72592</ns0:v>
      </ns0:c>
      <ns0:c r="X14" t="n">
        <ns0:v>6.65046</ns0:v>
      </ns0:c>
      <ns0:c r="Y14" t="n">
        <ns0:v>6.64038</ns0:v>
      </ns0:c>
      <ns0:c r="Z14">
        <ns0:f>AVERAGE(P14:Y14)</ns0:f>
        <ns0:v/>
      </ns0:c>
      <ns0:c r="AB14" t="n">
        <ns0:v>6.54131</ns0:v>
      </ns0:c>
      <ns0:c r="AC14" t="n">
        <ns0:v>6.62057</ns0:v>
      </ns0:c>
      <ns0:c r="AD14" t="n">
        <ns0:v>6.60043</ns0:v>
      </ns0:c>
      <ns0:c r="AE14" t="n">
        <ns0:v>6.61873</ns0:v>
      </ns0:c>
      <ns0:c r="AF14" t="n">
        <ns0:v>6.70386</ns0:v>
      </ns0:c>
      <ns0:c r="AG14" t="n">
        <ns0:v>6.56012</ns0:v>
      </ns0:c>
      <ns0:c r="AH14" t="n">
        <ns0:v>6.62058</ns0:v>
      </ns0:c>
      <ns0:c r="AI14" t="n">
        <ns0:v>6.6799</ns0:v>
      </ns0:c>
      <ns0:c r="AJ14" t="n">
        <ns0:v>6.71675</ns0:v>
      </ns0:c>
      <ns0:c r="AK14" t="n">
        <ns0:v>6.55243</ns0:v>
      </ns0:c>
      <ns0:c r="AL14">
        <ns0:f>AVERAGE(AB14:AK14)</ns0:f>
        <ns0:v/>
      </ns0:c>
    </ns0:row>
    <ns0:row r="15" ht="18" customHeight="1">
      <ns0:c r="A15" t="n">
        <ns0:v>200</ns0:v>
      </ns0:c>
      <ns0:c r="B15" t="n">
        <ns0:v>6.58392</ns0:v>
      </ns0:c>
      <ns0:c r="D15" t="n">
        <ns0:v>6.66388</ns0:v>
      </ns0:c>
      <ns0:c r="E15" t="n">
        <ns0:v>6.74172</ns0:v>
      </ns0:c>
      <ns0:c r="F15" t="n">
        <ns0:v>6.76696</ns0:v>
      </ns0:c>
      <ns0:c r="G15" t="n">
        <ns0:v>6.68665</ns0:v>
      </ns0:c>
      <ns0:c r="H15" t="n">
        <ns0:v>6.5553</ns0:v>
      </ns0:c>
      <ns0:c r="I15" t="n">
        <ns0:v>6.67553</ns0:v>
      </ns0:c>
      <ns0:c r="J15" t="n">
        <ns0:v>6.66485</ns0:v>
      </ns0:c>
      <ns0:c r="K15" t="n">
        <ns0:v>6.66263</ns0:v>
      </ns0:c>
      <ns0:c r="L15" t="n">
        <ns0:v>6.6606</ns0:v>
      </ns0:c>
      <ns0:c r="M15" t="n">
        <ns0:v>6.5266</ns0:v>
      </ns0:c>
      <ns0:c r="N15">
        <ns0:f>AVERAGE(D15:M15)</ns0:f>
        <ns0:v/>
      </ns0:c>
      <ns0:c r="P15" t="n">
        <ns0:v>6.7373</ns0:v>
      </ns0:c>
      <ns0:c r="Q15" t="n">
        <ns0:v>6.66637</ns0:v>
      </ns0:c>
      <ns0:c r="R15" t="n">
        <ns0:v>6.68462</ns0:v>
      </ns0:c>
      <ns0:c r="S15" t="n">
        <ns0:v>6.66484</ns0:v>
      </ns0:c>
      <ns0:c r="T15" t="n">
        <ns0:v>6.68812</ns0:v>
      </ns0:c>
      <ns0:c r="U15" t="n">
        <ns0:v>6.55023</ns0:v>
      </ns0:c>
      <ns0:c r="V15" t="n">
        <ns0:v>6.6397</ns0:v>
      </ns0:c>
      <ns0:c r="W15" t="n">
        <ns0:v>6.7496</ns0:v>
      </ns0:c>
      <ns0:c r="X15" t="n">
        <ns0:v>6.67287</ns0:v>
      </ns0:c>
      <ns0:c r="Y15" t="n">
        <ns0:v>6.66314</ns0:v>
      </ns0:c>
      <ns0:c r="Z15">
        <ns0:f>AVERAGE(P15:Y15)</ns0:f>
        <ns0:v/>
      </ns0:c>
      <ns0:c r="AB15" t="n">
        <ns0:v>6.56511</ns0:v>
      </ns0:c>
      <ns0:c r="AC15" t="n">
        <ns0:v>6.64365</ns0:v>
      </ns0:c>
      <ns0:c r="AD15" t="n">
        <ns0:v>6.62434</ns0:v>
      </ns0:c>
      <ns0:c r="AE15" t="n">
        <ns0:v>6.64185</ns0:v>
      </ns0:c>
      <ns0:c r="AF15" t="n">
        <ns0:v>6.7278</ns0:v>
      </ns0:c>
      <ns0:c r="AG15" t="n">
        <ns0:v>6.58204</ns0:v>
      </ns0:c>
      <ns0:c r="AH15" t="n">
        <ns0:v>6.6435</ns0:v>
      </ns0:c>
      <ns0:c r="AI15" t="n">
        <ns0:v>6.70441</ns0:v>
      </ns0:c>
      <ns0:c r="AJ15" t="n">
        <ns0:v>6.73906</ns0:v>
      </ns0:c>
      <ns0:c r="AK15" t="n">
        <ns0:v>6.57547</ns0:v>
      </ns0:c>
      <ns0:c r="AL15">
        <ns0:f>AVERAGE(AB15:AK15)</ns0:f>
        <ns0:v/>
      </ns0:c>
    </ns0:row>
    <ns0:row r="16" ht="18" customHeight="1">
      <ns0:c r="A16" t="n">
        <ns0:v>212</ns0:v>
      </ns0:c>
      <ns0:c r="B16" t="n">
        <ns0:v>6.60928</ns0:v>
      </ns0:c>
      <ns0:c r="D16" t="n">
        <ns0:v>6.68841</ns0:v>
      </ns0:c>
      <ns0:c r="E16" t="n">
        <ns0:v>6.7666</ns0:v>
      </ns0:c>
      <ns0:c r="F16" t="n">
        <ns0:v>6.79092</ns0:v>
      </ns0:c>
      <ns0:c r="G16" t="n">
        <ns0:v>6.71037</ns0:v>
      </ns0:c>
      <ns0:c r="H16" t="n">
        <ns0:v>6.57947</ns0:v>
      </ns0:c>
      <ns0:c r="I16" t="n">
        <ns0:v>6.7011</ns0:v>
      </ns0:c>
      <ns0:c r="J16" t="n">
        <ns0:v>6.68929</ns0:v>
      </ns0:c>
      <ns0:c r="K16" t="n">
        <ns0:v>6.68625</ns0:v>
      </ns0:c>
      <ns0:c r="L16" t="n">
        <ns0:v>6.68463</ns0:v>
      </ns0:c>
      <ns0:c r="M16" t="n">
        <ns0:v>6.55027</ns0:v>
      </ns0:c>
      <ns0:c r="N16">
        <ns0:f>AVERAGE(D16:M16)</ns0:f>
        <ns0:v/>
      </ns0:c>
      <ns0:c r="P16" t="n">
        <ns0:v>6.76031</ns0:v>
      </ns0:c>
      <ns0:c r="Q16" t="n">
        <ns0:v>6.69033</ns0:v>
      </ns0:c>
      <ns0:c r="R16" t="n">
        <ns0:v>6.70947</ns0:v>
      </ns0:c>
      <ns0:c r="S16" t="n">
        <ns0:v>6.68848</ns0:v>
      </ns0:c>
      <ns0:c r="T16" t="n">
        <ns0:v>6.71236</ns0:v>
      </ns0:c>
      <ns0:c r="U16" t="n">
        <ns0:v>6.57334</ns0:v>
      </ns0:c>
      <ns0:c r="V16" t="n">
        <ns0:v>6.6633</ns0:v>
      </ns0:c>
      <ns0:c r="W16" t="n">
        <ns0:v>6.77357</ns0:v>
      </ns0:c>
      <ns0:c r="X16" t="n">
        <ns0:v>6.69699</ns0:v>
      </ns0:c>
      <ns0:c r="Y16" t="n">
        <ns0:v>6.68717</ns0:v>
      </ns0:c>
      <ns0:c r="Z16">
        <ns0:f>AVERAGE(P16:Y16)</ns0:f>
        <ns0:v/>
      </ns0:c>
      <ns0:c r="AB16" t="n">
        <ns0:v>6.58969</ns0:v>
      </ns0:c>
      <ns0:c r="AC16" t="n">
        <ns0:v>6.66806</ns0:v>
      </ns0:c>
      <ns0:c r="AD16" t="n">
        <ns0:v>6.6493</ns0:v>
      </ns0:c>
      <ns0:c r="AE16" t="n">
        <ns0:v>6.66579</ns0:v>
      </ns0:c>
      <ns0:c r="AF16" t="n">
        <ns0:v>6.75324</ns0:v>
      </ns0:c>
      <ns0:c r="AG16" t="n">
        <ns0:v>6.60629</ns0:v>
      </ns0:c>
      <ns0:c r="AH16" t="n">
        <ns0:v>6.66872</ns0:v>
      </ns0:c>
      <ns0:c r="AI16" t="n">
        <ns0:v>6.73004</ns0:v>
      </ns0:c>
      <ns0:c r="AJ16" t="n">
        <ns0:v>6.76405</ns0:v>
      </ns0:c>
      <ns0:c r="AK16" t="n">
        <ns0:v>6.5994</ns0:v>
      </ns0:c>
      <ns0:c r="AL16">
        <ns0:f>AVERAGE(AB16:AK16)</ns0:f>
        <ns0:v/>
      </ns0:c>
    </ns0:row>
    <ns0:row r="17" ht="18" customHeight="1">
      <ns0:c r="A17" t="n">
        <ns0:v>224</ns0:v>
      </ns0:c>
      <ns0:c r="B17" t="n">
        <ns0:v>6.63148</ns0:v>
      </ns0:c>
      <ns0:c r="D17" t="n">
        <ns0:v>6.71068</ns0:v>
      </ns0:c>
      <ns0:c r="E17" t="n">
        <ns0:v>6.78925</ns0:v>
      </ns0:c>
      <ns0:c r="F17" t="n">
        <ns0:v>6.81395</ns0:v>
      </ns0:c>
      <ns0:c r="G17" t="n">
        <ns0:v>6.73142</ns0:v>
      </ns0:c>
      <ns0:c r="H17" t="n">
        <ns0:v>6.60136</ns0:v>
      </ns0:c>
      <ns0:c r="I17" t="n">
        <ns0:v>6.72302</ns0:v>
      </ns0:c>
      <ns0:c r="J17" t="n">
        <ns0:v>6.71122</ns0:v>
      </ns0:c>
      <ns0:c r="K17" t="n">
        <ns0:v>6.70823</ns0:v>
      </ns0:c>
      <ns0:c r="L17" t="n">
        <ns0:v>6.70595</ns0:v>
      </ns0:c>
      <ns0:c r="M17" t="n">
        <ns0:v>6.57158</ns0:v>
      </ns0:c>
      <ns0:c r="N17">
        <ns0:f>AVERAGE(D17:M17)</ns0:f>
        <ns0:v/>
      </ns0:c>
      <ns0:c r="P17" t="n">
        <ns0:v>6.78176</ns0:v>
      </ns0:c>
      <ns0:c r="Q17" t="n">
        <ns0:v>6.71291</ns0:v>
      </ns0:c>
      <ns0:c r="R17" t="n">
        <ns0:v>6.73038</ns0:v>
      </ns0:c>
      <ns0:c r="S17" t="n">
        <ns0:v>6.70992</ns0:v>
      </ns0:c>
      <ns0:c r="T17" t="n">
        <ns0:v>6.73437</ns0:v>
      </ns0:c>
      <ns0:c r="U17" t="n">
        <ns0:v>6.59512</ns0:v>
      </ns0:c>
      <ns0:c r="V17" t="n">
        <ns0:v>6.68462</ns0:v>
      </ns0:c>
      <ns0:c r="W17" t="n">
        <ns0:v>6.79498</ns0:v>
      </ns0:c>
      <ns0:c r="X17" t="n">
        <ns0:v>6.71837</ns0:v>
      </ns0:c>
      <ns0:c r="Y17" t="n">
        <ns0:v>6.70845</ns0:v>
      </ns0:c>
      <ns0:c r="Z17">
        <ns0:f>AVERAGE(P17:Y17)</ns0:f>
        <ns0:v/>
      </ns0:c>
      <ns0:c r="AB17" t="n">
        <ns0:v>6.61261</ns0:v>
      </ns0:c>
      <ns0:c r="AC17" t="n">
        <ns0:v>6.68968</ns0:v>
      </ns0:c>
      <ns0:c r="AD17" t="n">
        <ns0:v>6.67062</ns0:v>
      </ns0:c>
      <ns0:c r="AE17" t="n">
        <ns0:v>6.687</ns0:v>
      </ns0:c>
      <ns0:c r="AF17" t="n">
        <ns0:v>6.7745</ns0:v>
      </ns0:c>
      <ns0:c r="AG17" t="n">
        <ns0:v>6.6288</ns0:v>
      </ns0:c>
      <ns0:c r="AH17" t="n">
        <ns0:v>6.69067</ns0:v>
      </ns0:c>
      <ns0:c r="AI17" t="n">
        <ns0:v>6.75255</ns0:v>
      </ns0:c>
      <ns0:c r="AJ17" t="n">
        <ns0:v>6.78626</ns0:v>
      </ns0:c>
      <ns0:c r="AK17" t="n">
        <ns0:v>6.62117</ns0:v>
      </ns0:c>
      <ns0:c r="AL17">
        <ns0:f>AVERAGE(AB17:AK17)</ns0:f>
        <ns0:v/>
      </ns0:c>
    </ns0:row>
    <ns0:row r="18" ht="18" customHeight="1">
      <ns0:c r="A18" t="n">
        <ns0:v>236</ns0:v>
      </ns0:c>
      <ns0:c r="B18" t="n">
        <ns0:v>6.65201</ns0:v>
      </ns0:c>
      <ns0:c r="D18" t="n">
        <ns0:v>6.73071</ns0:v>
      </ns0:c>
      <ns0:c r="E18" t="n">
        <ns0:v>6.80981</ns0:v>
      </ns0:c>
      <ns0:c r="F18" t="n">
        <ns0:v>6.83331</ns0:v>
      </ns0:c>
      <ns0:c r="G18" t="n">
        <ns0:v>6.75195</ns0:v>
      </ns0:c>
      <ns0:c r="H18" t="n">
        <ns0:v>6.6205</ns0:v>
      </ns0:c>
      <ns0:c r="I18" t="n">
        <ns0:v>6.74239</ns0:v>
      </ns0:c>
      <ns0:c r="J18" t="n">
        <ns0:v>6.7311</ns0:v>
      </ns0:c>
      <ns0:c r="K18" t="n">
        <ns0:v>6.7281</ns0:v>
      </ns0:c>
      <ns0:c r="L18" t="n">
        <ns0:v>6.72702</ns0:v>
      </ns0:c>
      <ns0:c r="M18" t="n">
        <ns0:v>6.59116</ns0:v>
      </ns0:c>
      <ns0:c r="N18">
        <ns0:f>AVERAGE(D18:M18)</ns0:f>
        <ns0:v/>
      </ns0:c>
      <ns0:c r="P18" t="n">
        <ns0:v>6.80226</ns0:v>
      </ns0:c>
      <ns0:c r="Q18" t="n">
        <ns0:v>6.73226</ns0:v>
      </ns0:c>
      <ns0:c r="R18" t="n">
        <ns0:v>6.74972</ns0:v>
      </ns0:c>
      <ns0:c r="S18" t="n">
        <ns0:v>6.72953</ns0:v>
      </ns0:c>
      <ns0:c r="T18" t="n">
        <ns0:v>6.7544</ns0:v>
      </ns0:c>
      <ns0:c r="U18" t="n">
        <ns0:v>6.61484</ns0:v>
      </ns0:c>
      <ns0:c r="V18" t="n">
        <ns0:v>6.70392</ns0:v>
      </ns0:c>
      <ns0:c r="W18" t="n">
        <ns0:v>6.81451</ns0:v>
      </ns0:c>
      <ns0:c r="X18" t="n">
        <ns0:v>6.73858</ns0:v>
      </ns0:c>
      <ns0:c r="Y18" t="n">
        <ns0:v>6.72986</ns0:v>
      </ns0:c>
      <ns0:c r="Z18">
        <ns0:f>AVERAGE(P18:Y18)</ns0:f>
        <ns0:v/>
      </ns0:c>
      <ns0:c r="AB18" t="n">
        <ns0:v>6.63242</ns0:v>
      </ns0:c>
      <ns0:c r="AC18" t="n">
        <ns0:v>6.71024</ns0:v>
      </ns0:c>
      <ns0:c r="AD18" t="n">
        <ns0:v>6.69085</ns0:v>
      </ns0:c>
      <ns0:c r="AE18" t="n">
        <ns0:v>6.70719</ns0:v>
      </ns0:c>
      <ns0:c r="AF18" t="n">
        <ns0:v>6.79547</ns0:v>
      </ns0:c>
      <ns0:c r="AG18" t="n">
        <ns0:v>6.64908</ns0:v>
      </ns0:c>
      <ns0:c r="AH18" t="n">
        <ns0:v>6.70957</ns0:v>
      </ns0:c>
      <ns0:c r="AI18" t="n">
        <ns0:v>6.77232</ns0:v>
      </ns0:c>
      <ns0:c r="AJ18" t="n">
        <ns0:v>6.80653</ns0:v>
      </ns0:c>
      <ns0:c r="AK18" t="n">
        <ns0:v>6.6401</ns0:v>
      </ns0:c>
      <ns0:c r="AL18">
        <ns0:f>AVERAGE(AB18:AK18)</ns0:f>
        <ns0:v/>
      </ns0:c>
    </ns0:row>
    <ns0:row r="19" ht="18" customHeight="1">
      <ns0:c r="A19" t="n">
        <ns0:v>250</ns0:v>
      </ns0:c>
      <ns0:c r="B19" t="n">
        <ns0:v>6.67297</ns0:v>
      </ns0:c>
      <ns0:c r="D19" t="n">
        <ns0:v>6.75198</ns0:v>
      </ns0:c>
      <ns0:c r="E19" t="n">
        <ns0:v>6.83164</ns0:v>
      </ns0:c>
      <ns0:c r="F19" t="n">
        <ns0:v>6.85452</ns0:v>
      </ns0:c>
      <ns0:c r="G19" t="n">
        <ns0:v>6.77375</ns0:v>
      </ns0:c>
      <ns0:c r="H19" t="n">
        <ns0:v>6.64164</ns0:v>
      </ns0:c>
      <ns0:c r="I19" t="n">
        <ns0:v>6.76431</ns0:v>
      </ns0:c>
      <ns0:c r="J19" t="n">
        <ns0:v>6.75143</ns0:v>
      </ns0:c>
      <ns0:c r="K19" t="n">
        <ns0:v>6.74865</ns0:v>
      </ns0:c>
      <ns0:c r="L19" t="n">
        <ns0:v>6.7478</ns0:v>
      </ns0:c>
      <ns0:c r="M19" t="n">
        <ns0:v>6.61075</ns0:v>
      </ns0:c>
      <ns0:c r="N19">
        <ns0:f>AVERAGE(D19:M19)</ns0:f>
        <ns0:v/>
      </ns0:c>
      <ns0:c r="P19" t="n">
        <ns0:v>6.82344</ns0:v>
      </ns0:c>
      <ns0:c r="Q19" t="n">
        <ns0:v>6.75313</ns0:v>
      </ns0:c>
      <ns0:c r="R19" t="n">
        <ns0:v>6.77001</ns0:v>
      </ns0:c>
      <ns0:c r="S19" t="n">
        <ns0:v>6.75038</ns0:v>
      </ns0:c>
      <ns0:c r="T19" t="n">
        <ns0:v>6.77547</ns0:v>
      </ns0:c>
      <ns0:c r="U19" t="n">
        <ns0:v>6.63604</ns0:v>
      </ns0:c>
      <ns0:c r="V19" t="n">
        <ns0:v>6.72544</ns0:v>
      </ns0:c>
      <ns0:c r="W19" t="n">
        <ns0:v>6.83463</ns0:v>
      </ns0:c>
      <ns0:c r="X19" t="n">
        <ns0:v>6.75976</ns0:v>
      </ns0:c>
      <ns0:c r="Y19" t="n">
        <ns0:v>6.75059</ns0:v>
      </ns0:c>
      <ns0:c r="Z19">
        <ns0:f>AVERAGE(P19:Y19)</ns0:f>
        <ns0:v/>
      </ns0:c>
      <ns0:c r="AB19" t="n">
        <ns0:v>6.65279</ns0:v>
      </ns0:c>
      <ns0:c r="AC19" t="n">
        <ns0:v>6.73157</ns0:v>
      </ns0:c>
      <ns0:c r="AD19" t="n">
        <ns0:v>6.71162</ns0:v>
      </ns0:c>
      <ns0:c r="AE19" t="n">
        <ns0:v>6.72846</ns0:v>
      </ns0:c>
      <ns0:c r="AF19" t="n">
        <ns0:v>6.81619</ns0:v>
      </ns0:c>
      <ns0:c r="AG19" t="n">
        <ns0:v>6.6695</ns0:v>
      </ns0:c>
      <ns0:c r="AH19" t="n">
        <ns0:v>6.73002</ns0:v>
      </ns0:c>
      <ns0:c r="AI19" t="n">
        <ns0:v>6.79374</ns0:v>
      </ns0:c>
      <ns0:c r="AJ19" t="n">
        <ns0:v>6.82672</ns0:v>
      </ns0:c>
      <ns0:c r="AK19" t="n">
        <ns0:v>6.65911</ns0:v>
      </ns0:c>
      <ns0:c r="AL19">
        <ns0:f>AVERAGE(AB19:AK19)</ns0:f>
        <ns0:v/>
      </ns0:c>
    </ns0:row>
    <ns0:row r="20" ht="18" customHeight="1">
      <ns0:c r="A20" t="n">
        <ns0:v>265</ns0:v>
      </ns0:c>
      <ns0:c r="B20" t="n">
        <ns0:v>6.69422</ns0:v>
      </ns0:c>
      <ns0:c r="D20" t="n">
        <ns0:v>6.77238</ns0:v>
      </ns0:c>
      <ns0:c r="E20" t="n">
        <ns0:v>6.85216</ns0:v>
      </ns0:c>
      <ns0:c r="F20" t="n">
        <ns0:v>6.87538</ns0:v>
      </ns0:c>
      <ns0:c r="G20" t="n">
        <ns0:v>6.79294</ns0:v>
      </ns0:c>
      <ns0:c r="H20" t="n">
        <ns0:v>6.66169</ns0:v>
      </ns0:c>
      <ns0:c r="I20" t="n">
        <ns0:v>6.78457</ns0:v>
      </ns0:c>
      <ns0:c r="J20" t="n">
        <ns0:v>6.77186</ns0:v>
      </ns0:c>
      <ns0:c r="K20" t="n">
        <ns0:v>6.76788</ns0:v>
      </ns0:c>
      <ns0:c r="L20" t="n">
        <ns0:v>6.76811</ns0:v>
      </ns0:c>
      <ns0:c r="M20" t="n">
        <ns0:v>6.63117</ns0:v>
      </ns0:c>
      <ns0:c r="N20">
        <ns0:f>AVERAGE(D20:M20)</ns0:f>
        <ns0:v/>
      </ns0:c>
      <ns0:c r="P20" t="n">
        <ns0:v>6.84369</ns0:v>
      </ns0:c>
      <ns0:c r="Q20" t="n">
        <ns0:v>6.77364</ns0:v>
      </ns0:c>
      <ns0:c r="R20" t="n">
        <ns0:v>6.79083</ns0:v>
      </ns0:c>
      <ns0:c r="S20" t="n">
        <ns0:v>6.77091</ns0:v>
      </ns0:c>
      <ns0:c r="T20" t="n">
        <ns0:v>6.79682</ns0:v>
      </ns0:c>
      <ns0:c r="U20" t="n">
        <ns0:v>6.65671</ns0:v>
      </ns0:c>
      <ns0:c r="V20" t="n">
        <ns0:v>6.74544</ns0:v>
      </ns0:c>
      <ns0:c r="W20" t="n">
        <ns0:v>6.85568</ns0:v>
      </ns0:c>
      <ns0:c r="X20" t="n">
        <ns0:v>6.77996</ns0:v>
      </ns0:c>
      <ns0:c r="Y20" t="n">
        <ns0:v>6.7709</ns0:v>
      </ns0:c>
      <ns0:c r="Z20">
        <ns0:f>AVERAGE(P20:Y20)</ns0:f>
        <ns0:v/>
      </ns0:c>
      <ns0:c r="AB20" t="n">
        <ns0:v>6.67265</ns0:v>
      </ns0:c>
      <ns0:c r="AC20" t="n">
        <ns0:v>6.75114</ns0:v>
      </ns0:c>
      <ns0:c r="AD20" t="n">
        <ns0:v>6.73251</ns0:v>
      </ns0:c>
      <ns0:c r="AE20" t="n">
        <ns0:v>6.74846</ns0:v>
      </ns0:c>
      <ns0:c r="AF20" t="n">
        <ns0:v>6.83784</ns0:v>
      </ns0:c>
      <ns0:c r="AG20" t="n">
        <ns0:v>6.68888</ns0:v>
      </ns0:c>
      <ns0:c r="AH20" t="n">
        <ns0:v>6.74993</ns0:v>
      </ns0:c>
      <ns0:c r="AI20" t="n">
        <ns0:v>6.81333</ns0:v>
      </ns0:c>
      <ns0:c r="AJ20" t="n">
        <ns0:v>6.84766</ns0:v>
      </ns0:c>
      <ns0:c r="AK20" t="n">
        <ns0:v>6.67883</ns0:v>
      </ns0:c>
      <ns0:c r="AL20">
        <ns0:f>AVERAGE(AB20:AK20)</ns0:f>
        <ns0:v/>
      </ns0:c>
    </ns0:row>
    <ns0:row r="21" ht="18" customHeight="1">
      <ns0:c r="A21" t="n">
        <ns0:v>280</ns0:v>
      </ns0:c>
      <ns0:c r="B21" t="n">
        <ns0:v>6.71437</ns0:v>
      </ns0:c>
      <ns0:c r="D21" t="n">
        <ns0:v>6.79129</ns0:v>
      </ns0:c>
      <ns0:c r="E21" t="n">
        <ns0:v>6.8719</ns0:v>
      </ns0:c>
      <ns0:c r="F21" t="n">
        <ns0:v>6.8955</ns0:v>
      </ns0:c>
      <ns0:c r="G21" t="n">
        <ns0:v>6.81252</ns0:v>
      </ns0:c>
      <ns0:c r="H21" t="n">
        <ns0:v>6.68088</ns0:v>
      </ns0:c>
      <ns0:c r="I21" t="n">
        <ns0:v>6.80429</ns0:v>
      </ns0:c>
      <ns0:c r="J21" t="n">
        <ns0:v>6.79131</ns0:v>
      </ns0:c>
      <ns0:c r="K21" t="n">
        <ns0:v>6.78757</ns0:v>
      </ns0:c>
      <ns0:c r="L21" t="n">
        <ns0:v>6.78757</ns0:v>
      </ns0:c>
      <ns0:c r="M21" t="n">
        <ns0:v>6.65</ns0:v>
      </ns0:c>
      <ns0:c r="N21">
        <ns0:f>AVERAGE(D21:M21)</ns0:f>
        <ns0:v/>
      </ns0:c>
      <ns0:c r="P21" t="n">
        <ns0:v>6.86279</ns0:v>
      </ns0:c>
      <ns0:c r="Q21" t="n">
        <ns0:v>6.7937</ns0:v>
      </ns0:c>
      <ns0:c r="R21" t="n">
        <ns0:v>6.80981</ns0:v>
      </ns0:c>
      <ns0:c r="S21" t="n">
        <ns0:v>6.78932</ns0:v>
      </ns0:c>
      <ns0:c r="T21" t="n">
        <ns0:v>6.81561</ns0:v>
      </ns0:c>
      <ns0:c r="U21" t="n">
        <ns0:v>6.67556</ns0:v>
      </ns0:c>
      <ns0:c r="V21" t="n">
        <ns0:v>6.76457</ns0:v>
      </ns0:c>
      <ns0:c r="W21" t="n">
        <ns0:v>6.87401</ns0:v>
      </ns0:c>
      <ns0:c r="X21" t="n">
        <ns0:v>6.7993</ns0:v>
      </ns0:c>
      <ns0:c r="Y21" t="n">
        <ns0:v>6.79049</ns0:v>
      </ns0:c>
      <ns0:c r="Z21">
        <ns0:f>AVERAGE(P21:Y21)</ns0:f>
        <ns0:v/>
      </ns0:c>
      <ns0:c r="AB21" t="n">
        <ns0:v>6.6905</ns0:v>
      </ns0:c>
      <ns0:c r="AC21" t="n">
        <ns0:v>6.7704</ns0:v>
      </ns0:c>
      <ns0:c r="AD21" t="n">
        <ns0:v>6.7518</ns0:v>
      </ns0:c>
      <ns0:c r="AE21" t="n">
        <ns0:v>6.76757</ns0:v>
      </ns0:c>
      <ns0:c r="AF21" t="n">
        <ns0:v>6.85637</ns0:v>
      </ns0:c>
      <ns0:c r="AG21" t="n">
        <ns0:v>6.70754</ns0:v>
      </ns0:c>
      <ns0:c r="AH21" t="n">
        <ns0:v>6.76816</ns0:v>
      </ns0:c>
      <ns0:c r="AI21" t="n">
        <ns0:v>6.83277</ns0:v>
      </ns0:c>
      <ns0:c r="AJ21" t="n">
        <ns0:v>6.86654</ns0:v>
      </ns0:c>
      <ns0:c r="AK21" t="n">
        <ns0:v>6.69723</ns0:v>
      </ns0:c>
      <ns0:c r="AL21">
        <ns0:f>AVERAGE(AB21:AK21)</ns0:f>
        <ns0:v/>
      </ns0:c>
    </ns0:row>
    <ns0:row r="22" ht="18" customHeight="1">
      <ns0:c r="A22" t="n">
        <ns0:v>300</ns0:v>
      </ns0:c>
      <ns0:c r="B22" t="n">
        <ns0:v>6.73896</ns0:v>
      </ns0:c>
      <ns0:c r="D22" t="n">
        <ns0:v>6.81588</ns0:v>
      </ns0:c>
      <ns0:c r="E22" t="n">
        <ns0:v>6.8972</ns0:v>
      </ns0:c>
      <ns0:c r="F22" t="n">
        <ns0:v>6.92015</ns0:v>
      </ns0:c>
      <ns0:c r="G22" t="n">
        <ns0:v>6.83702</ns0:v>
      </ns0:c>
      <ns0:c r="H22" t="n">
        <ns0:v>6.70606</ns0:v>
      </ns0:c>
      <ns0:c r="I22" t="n">
        <ns0:v>6.82813</ns0:v>
      </ns0:c>
      <ns0:c r="J22" t="n">
        <ns0:v>6.81492</ns0:v>
      </ns0:c>
      <ns0:c r="K22" t="n">
        <ns0:v>6.81142</ns0:v>
      </ns0:c>
      <ns0:c r="L22" t="n">
        <ns0:v>6.81166</ns0:v>
      </ns0:c>
      <ns0:c r="M22" t="n">
        <ns0:v>6.67272</ns0:v>
      </ns0:c>
      <ns0:c r="N22">
        <ns0:f>AVERAGE(D22:M22)</ns0:f>
        <ns0:v/>
      </ns0:c>
      <ns0:c r="P22" t="n">
        <ns0:v>6.88543</ns0:v>
      </ns0:c>
      <ns0:c r="Q22" t="n">
        <ns0:v>6.81797</ns0:v>
      </ns0:c>
      <ns0:c r="R22" t="n">
        <ns0:v>6.83488</ns0:v>
      </ns0:c>
      <ns0:c r="S22" t="n">
        <ns0:v>6.81362</ns0:v>
      </ns0:c>
      <ns0:c r="T22" t="n">
        <ns0:v>6.83898</ns0:v>
      </ns0:c>
      <ns0:c r="U22" t="n">
        <ns0:v>6.69781</ns0:v>
      </ns0:c>
      <ns0:c r="V22" t="n">
        <ns0:v>6.78832</ns0:v>
      </ns0:c>
      <ns0:c r="W22" t="n">
        <ns0:v>6.89887</ns0:v>
      </ns0:c>
      <ns0:c r="X22" t="n">
        <ns0:v>6.82337</ns0:v>
      </ns0:c>
      <ns0:c r="Y22" t="n">
        <ns0:v>6.81522</ns0:v>
      </ns0:c>
      <ns0:c r="Z22">
        <ns0:f>AVERAGE(P22:Y22)</ns0:f>
        <ns0:v/>
      </ns0:c>
      <ns0:c r="AB22" t="n">
        <ns0:v>6.71404</ns0:v>
      </ns0:c>
      <ns0:c r="AC22" t="n">
        <ns0:v>6.79314</ns0:v>
      </ns0:c>
      <ns0:c r="AD22" t="n">
        <ns0:v>6.77514</ns0:v>
      </ns0:c>
      <ns0:c r="AE22" t="n">
        <ns0:v>6.79121</ns0:v>
      </ns0:c>
      <ns0:c r="AF22" t="n">
        <ns0:v>6.87967</ns0:v>
      </ns0:c>
      <ns0:c r="AG22" t="n">
        <ns0:v>6.73075</ns0:v>
      </ns0:c>
      <ns0:c r="AH22" t="n">
        <ns0:v>6.79231</ns0:v>
      </ns0:c>
      <ns0:c r="AI22" t="n">
        <ns0:v>6.85599</ns0:v>
      </ns0:c>
      <ns0:c r="AJ22" t="n">
        <ns0:v>6.88994</ns0:v>
      </ns0:c>
      <ns0:c r="AK22" t="n">
        <ns0:v>6.71992</ns0:v>
      </ns0:c>
      <ns0:c r="AL22">
        <ns0:f>AVERAGE(AB22:AK22)</ns0:f>
        <ns0:v/>
      </ns0:c>
    </ns0:row>
    <ns0:row r="23" ht="18" customHeight="1">
      <ns0:c r="A23" t="n">
        <ns0:v>315</ns0:v>
      </ns0:c>
      <ns0:c r="B23" t="n">
        <ns0:v>6.75693</ns0:v>
      </ns0:c>
      <ns0:c r="D23" t="n">
        <ns0:v>6.83361</ns0:v>
      </ns0:c>
      <ns0:c r="E23" t="n">
        <ns0:v>6.91484</ns0:v>
      </ns0:c>
      <ns0:c r="F23" t="n">
        <ns0:v>6.93701</ns0:v>
      </ns0:c>
      <ns0:c r="G23" t="n">
        <ns0:v>6.85498</ns0:v>
      </ns0:c>
      <ns0:c r="H23" t="n">
        <ns0:v>6.7232</ns0:v>
      </ns0:c>
      <ns0:c r="I23" t="n">
        <ns0:v>6.84595</ns0:v>
      </ns0:c>
      <ns0:c r="J23" t="n">
        <ns0:v>6.83213</ns0:v>
      </ns0:c>
      <ns0:c r="K23" t="n">
        <ns0:v>6.82876</ns0:v>
      </ns0:c>
      <ns0:c r="L23" t="n">
        <ns0:v>6.82927</ns0:v>
      </ns0:c>
      <ns0:c r="M23" t="n">
        <ns0:v>6.68964</ns0:v>
      </ns0:c>
      <ns0:c r="N23">
        <ns0:f>AVERAGE(D23:M23)</ns0:f>
        <ns0:v/>
      </ns0:c>
      <ns0:c r="P23" t="n">
        <ns0:v>6.90301</ns0:v>
      </ns0:c>
      <ns0:c r="Q23" t="n">
        <ns0:v>6.83629</ns0:v>
      </ns0:c>
      <ns0:c r="R23" t="n">
        <ns0:v>6.852</ns0:v>
      </ns0:c>
      <ns0:c r="S23" t="n">
        <ns0:v>6.83167</ns0:v>
      </ns0:c>
      <ns0:c r="T23" t="n">
        <ns0:v>6.85702</ns0:v>
      </ns0:c>
      <ns0:c r="U23" t="n">
        <ns0:v>6.71477</ns0:v>
      </ns0:c>
      <ns0:c r="V23" t="n">
        <ns0:v>6.8061</ns0:v>
      </ns0:c>
      <ns0:c r="W23" t="n">
        <ns0:v>6.9157</ns0:v>
      </ns0:c>
      <ns0:c r="X23" t="n">
        <ns0:v>6.84111</ns0:v>
      </ns0:c>
      <ns0:c r="Y23" t="n">
        <ns0:v>6.8328</ns0:v>
      </ns0:c>
      <ns0:c r="Z23">
        <ns0:f>AVERAGE(P23:Y23)</ns0:f>
        <ns0:v/>
      </ns0:c>
      <ns0:c r="AB23" t="n">
        <ns0:v>6.73029</ns0:v>
      </ns0:c>
      <ns0:c r="AC23" t="n">
        <ns0:v>6.80992</ns0:v>
      </ns0:c>
      <ns0:c r="AD23" t="n">
        <ns0:v>6.79195</ns0:v>
      </ns0:c>
      <ns0:c r="AE23" t="n">
        <ns0:v>6.80768</ns0:v>
      </ns0:c>
      <ns0:c r="AF23" t="n">
        <ns0:v>6.8968</ns0:v>
      </ns0:c>
      <ns0:c r="AG23" t="n">
        <ns0:v>6.74789</ns0:v>
      </ns0:c>
      <ns0:c r="AH23" t="n">
        <ns0:v>6.80919</ns0:v>
      </ns0:c>
      <ns0:c r="AI23" t="n">
        <ns0:v>6.87269</ns0:v>
      </ns0:c>
      <ns0:c r="AJ23" t="n">
        <ns0:v>6.90704</ns0:v>
      </ns0:c>
      <ns0:c r="AK23" t="n">
        <ns0:v>6.73671</ns0:v>
      </ns0:c>
      <ns0:c r="AL23">
        <ns0:f>AVERAGE(AB23:AK23)</ns0:f>
        <ns0:v/>
      </ns0:c>
    </ns0:row>
    <ns0:row r="24" ht="18" customHeight="1">
      <ns0:c r="A24" t="n">
        <ns0:v>335</ns0:v>
      </ns0:c>
      <ns0:c r="B24" t="n">
        <ns0:v>6.77982</ns0:v>
      </ns0:c>
      <ns0:c r="D24" t="n">
        <ns0:v>6.85642</ns0:v>
      </ns0:c>
      <ns0:c r="E24" t="n">
        <ns0:v>6.93875</ns0:v>
      </ns0:c>
      <ns0:c r="F24" t="n">
        <ns0:v>6.95935</ns0:v>
      </ns0:c>
      <ns0:c r="G24" t="n">
        <ns0:v>6.87762</ns0:v>
      </ns0:c>
      <ns0:c r="H24" t="n">
        <ns0:v>6.74557</ns0:v>
      </ns0:c>
      <ns0:c r="I24" t="n">
        <ns0:v>6.86852</ns0:v>
      </ns0:c>
      <ns0:c r="J24" t="n">
        <ns0:v>6.85422</ns0:v>
      </ns0:c>
      <ns0:c r="K24" t="n">
        <ns0:v>6.85032</ns0:v>
      </ns0:c>
      <ns0:c r="L24" t="n">
        <ns0:v>6.85159</ns0:v>
      </ns0:c>
      <ns0:c r="M24" t="n">
        <ns0:v>6.71126</ns0:v>
      </ns0:c>
      <ns0:c r="N24">
        <ns0:f>AVERAGE(D24:M24)</ns0:f>
        <ns0:v/>
      </ns0:c>
      <ns0:c r="P24" t="n">
        <ns0:v>6.92463</ns0:v>
      </ns0:c>
      <ns0:c r="Q24" t="n">
        <ns0:v>6.8585</ns0:v>
      </ns0:c>
      <ns0:c r="R24" t="n">
        <ns0:v>6.87356</ns0:v>
      </ns0:c>
      <ns0:c r="S24" t="n">
        <ns0:v>6.85368</ns0:v>
      </ns0:c>
      <ns0:c r="T24" t="n">
        <ns0:v>6.87866</ns0:v>
      </ns0:c>
      <ns0:c r="U24" t="n">
        <ns0:v>6.73664</ns0:v>
      </ns0:c>
      <ns0:c r="V24" t="n">
        <ns0:v>6.82835</ns0:v>
      </ns0:c>
      <ns0:c r="W24" t="n">
        <ns0:v>6.93622</ns0:v>
      </ns0:c>
      <ns0:c r="X24" t="n">
        <ns0:v>6.86287</ns0:v>
      </ns0:c>
      <ns0:c r="Y24" t="n">
        <ns0:v>6.85561</ns0:v>
      </ns0:c>
      <ns0:c r="Z24">
        <ns0:f>AVERAGE(P24:Y24)</ns0:f>
        <ns0:v/>
      </ns0:c>
      <ns0:c r="AB24" t="n">
        <ns0:v>6.75166</ns0:v>
      </ns0:c>
      <ns0:c r="AC24" t="n">
        <ns0:v>6.83059</ns0:v>
      </ns0:c>
      <ns0:c r="AD24" t="n">
        <ns0:v>6.81405</ns0:v>
      </ns0:c>
      <ns0:c r="AE24" t="n">
        <ns0:v>6.82922</ns0:v>
      </ns0:c>
      <ns0:c r="AF24" t="n">
        <ns0:v>6.92002</ns0:v>
      </ns0:c>
      <ns0:c r="AG24" t="n">
        <ns0:v>6.76898</ns0:v>
      </ns0:c>
      <ns0:c r="AH24" t="n">
        <ns0:v>6.83007</ns0:v>
      </ns0:c>
      <ns0:c r="AI24" t="n">
        <ns0:v>6.89413</ns0:v>
      </ns0:c>
      <ns0:c r="AJ24" t="n">
        <ns0:v>6.92896</ns0:v>
      </ns0:c>
      <ns0:c r="AK24" t="n">
        <ns0:v>6.75682</ns0:v>
      </ns0:c>
      <ns0:c r="AL24">
        <ns0:f>AVERAGE(AB24:AK24)</ns0:f>
        <ns0:v/>
      </ns0:c>
    </ns0:row>
    <ns0:row r="25" ht="18" customHeight="1">
      <ns0:c r="A25" t="n">
        <ns0:v>355</ns0:v>
      </ns0:c>
      <ns0:c r="B25" t="n">
        <ns0:v>6.80194</ns0:v>
      </ns0:c>
      <ns0:c r="D25" t="n">
        <ns0:v>6.87874</ns0:v>
      </ns0:c>
      <ns0:c r="E25" t="n">
        <ns0:v>6.96103</ns0:v>
      </ns0:c>
      <ns0:c r="F25" t="n">
        <ns0:v>6.98068</ns0:v>
      </ns0:c>
      <ns0:c r="G25" t="n">
        <ns0:v>6.89921</ns0:v>
      </ns0:c>
      <ns0:c r="H25" t="n">
        <ns0:v>6.76806</ns0:v>
      </ns0:c>
      <ns0:c r="I25" t="n">
        <ns0:v>6.89157</ns0:v>
      </ns0:c>
      <ns0:c r="J25" t="n">
        <ns0:v>6.87609</ns0:v>
      </ns0:c>
      <ns0:c r="K25" t="n">
        <ns0:v>6.87204</ns0:v>
      </ns0:c>
      <ns0:c r="L25" t="n">
        <ns0:v>6.87393</ns0:v>
      </ns0:c>
      <ns0:c r="M25" t="n">
        <ns0:v>6.73257</ns0:v>
      </ns0:c>
      <ns0:c r="N25">
        <ns0:f>AVERAGE(D25:M25)</ns0:f>
        <ns0:v/>
      </ns0:c>
      <ns0:c r="P25" t="n">
        <ns0:v>6.94663</ns0:v>
      </ns0:c>
      <ns0:c r="Q25" t="n">
        <ns0:v>6.88101</ns0:v>
      </ns0:c>
      <ns0:c r="R25" t="n">
        <ns0:v>6.89467</ns0:v>
      </ns0:c>
      <ns0:c r="S25" t="n">
        <ns0:v>6.87383</ns0:v>
      </ns0:c>
      <ns0:c r="T25" t="n">
        <ns0:v>6.90109</ns0:v>
      </ns0:c>
      <ns0:c r="U25" t="n">
        <ns0:v>6.75662</ns0:v>
      </ns0:c>
      <ns0:c r="V25" t="n">
        <ns0:v>6.84961</ns0:v>
      </ns0:c>
      <ns0:c r="W25" t="n">
        <ns0:v>6.95692</ns0:v>
      </ns0:c>
      <ns0:c r="X25" t="n">
        <ns0:v>6.88501</ns0:v>
      </ns0:c>
      <ns0:c r="Y25" t="n">
        <ns0:v>6.87813</ns0:v>
      </ns0:c>
      <ns0:c r="Z25">
        <ns0:f>AVERAGE(P25:Y25)</ns0:f>
        <ns0:v/>
      </ns0:c>
      <ns0:c r="AB25" t="n">
        <ns0:v>6.77226</ns0:v>
      </ns0:c>
      <ns0:c r="AC25" t="n">
        <ns0:v>6.8517</ns0:v>
      </ns0:c>
      <ns0:c r="AD25" t="n">
        <ns0:v>6.83455</ns0:v>
      </ns0:c>
      <ns0:c r="AE25" t="n">
        <ns0:v>6.85074</ns0:v>
      </ns0:c>
      <ns0:c r="AF25" t="n">
        <ns0:v>6.94203</ns0:v>
      </ns0:c>
      <ns0:c r="AG25" t="n">
        <ns0:v>6.78929</ns0:v>
      </ns0:c>
      <ns0:c r="AH25" t="n">
        <ns0:v>6.85153</ns0:v>
      </ns0:c>
      <ns0:c r="AI25" t="n">
        <ns0:v>6.91536</ns0:v>
      </ns0:c>
      <ns0:c r="AJ25" t="n">
        <ns0:v>6.94914</ns0:v>
      </ns0:c>
      <ns0:c r="AK25" t="n">
        <ns0:v>6.77634</ns0:v>
      </ns0:c>
      <ns0:c r="AL25">
        <ns0:f>AVERAGE(AB25:AK25)</ns0:f>
        <ns0:v/>
      </ns0:c>
    </ns0:row>
    <ns0:row r="26" ht="18" customHeight="1">
      <ns0:c r="A26" t="n">
        <ns0:v>375</ns0:v>
      </ns0:c>
      <ns0:c r="B26" t="n">
        <ns0:v>6.82342</ns0:v>
      </ns0:c>
      <ns0:c r="D26" t="n">
        <ns0:v>6.8999</ns0:v>
      </ns0:c>
      <ns0:c r="E26" t="n">
        <ns0:v>6.98406</ns0:v>
      </ns0:c>
      <ns0:c r="F26" t="n">
        <ns0:v>7.00255</ns0:v>
      </ns0:c>
      <ns0:c r="G26" t="n">
        <ns0:v>6.92182</ns0:v>
      </ns0:c>
      <ns0:c r="H26" t="n">
        <ns0:v>6.78997</ns0:v>
      </ns0:c>
      <ns0:c r="I26" t="n">
        <ns0:v>6.91341</ns0:v>
      </ns0:c>
      <ns0:c r="J26" t="n">
        <ns0:v>6.89787</ns0:v>
      </ns0:c>
      <ns0:c r="K26" t="n">
        <ns0:v>6.89486</ns0:v>
      </ns0:c>
      <ns0:c r="L26" t="n">
        <ns0:v>6.89539</ns0:v>
      </ns0:c>
      <ns0:c r="M26" t="n">
        <ns0:v>6.75367</ns0:v>
      </ns0:c>
      <ns0:c r="N26">
        <ns0:f>AVERAGE(D26:M26)</ns0:f>
        <ns0:v/>
      </ns0:c>
      <ns0:c r="P26" t="n">
        <ns0:v>6.9697</ns0:v>
      </ns0:c>
      <ns0:c r="Q26" t="n">
        <ns0:v>6.90286</ns0:v>
      </ns0:c>
      <ns0:c r="R26" t="n">
        <ns0:v>6.91648</ns0:v>
      </ns0:c>
      <ns0:c r="S26" t="n">
        <ns0:v>6.89666</ns0:v>
      </ns0:c>
      <ns0:c r="T26" t="n">
        <ns0:v>6.92213</ns0:v>
      </ns0:c>
      <ns0:c r="U26" t="n">
        <ns0:v>6.77739</ns0:v>
      </ns0:c>
      <ns0:c r="V26" t="n">
        <ns0:v>6.8714</ns0:v>
      </ns0:c>
      <ns0:c r="W26" t="n">
        <ns0:v>6.97932</ns0:v>
      </ns0:c>
      <ns0:c r="X26" t="n">
        <ns0:v>6.90678</ns0:v>
      </ns0:c>
      <ns0:c r="Y26" t="n">
        <ns0:v>6.90145</ns0:v>
      </ns0:c>
      <ns0:c r="Z26">
        <ns0:f>AVERAGE(P26:Y26)</ns0:f>
        <ns0:v/>
      </ns0:c>
      <ns0:c r="AB26" t="n">
        <ns0:v>6.79215</ns0:v>
      </ns0:c>
      <ns0:c r="AC26" t="n">
        <ns0:v>6.87345</ns0:v>
      </ns0:c>
      <ns0:c r="AD26" t="n">
        <ns0:v>6.85494</ns0:v>
      </ns0:c>
      <ns0:c r="AE26" t="n">
        <ns0:v>6.87235</ns0:v>
      </ns0:c>
      <ns0:c r="AF26" t="n">
        <ns0:v>6.96279</ns0:v>
      </ns0:c>
      <ns0:c r="AG26" t="n">
        <ns0:v>6.8095</ns0:v>
      </ns0:c>
      <ns0:c r="AH26" t="n">
        <ns0:v>6.87222</ns0:v>
      </ns0:c>
      <ns0:c r="AI26" t="n">
        <ns0:v>6.93546</ns0:v>
      </ns0:c>
      <ns0:c r="AJ26" t="n">
        <ns0:v>6.97008</ns0:v>
      </ns0:c>
      <ns0:c r="AK26" t="n">
        <ns0:v>6.79549</ns0:v>
      </ns0:c>
      <ns0:c r="AL26">
        <ns0:f>AVERAGE(AB26:AK26)</ns0:f>
        <ns0:v/>
      </ns0:c>
    </ns0:row>
    <ns0:row r="27" ht="18" customHeight="1">
      <ns0:c r="A27" t="n">
        <ns0:v>400</ns0:v>
      </ns0:c>
      <ns0:c r="B27" t="n">
        <ns0:v>6.85207</ns0:v>
      </ns0:c>
      <ns0:c r="D27" t="n">
        <ns0:v>6.92869</ns0:v>
      </ns0:c>
      <ns0:c r="E27" t="n">
        <ns0:v>7.01382</ns0:v>
      </ns0:c>
      <ns0:c r="F27" t="n">
        <ns0:v>7.03182</ns0:v>
      </ns0:c>
      <ns0:c r="G27" t="n">
        <ns0:v>6.95128</ns0:v>
      </ns0:c>
      <ns0:c r="H27" t="n">
        <ns0:v>6.81864</ns0:v>
      </ns0:c>
      <ns0:c r="I27" t="n">
        <ns0:v>6.94375</ns0:v>
      </ns0:c>
      <ns0:c r="J27" t="n">
        <ns0:v>6.92473</ns0:v>
      </ns0:c>
      <ns0:c r="K27" t="n">
        <ns0:v>6.92295</ns0:v>
      </ns0:c>
      <ns0:c r="L27" t="n">
        <ns0:v>6.92451</ns0:v>
      </ns0:c>
      <ns0:c r="M27" t="n">
        <ns0:v>6.78141</ns0:v>
      </ns0:c>
      <ns0:c r="N27">
        <ns0:f>AVERAGE(D27:M27)</ns0:f>
        <ns0:v/>
      </ns0:c>
      <ns0:c r="P27" t="n">
        <ns0:v>6.99813</ns0:v>
      </ns0:c>
      <ns0:c r="Q27" t="n">
        <ns0:v>6.93336</ns0:v>
      </ns0:c>
      <ns0:c r="R27" t="n">
        <ns0:v>6.94436</ns0:v>
      </ns0:c>
      <ns0:c r="S27" t="n">
        <ns0:v>6.92423</ns0:v>
      </ns0:c>
      <ns0:c r="T27" t="n">
        <ns0:v>6.95161</ns0:v>
      </ns0:c>
      <ns0:c r="U27" t="n">
        <ns0:v>6.80376</ns0:v>
      </ns0:c>
      <ns0:c r="V27" t="n">
        <ns0:v>6.89881</ns0:v>
      </ns0:c>
      <ns0:c r="W27" t="n">
        <ns0:v>7.00688</ns0:v>
      </ns0:c>
      <ns0:c r="X27" t="n">
        <ns0:v>6.9346</ns0:v>
      </ns0:c>
      <ns0:c r="Y27" t="n">
        <ns0:v>6.93011</ns0:v>
      </ns0:c>
      <ns0:c r="Z27">
        <ns0:f>AVERAGE(P27:Y27)</ns0:f>
        <ns0:v/>
      </ns0:c>
      <ns0:c r="AB27" t="n">
        <ns0:v>6.818</ns0:v>
      </ns0:c>
      <ns0:c r="AC27" t="n">
        <ns0:v>6.90042</ns0:v>
      </ns0:c>
      <ns0:c r="AD27" t="n">
        <ns0:v>6.88232</ns0:v>
      </ns0:c>
      <ns0:c r="AE27" t="n">
        <ns0:v>6.90133</ns0:v>
      </ns0:c>
      <ns0:c r="AF27" t="n">
        <ns0:v>6.99003</ns0:v>
      </ns0:c>
      <ns0:c r="AG27" t="n">
        <ns0:v>6.83634</ns0:v>
      </ns0:c>
      <ns0:c r="AH27" t="n">
        <ns0:v>6.89877</ns0:v>
      </ns0:c>
      <ns0:c r="AI27" t="n">
        <ns0:v>6.96256</ns0:v>
      </ns0:c>
      <ns0:c r="AJ27" t="n">
        <ns0:v>6.99737</ns0:v>
      </ns0:c>
      <ns0:c r="AK27" t="n">
        <ns0:v>6.8208</ns0:v>
      </ns0:c>
      <ns0:c r="AL27">
        <ns0:f>AVERAGE(AB27:AK27)</ns0:f>
        <ns0:v/>
      </ns0:c>
    </ns0:row>
    <ns0:row r="28" ht="18" customHeight="1">
      <ns0:c r="A28" t="n">
        <ns0:v>425</ns0:v>
      </ns0:c>
      <ns0:c r="B28" t="n">
        <ns0:v>6.88303</ns0:v>
      </ns0:c>
      <ns0:c r="D28" t="n">
        <ns0:v>6.95932</ns0:v>
      </ns0:c>
      <ns0:c r="E28" t="n">
        <ns0:v>7.0458</ns0:v>
      </ns0:c>
      <ns0:c r="F28" t="n">
        <ns0:v>7.06144</ns0:v>
      </ns0:c>
      <ns0:c r="G28" t="n">
        <ns0:v>6.98232</ns0:v>
      </ns0:c>
      <ns0:c r="H28" t="n">
        <ns0:v>6.84991</ns0:v>
      </ns0:c>
      <ns0:c r="I28" t="n">
        <ns0:v>6.97456</ns0:v>
      </ns0:c>
      <ns0:c r="J28" t="n">
        <ns0:v>6.95564</ns0:v>
      </ns0:c>
      <ns0:c r="K28" t="n">
        <ns0:v>6.95365</ns0:v>
      </ns0:c>
      <ns0:c r="L28" t="n">
        <ns0:v>6.95574</ns0:v>
      </ns0:c>
      <ns0:c r="M28" t="n">
        <ns0:v>6.81025</ns0:v>
      </ns0:c>
      <ns0:c r="N28">
        <ns0:f>AVERAGE(D28:M28)</ns0:f>
        <ns0:v/>
      </ns0:c>
      <ns0:c r="P28" t="n">
        <ns0:v>7.02922</ns0:v>
      </ns0:c>
      <ns0:c r="Q28" t="n">
        <ns0:v>6.96472</ns0:v>
      </ns0:c>
      <ns0:c r="R28" t="n">
        <ns0:v>6.97412</ns0:v>
      </ns0:c>
      <ns0:c r="S28" t="n">
        <ns0:v>6.95382</ns0:v>
      </ns0:c>
      <ns0:c r="T28" t="n">
        <ns0:v>6.9817</ns0:v>
      </ns0:c>
      <ns0:c r="U28" t="n">
        <ns0:v>6.83178</ns0:v>
      </ns0:c>
      <ns0:c r="V28" t="n">
        <ns0:v>6.92895</ns0:v>
      </ns0:c>
      <ns0:c r="W28" t="n">
        <ns0:v>7.03548</ns0:v>
      </ns0:c>
      <ns0:c r="X28" t="n">
        <ns0:v>6.9643</ns0:v>
      </ns0:c>
      <ns0:c r="Y28" t="n">
        <ns0:v>6.96053</ns0:v>
      </ns0:c>
      <ns0:c r="Z28">
        <ns0:f>AVERAGE(P28:Y28)</ns0:f>
        <ns0:v/>
      </ns0:c>
      <ns0:c r="AB28" t="n">
        <ns0:v>6.84435</ns0:v>
      </ns0:c>
      <ns0:c r="AC28" t="n">
        <ns0:v>6.92909</ns0:v>
      </ns0:c>
      <ns0:c r="AD28" t="n">
        <ns0:v>6.91019</ns0:v>
      </ns0:c>
      <ns0:c r="AE28" t="n">
        <ns0:v>6.93127</ns0:v>
      </ns0:c>
      <ns0:c r="AF28" t="n">
        <ns0:v>7.0188</ns0:v>
      </ns0:c>
      <ns0:c r="AG28" t="n">
        <ns0:v>6.86417</ns0:v>
      </ns0:c>
      <ns0:c r="AH28" t="n">
        <ns0:v>6.927</ns0:v>
      </ns0:c>
      <ns0:c r="AI28" t="n">
        <ns0:v>6.98907</ns0:v>
      </ns0:c>
      <ns0:c r="AJ28" t="n">
        <ns0:v>7.02476</ns0:v>
      </ns0:c>
      <ns0:c r="AK28" t="n">
        <ns0:v>6.84749</ns0:v>
      </ns0:c>
      <ns0:c r="AL28">
        <ns0:f>AVERAGE(AB28:AK28)</ns0:f>
        <ns0:v/>
      </ns0:c>
    </ns0:row>
    <ns0:row r="29" ht="18" customHeight="1">
      <ns0:c r="A29" t="n">
        <ns0:v>450</ns0:v>
      </ns0:c>
      <ns0:c r="B29" t="n">
        <ns0:v>6.9157</ns0:v>
      </ns0:c>
      <ns0:c r="D29" t="n">
        <ns0:v>6.99172</ns0:v>
      </ns0:c>
      <ns0:c r="E29" t="n">
        <ns0:v>7.07959</ns0:v>
      </ns0:c>
      <ns0:c r="F29" t="n">
        <ns0:v>7.09308</ns0:v>
      </ns0:c>
      <ns0:c r="G29" t="n">
        <ns0:v>7.01552</ns0:v>
      </ns0:c>
      <ns0:c r="H29" t="n">
        <ns0:v>6.883</ns0:v>
      </ns0:c>
      <ns0:c r="I29" t="n">
        <ns0:v>7.00709</ns0:v>
      </ns0:c>
      <ns0:c r="J29" t="n">
        <ns0:v>6.98711</ns0:v>
      </ns0:c>
      <ns0:c r="K29" t="n">
        <ns0:v>6.98645</ns0:v>
      </ns0:c>
      <ns0:c r="L29" t="n">
        <ns0:v>6.98818</ns0:v>
      </ns0:c>
      <ns0:c r="M29" t="n">
        <ns0:v>6.84086</ns0:v>
      </ns0:c>
      <ns0:c r="N29">
        <ns0:f>AVERAGE(D29:M29)</ns0:f>
        <ns0:v/>
      </ns0:c>
      <ns0:c r="P29" t="n">
        <ns0:v>7.06104</ns0:v>
      </ns0:c>
      <ns0:c r="Q29" t="n">
        <ns0:v>6.99893</ns0:v>
      </ns0:c>
      <ns0:c r="R29" t="n">
        <ns0:v>7.00562</ns0:v>
      </ns0:c>
      <ns0:c r="S29" t="n">
        <ns0:v>6.98605</ns0:v>
      </ns0:c>
      <ns0:c r="T29" t="n">
        <ns0:v>7.01355</ns0:v>
      </ns0:c>
      <ns0:c r="U29" t="n">
        <ns0:v>6.86033</ns0:v>
      </ns0:c>
      <ns0:c r="V29" t="n">
        <ns0:v>6.96151</ns0:v>
      </ns0:c>
      <ns0:c r="W29" t="n">
        <ns0:v>7.06532</ns0:v>
      </ns0:c>
      <ns0:c r="X29" t="n">
        <ns0:v>6.99643</ns0:v>
      </ns0:c>
      <ns0:c r="Y29" t="n">
        <ns0:v>6.99403</ns0:v>
      </ns0:c>
      <ns0:c r="Z29">
        <ns0:f>AVERAGE(P29:Y29)</ns0:f>
        <ns0:v/>
      </ns0:c>
      <ns0:c r="AB29" t="n">
        <ns0:v>6.87224</ns0:v>
      </ns0:c>
      <ns0:c r="AC29" t="n">
        <ns0:v>6.95996</ns0:v>
      </ns0:c>
      <ns0:c r="AD29" t="n">
        <ns0:v>6.93956</ns0:v>
      </ns0:c>
      <ns0:c r="AE29" t="n">
        <ns0:v>6.96286</ns0:v>
      </ns0:c>
      <ns0:c r="AF29" t="n">
        <ns0:v>7.04879</ns0:v>
      </ns0:c>
      <ns0:c r="AG29" t="n">
        <ns0:v>6.89263</ns0:v>
      </ns0:c>
      <ns0:c r="AH29" t="n">
        <ns0:v>6.95731</ns0:v>
      </ns0:c>
      <ns0:c r="AI29" t="n">
        <ns0:v>7.01736</ns0:v>
      </ns0:c>
      <ns0:c r="AJ29" t="n">
        <ns0:v>7.05322</ns0:v>
      </ns0:c>
      <ns0:c r="AK29" t="n">
        <ns0:v>6.87488</ns0:v>
      </ns0:c>
      <ns0:c r="AL29">
        <ns0:f>AVERAGE(AB29:AK29)</ns0:f>
        <ns0:v/>
      </ns0:c>
    </ns0:row>
    <ns0:row r="30" ht="18" customHeight="1">
      <ns0:c r="A30" t="n">
        <ns0:v>475</ns0:v>
      </ns0:c>
      <ns0:c r="B30" t="n">
        <ns0:v>6.9516</ns0:v>
      </ns0:c>
      <ns0:c r="D30" t="n">
        <ns0:v>7.02677</ns0:v>
      </ns0:c>
      <ns0:c r="E30" t="n">
        <ns0:v>7.11661</ns0:v>
      </ns0:c>
      <ns0:c r="F30" t="n">
        <ns0:v>7.12885</ns0:v>
      </ns0:c>
      <ns0:c r="G30" t="n">
        <ns0:v>7.0521</ns0:v>
      </ns0:c>
      <ns0:c r="H30" t="n">
        <ns0:v>6.91969</ns0:v>
      </ns0:c>
      <ns0:c r="I30" t="n">
        <ns0:v>7.04361</ns0:v>
      </ns0:c>
      <ns0:c r="J30" t="n">
        <ns0:v>7.02156</ns0:v>
      </ns0:c>
      <ns0:c r="K30" t="n">
        <ns0:v>7.02198</ns0:v>
      </ns0:c>
      <ns0:c r="L30" t="n">
        <ns0:v>7.02311</ns0:v>
      </ns0:c>
      <ns0:c r="M30" t="n">
        <ns0:v>6.87498</ns0:v>
      </ns0:c>
      <ns0:c r="N30">
        <ns0:f>AVERAGE(D30:M30)</ns0:f>
        <ns0:v/>
      </ns0:c>
      <ns0:c r="P30" t="n">
        <ns0:v>7.09603</ns0:v>
      </ns0:c>
      <ns0:c r="Q30" t="n">
        <ns0:v>7.03721</ns0:v>
      </ns0:c>
      <ns0:c r="R30" t="n">
        <ns0:v>7.03978</ns0:v>
      </ns0:c>
      <ns0:c r="S30" t="n">
        <ns0:v>7.02102</ns0:v>
      </ns0:c>
      <ns0:c r="T30" t="n">
        <ns0:v>7.04913</ns0:v>
      </ns0:c>
      <ns0:c r="U30" t="n">
        <ns0:v>6.89331</ns0:v>
      </ns0:c>
      <ns0:c r="V30" t="n">
        <ns0:v>6.9965</ns0:v>
      </ns0:c>
      <ns0:c r="W30" t="n">
        <ns0:v>7.09817</ns0:v>
      </ns0:c>
      <ns0:c r="X30" t="n">
        <ns0:v>7.03052</ns0:v>
      </ns0:c>
      <ns0:c r="Y30" t="n">
        <ns0:v>7.03026</ns0:v>
      </ns0:c>
      <ns0:c r="Z30">
        <ns0:f>AVERAGE(P30:Y30)</ns0:f>
        <ns0:v/>
      </ns0:c>
      <ns0:c r="AB30" t="n">
        <ns0:v>6.90283</ns0:v>
      </ns0:c>
      <ns0:c r="AC30" t="n">
        <ns0:v>6.99379</ns0:v>
      </ns0:c>
      <ns0:c r="AD30" t="n">
        <ns0:v>6.97286</ns0:v>
      </ns0:c>
      <ns0:c r="AE30" t="n">
        <ns0:v>6.99744</ns0:v>
      </ns0:c>
      <ns0:c r="AF30" t="n">
        <ns0:v>7.08204</ns0:v>
      </ns0:c>
      <ns0:c r="AG30" t="n">
        <ns0:v>6.92437</ns0:v>
      </ns0:c>
      <ns0:c r="AH30" t="n">
        <ns0:v>6.98966</ns0:v>
      </ns0:c>
      <ns0:c r="AI30" t="n">
        <ns0:v>7.0494</ns0:v>
      </ns0:c>
      <ns0:c r="AJ30" t="n">
        <ns0:v>7.08468</ns0:v>
      </ns0:c>
      <ns0:c r="AK30" t="n">
        <ns0:v>6.90517</ns0:v>
      </ns0:c>
      <ns0:c r="AL30">
        <ns0:f>AVERAGE(AB30:AK30)</ns0:f>
        <ns0:v/>
      </ns0:c>
    </ns0:row>
    <ns0:row r="31" ht="18" customHeight="1">
      <ns0:c r="A31" t="n">
        <ns0:v>500</ns0:v>
      </ns0:c>
      <ns0:c r="B31" t="n">
        <ns0:v>6.99229</ns0:v>
      </ns0:c>
      <ns0:c r="D31" t="n">
        <ns0:v>7.06573</ns0:v>
      </ns0:c>
      <ns0:c r="E31" t="n">
        <ns0:v>7.15786</ns0:v>
      </ns0:c>
      <ns0:c r="F31" t="n">
        <ns0:v>7.17007</ns0:v>
      </ns0:c>
      <ns0:c r="G31" t="n">
        <ns0:v>7.09331</ns0:v>
      </ns0:c>
      <ns0:c r="H31" t="n">
        <ns0:v>6.95987</ns0:v>
      </ns0:c>
      <ns0:c r="I31" t="n">
        <ns0:v>7.08378</ns0:v>
      </ns0:c>
      <ns0:c r="J31" t="n">
        <ns0:v>7.06135</ns0:v>
      </ns0:c>
      <ns0:c r="K31" t="n">
        <ns0:v>7.06226</ns0:v>
      </ns0:c>
      <ns0:c r="L31" t="n">
        <ns0:v>7.06153</ns0:v>
      </ns0:c>
      <ns0:c r="M31" t="n">
        <ns0:v>6.91336</ns0:v>
      </ns0:c>
      <ns0:c r="N31">
        <ns0:f>AVERAGE(D31:M31)</ns0:f>
        <ns0:v/>
      </ns0:c>
      <ns0:c r="P31" t="n">
        <ns0:v>7.13568</ns0:v>
      </ns0:c>
      <ns0:c r="Q31" t="n">
        <ns0:v>7.08035</ns0:v>
      </ns0:c>
      <ns0:c r="R31" t="n">
        <ns0:v>7.07679</ns0:v>
      </ns0:c>
      <ns0:c r="S31" t="n">
        <ns0:v>7.05913</ns0:v>
      </ns0:c>
      <ns0:c r="T31" t="n">
        <ns0:v>7.08863</ns0:v>
      </ns0:c>
      <ns0:c r="U31" t="n">
        <ns0:v>6.92909</ns0:v>
      </ns0:c>
      <ns0:c r="V31" t="n">
        <ns0:v>7.03495</ns0:v>
      </ns0:c>
      <ns0:c r="W31" t="n">
        <ns0:v>7.13495</ns0:v>
      </ns0:c>
      <ns0:c r="X31" t="n">
        <ns0:v>7.06984</ns0:v>
      </ns0:c>
      <ns0:c r="Y31" t="n">
        <ns0:v>7.07091</ns0:v>
      </ns0:c>
      <ns0:c r="Z31">
        <ns0:f>AVERAGE(P31:Y31)</ns0:f>
        <ns0:v/>
      </ns0:c>
      <ns0:c r="AB31" t="n">
        <ns0:v>6.93652</ns0:v>
      </ns0:c>
      <ns0:c r="AC31" t="n">
        <ns0:v>7.03056</ns0:v>
      </ns0:c>
      <ns0:c r="AD31" t="n">
        <ns0:v>7.00842</ns0:v>
      </ns0:c>
      <ns0:c r="AE31" t="n">
        <ns0:v>7.03736</ns0:v>
      </ns0:c>
      <ns0:c r="AF31" t="n">
        <ns0:v>7.11882</ns0:v>
      </ns0:c>
      <ns0:c r="AG31" t="n">
        <ns0:v>6.95917</ns0:v>
      </ns0:c>
      <ns0:c r="AH31" t="n">
        <ns0:v>7.02586</ns0:v>
      </ns0:c>
      <ns0:c r="AI31" t="n">
        <ns0:v>7.08273</ns0:v>
      </ns0:c>
      <ns0:c r="AJ31" t="n">
        <ns0:v>7.11888</ns0:v>
      </ns0:c>
      <ns0:c r="AK31" t="n">
        <ns0:v>6.93833</ns0:v>
      </ns0:c>
      <ns0:c r="AL31">
        <ns0:f>AVERAGE(AB31:AK31)</ns0:f>
        <ns0:v/>
      </ns0:c>
    </ns0:row>
    <ns0:row r="32" ht="18" customHeight="1">
      <ns0:c r="A32" t="n">
        <ns0:v>530</ns0:v>
      </ns0:c>
      <ns0:c r="B32" t="n">
        <ns0:v>7.05046</ns0:v>
      </ns0:c>
      <ns0:c r="D32" t="n">
        <ns0:v>7.1207</ns0:v>
      </ns0:c>
      <ns0:c r="E32" t="n">
        <ns0:v>7.21575</ns0:v>
      </ns0:c>
      <ns0:c r="F32" t="n">
        <ns0:v>7.22584</ns0:v>
      </ns0:c>
      <ns0:c r="G32" t="n">
        <ns0:v>7.15066</ns0:v>
      </ns0:c>
      <ns0:c r="H32" t="n">
        <ns0:v>7.01689</ns0:v>
      </ns0:c>
      <ns0:c r="I32" t="n">
        <ns0:v>7.13985</ns0:v>
      </ns0:c>
      <ns0:c r="J32" t="n">
        <ns0:v>7.11591</ns0:v>
      </ns0:c>
      <ns0:c r="K32" t="n">
        <ns0:v>7.11836</ns0:v>
      </ns0:c>
      <ns0:c r="L32" t="n">
        <ns0:v>7.11671</ns0:v>
      </ns0:c>
      <ns0:c r="M32" t="n">
        <ns0:v>6.9661</ns0:v>
      </ns0:c>
      <ns0:c r="N32">
        <ns0:f>AVERAGE(D32:M32)</ns0:f>
        <ns0:v/>
      </ns0:c>
      <ns0:c r="P32" t="n">
        <ns0:v>7.18905</ns0:v>
      </ns0:c>
      <ns0:c r="Q32" t="n">
        <ns0:v>7.14142</ns0:v>
      </ns0:c>
      <ns0:c r="R32" t="n">
        <ns0:v>7.1293</ns0:v>
      </ns0:c>
      <ns0:c r="S32" t="n">
        <ns0:v>7.11365</ns0:v>
      </ns0:c>
      <ns0:c r="T32" t="n">
        <ns0:v>7.14317</ns0:v>
      </ns0:c>
      <ns0:c r="U32" t="n">
        <ns0:v>6.97872</ns0:v>
      </ns0:c>
      <ns0:c r="V32" t="n">
        <ns0:v>7.08854</ns0:v>
      </ns0:c>
      <ns0:c r="W32" t="n">
        <ns0:v>7.18517</ns0:v>
      </ns0:c>
      <ns0:c r="X32" t="n">
        <ns0:v>7.12264</ns0:v>
      </ns0:c>
      <ns0:c r="Y32" t="n">
        <ns0:v>7.12845</ns0:v>
      </ns0:c>
      <ns0:c r="Z32">
        <ns0:f>AVERAGE(P32:Y32)</ns0:f>
        <ns0:v/>
      </ns0:c>
      <ns0:c r="AB32" t="n">
        <ns0:v>6.98241</ns0:v>
      </ns0:c>
      <ns0:c r="AC32" t="n">
        <ns0:v>7.08325</ns0:v>
      </ns0:c>
      <ns0:c r="AD32" t="n">
        <ns0:v>7.05706</ns0:v>
      </ns0:c>
      <ns0:c r="AE32" t="n">
        <ns0:v>7.0932</ns0:v>
      </ns0:c>
      <ns0:c r="AF32" t="n">
        <ns0:v>7.16999</ns0:v>
      </ns0:c>
      <ns0:c r="AG32" t="n">
        <ns0:v>7.00723</ns0:v>
      </ns0:c>
      <ns0:c r="AH32" t="n">
        <ns0:v>7.07529</ns0:v>
      </ns0:c>
      <ns0:c r="AI32" t="n">
        <ns0:v>7.12941</ns0:v>
      </ns0:c>
      <ns0:c r="AJ32" t="n">
        <ns0:v>7.16733</ns0:v>
      </ns0:c>
      <ns0:c r="AK32" t="n">
        <ns0:v>6.98291</ns0:v>
      </ns0:c>
      <ns0:c r="AL32">
        <ns0:f>AVERAGE(AB32:AK32)</ns0:f>
        <ns0:v/>
      </ns0:c>
    </ns0:row>
    <ns0:row r="33" ht="18" customHeight="1">
      <ns0:c r="A33" t="n">
        <ns0:v>560</ns0:v>
      </ns0:c>
      <ns0:c r="B33" t="n">
        <ns0:v>7.11891</ns0:v>
      </ns0:c>
      <ns0:c r="D33" t="n">
        <ns0:v>7.18505</ns0:v>
      </ns0:c>
      <ns0:c r="E33" t="n">
        <ns0:v>7.28327</ns0:v>
      </ns0:c>
      <ns0:c r="F33" t="n">
        <ns0:v>7.28959</ns0:v>
      </ns0:c>
      <ns0:c r="G33" t="n">
        <ns0:v>7.21759</ns0:v>
      </ns0:c>
      <ns0:c r="H33" t="n">
        <ns0:v>7.08265</ns0:v>
      </ns0:c>
      <ns0:c r="I33" t="n">
        <ns0:v>7.20693</ns0:v>
      </ns0:c>
      <ns0:c r="J33" t="n">
        <ns0:v>7.18006</ns0:v>
      </ns0:c>
      <ns0:c r="K33" t="n">
        <ns0:v>7.18417</ns0:v>
      </ns0:c>
      <ns0:c r="L33" t="n">
        <ns0:v>7.18183</ns0:v>
      </ns0:c>
      <ns0:c r="M33" t="n">
        <ns0:v>7.02855</ns0:v>
      </ns0:c>
      <ns0:c r="N33">
        <ns0:f>AVERAGE(D33:M33)</ns0:f>
        <ns0:v/>
      </ns0:c>
      <ns0:c r="P33" t="n">
        <ns0:v>7.25346</ns0:v>
      </ns0:c>
      <ns0:c r="Q33" t="n">
        <ns0:v>7.21563</ns0:v>
      </ns0:c>
      <ns0:c r="R33" t="n">
        <ns0:v>7.18958</ns0:v>
      </ns0:c>
      <ns0:c r="S33" t="n">
        <ns0:v>7.17615</ns0:v>
      </ns0:c>
      <ns0:c r="T33" t="n">
        <ns0:v>7.20837</ns0:v>
      </ns0:c>
      <ns0:c r="U33" t="n">
        <ns0:v>7.03738</ns0:v>
      </ns0:c>
      <ns0:c r="V33" t="n">
        <ns0:v>7.15159</ns0:v>
      </ns0:c>
      <ns0:c r="W33" t="n">
        <ns0:v>7.24417</ns0:v>
      </ns0:c>
      <ns0:c r="X33" t="n">
        <ns0:v>7.18622</ns0:v>
      </ns0:c>
      <ns0:c r="Y33" t="n">
        <ns0:v>7.19724</ns0:v>
      </ns0:c>
      <ns0:c r="Z33">
        <ns0:f>AVERAGE(P33:Y33)</ns0:f>
        <ns0:v/>
      </ns0:c>
      <ns0:c r="AB33" t="n">
        <ns0:v>7.03633</ns0:v>
      </ns0:c>
      <ns0:c r="AC33" t="n">
        <ns0:v>7.14524</ns0:v>
      </ns0:c>
      <ns0:c r="AD33" t="n">
        <ns0:v>7.11422</ns0:v>
      </ns0:c>
      <ns0:c r="AE33" t="n">
        <ns0:v>7.15954</ns0:v>
      </ns0:c>
      <ns0:c r="AF33" t="n">
        <ns0:v>7.23093</ns0:v>
      </ns0:c>
      <ns0:c r="AG33" t="n">
        <ns0:v>7.06342</ns0:v>
      </ns0:c>
      <ns0:c r="AH33" t="n">
        <ns0:v>7.1341</ns0:v>
      </ns0:c>
      <ns0:c r="AI33" t="n">
        <ns0:v>7.18345</ns0:v>
      </ns0:c>
      <ns0:c r="AJ33" t="n">
        <ns0:v>7.22242</ns0:v>
      </ns0:c>
      <ns0:c r="AK33" t="n">
        <ns0:v>7.03543</ns0:v>
      </ns0:c>
      <ns0:c r="AL33">
        <ns0:f>AVERAGE(AB33:AK33)</ns0:f>
        <ns0:v/>
      </ns0:c>
    </ns0:row>
    <ns0:row r="34" ht="18" customHeight="1">
      <ns0:c r="A34" t="n">
        <ns0:v>600</ns0:v>
      </ns0:c>
      <ns0:c r="B34" t="n">
        <ns0:v>7.23345</ns0:v>
      </ns0:c>
      <ns0:c r="D34" t="n">
        <ns0:v>7.2937</ns0:v>
      </ns0:c>
      <ns0:c r="E34" t="n">
        <ns0:v>7.39708</ns0:v>
      </ns0:c>
      <ns0:c r="F34" t="n">
        <ns0:v>7.39829</ns0:v>
      </ns0:c>
      <ns0:c r="G34" t="n">
        <ns0:v>7.32984</ns0:v>
      </ns0:c>
      <ns0:c r="H34" t="n">
        <ns0:v>7.19294</ns0:v>
      </ns0:c>
      <ns0:c r="I34" t="n">
        <ns0:v>7.31772</ns0:v>
      </ns0:c>
      <ns0:c r="J34" t="n">
        <ns0:v>7.29094</ns0:v>
      </ns0:c>
      <ns0:c r="K34" t="n">
        <ns0:v>7.2947</ns0:v>
      </ns0:c>
      <ns0:c r="L34" t="n">
        <ns0:v>7.29156</ns0:v>
      </ns0:c>
      <ns0:c r="M34" t="n">
        <ns0:v>7.1313</ns0:v>
      </ns0:c>
      <ns0:c r="N34">
        <ns0:f>AVERAGE(D34:M34)</ns0:f>
        <ns0:v/>
      </ns0:c>
      <ns0:c r="P34" t="n">
        <ns0:v>7.35843</ns0:v>
      </ns0:c>
      <ns0:c r="Q34" t="n">
        <ns0:v>7.33944</ns0:v>
      </ns0:c>
      <ns0:c r="R34" t="n">
        <ns0:v>7.29116</ns0:v>
      </ns0:c>
      <ns0:c r="S34" t="n">
        <ns0:v>7.28192</ns0:v>
      </ns0:c>
      <ns0:c r="T34" t="n">
        <ns0:v>7.31473</ns0:v>
      </ns0:c>
      <ns0:c r="U34" t="n">
        <ns0:v>7.1353</ns0:v>
      </ns0:c>
      <ns0:c r="V34" t="n">
        <ns0:v>7.25886</ns0:v>
      </ns0:c>
      <ns0:c r="W34" t="n">
        <ns0:v>7.3425</ns0:v>
      </ns0:c>
      <ns0:c r="X34" t="n">
        <ns0:v>7.29224</ns0:v>
      </ns0:c>
      <ns0:c r="Y34" t="n">
        <ns0:v>7.31359</ns0:v>
      </ns0:c>
      <ns0:c r="Z34">
        <ns0:f>AVERAGE(P34:Y34)</ns0:f>
        <ns0:v/>
      </ns0:c>
      <ns0:c r="AB34" t="n">
        <ns0:v>7.12529</ns0:v>
      </ns0:c>
      <ns0:c r="AC34" t="n">
        <ns0:v>7.25038</ns0:v>
      </ns0:c>
      <ns0:c r="AD34" t="n">
        <ns0:v>7.20995</ns0:v>
      </ns0:c>
      <ns0:c r="AE34" t="n">
        <ns0:v>7.2678</ns0:v>
      </ns0:c>
      <ns0:c r="AF34" t="n">
        <ns0:v>7.33251</ns0:v>
      </ns0:c>
      <ns0:c r="AG34" t="n">
        <ns0:v>7.15891</ns0:v>
      </ns0:c>
      <ns0:c r="AH34" t="n">
        <ns0:v>7.23164</ns0:v>
      </ns0:c>
      <ns0:c r="AI34" t="n">
        <ns0:v>7.27448</ns0:v>
      </ns0:c>
      <ns0:c r="AJ34" t="n">
        <ns0:v>7.31328</ns0:v>
      </ns0:c>
      <ns0:c r="AK34" t="n">
        <ns0:v>7.12246</ns0:v>
      </ns0:c>
      <ns0:c r="AL34">
        <ns0:f>AVERAGE(AB34:AK34)</ns0:f>
        <ns0:v/>
      </ns0:c>
    </ns0:row>
    <ns0:row r="35" ht="18" customHeight="1">
      <ns0:c r="A35" t="n">
        <ns0:v>630</ns0:v>
      </ns0:c>
      <ns0:c r="B35" t="n">
        <ns0:v>7.33442</ns0:v>
      </ns0:c>
      <ns0:c r="D35" t="n">
        <ns0:v>7.39047</ns0:v>
      </ns0:c>
      <ns0:c r="E35" t="n">
        <ns0:v>7.49725</ns0:v>
      </ns0:c>
      <ns0:c r="F35" t="n">
        <ns0:v>7.49302</ns0:v>
      </ns0:c>
      <ns0:c r="G35" t="n">
        <ns0:v>7.4303</ns0:v>
      </ns0:c>
      <ns0:c r="H35" t="n">
        <ns0:v>7.29218</ns0:v>
      </ns0:c>
      <ns0:c r="I35" t="n">
        <ns0:v>7.41736</ns0:v>
      </ns0:c>
      <ns0:c r="J35" t="n">
        <ns0:v>7.38863</ns0:v>
      </ns0:c>
      <ns0:c r="K35" t="n">
        <ns0:v>7.39325</ns0:v>
      </ns0:c>
      <ns0:c r="L35" t="n">
        <ns0:v>7.38895</ns0:v>
      </ns0:c>
      <ns0:c r="M35" t="n">
        <ns0:v>7.22012</ns0:v>
      </ns0:c>
      <ns0:c r="N35">
        <ns0:f>AVERAGE(D35:M35)</ns0:f>
        <ns0:v/>
      </ns0:c>
      <ns0:c r="P35" t="n">
        <ns0:v>7.45251</ns0:v>
      </ns0:c>
      <ns0:c r="Q35" t="n">
        <ns0:v>7.45086</ns0:v>
      </ns0:c>
      <ns0:c r="R35" t="n">
        <ns0:v>7.38204</ns0:v>
      </ns0:c>
      <ns0:c r="S35" t="n">
        <ns0:v>7.37513</ns0:v>
      </ns0:c>
      <ns0:c r="T35" t="n">
        <ns0:v>7.40941</ns0:v>
      </ns0:c>
      <ns0:c r="U35" t="n">
        <ns0:v>7.22001</ns0:v>
      </ns0:c>
      <ns0:c r="V35" t="n">
        <ns0:v>7.3541</ns0:v>
      </ns0:c>
      <ns0:c r="W35" t="n">
        <ns0:v>7.43123</ns0:v>
      </ns0:c>
      <ns0:c r="X35" t="n">
        <ns0:v>7.38847</ns0:v>
      </ns0:c>
      <ns0:c r="Y35" t="n">
        <ns0:v>7.41777</ns0:v>
      </ns0:c>
      <ns0:c r="Z35">
        <ns0:f>AVERAGE(P35:Y35)</ns0:f>
        <ns0:v/>
      </ns0:c>
      <ns0:c r="AB35" t="n">
        <ns0:v>7.20452</ns0:v>
      </ns0:c>
      <ns0:c r="AC35" t="n">
        <ns0:v>7.34593</ns0:v>
      </ns0:c>
      <ns0:c r="AD35" t="n">
        <ns0:v>7.29527</ns0:v>
      </ns0:c>
      <ns0:c r="AE35" t="n">
        <ns0:v>7.36066</ns0:v>
      </ns0:c>
      <ns0:c r="AF35" t="n">
        <ns0:v>7.4227</ns0:v>
      </ns0:c>
      <ns0:c r="AG35" t="n">
        <ns0:v>7.24408</ns0:v>
      </ns0:c>
      <ns0:c r="AH35" t="n">
        <ns0:v>7.31878</ns0:v>
      </ns0:c>
      <ns0:c r="AI35" t="n">
        <ns0:v>7.35486</ns0:v>
      </ns0:c>
      <ns0:c r="AJ35" t="n">
        <ns0:v>7.39533</ns0:v>
      </ns0:c>
      <ns0:c r="AK35" t="n">
        <ns0:v>7.20124</ns0:v>
      </ns0:c>
      <ns0:c r="AL35">
        <ns0:f>AVERAGE(AB35:AK35)</ns0:f>
        <ns0:v/>
      </ns0:c>
    </ns0:row>
    <ns0:row r="36" ht="18" customHeight="1">
      <ns0:c r="A36" t="n">
        <ns0:v>670</ns0:v>
      </ns0:c>
      <ns0:c r="B36" t="n">
        <ns0:v>7.49736</ns0:v>
      </ns0:c>
      <ns0:c r="D36" t="n">
        <ns0:v>7.55488</ns0:v>
      </ns0:c>
      <ns0:c r="E36" t="n">
        <ns0:v>7.66272</ns0:v>
      </ns0:c>
      <ns0:c r="F36" t="n">
        <ns0:v>7.65013</ns0:v>
      </ns0:c>
      <ns0:c r="G36" t="n">
        <ns0:v>7.59708</ns0:v>
      </ns0:c>
      <ns0:c r="H36" t="n">
        <ns0:v>7.45981</ns0:v>
      </ns0:c>
      <ns0:c r="I36" t="n">
        <ns0:v>7.57815</ns0:v>
      </ns0:c>
      <ns0:c r="J36" t="n">
        <ns0:v>7.55271</ns0:v>
      </ns0:c>
      <ns0:c r="K36" t="n">
        <ns0:v>7.55435</ns0:v>
      </ns0:c>
      <ns0:c r="L36" t="n">
        <ns0:v>7.54591</ns0:v>
      </ns0:c>
      <ns0:c r="M36" t="n">
        <ns0:v>7.3646</ns0:v>
      </ns0:c>
      <ns0:c r="N36">
        <ns0:f>AVERAGE(D36:M36)</ns0:f>
        <ns0:v/>
      </ns0:c>
      <ns0:c r="P36" t="n">
        <ns0:v>7.60746</ns0:v>
      </ns0:c>
      <ns0:c r="Q36" t="n">
        <ns0:v>7.62047</ns0:v>
      </ns0:c>
      <ns0:c r="R36" t="n">
        <ns0:v>7.53476</ns0:v>
      </ns0:c>
      <ns0:c r="S36" t="n">
        <ns0:v>7.53372</ns0:v>
      </ns0:c>
      <ns0:c r="T36" t="n">
        <ns0:v>7.56586</ns0:v>
      </ns0:c>
      <ns0:c r="U36" t="n">
        <ns0:v>7.35351</ns0:v>
      </ns0:c>
      <ns0:c r="V36" t="n">
        <ns0:v>7.51612</ns0:v>
      </ns0:c>
      <ns0:c r="W36" t="n">
        <ns0:v>7.58118</ns0:v>
      </ns0:c>
      <ns0:c r="X36" t="n">
        <ns0:v>7.54714</ns0:v>
      </ns0:c>
      <ns0:c r="Y36" t="n">
        <ns0:v>7.58649</ns0:v>
      </ns0:c>
      <ns0:c r="Z36">
        <ns0:f>AVERAGE(P36:Y36)</ns0:f>
        <ns0:v/>
      </ns0:c>
      <ns0:c r="AB36" t="n">
        <ns0:v>7.34029</ns0:v>
      </ns0:c>
      <ns0:c r="AC36" t="n">
        <ns0:v>7.50736</ns0:v>
      </ns0:c>
      <ns0:c r="AD36" t="n">
        <ns0:v>7.43817</ns0:v>
      </ns0:c>
      <ns0:c r="AE36" t="n">
        <ns0:v>7.50997</ns0:v>
      </ns0:c>
      <ns0:c r="AF36" t="n">
        <ns0:v>7.57339</ns0:v>
      </ns0:c>
      <ns0:c r="AG36" t="n">
        <ns0:v>7.38902</ns0:v>
      </ns0:c>
      <ns0:c r="AH36" t="n">
        <ns0:v>7.464</ns0:v>
      </ns0:c>
      <ns0:c r="AI36" t="n">
        <ns0:v>7.49059</ns0:v>
      </ns0:c>
      <ns0:c r="AJ36" t="n">
        <ns0:v>7.53476</ns0:v>
      </ns0:c>
      <ns0:c r="AK36" t="n">
        <ns0:v>7.33173</ns0:v>
      </ns0:c>
      <ns0:c r="AL36">
        <ns0:f>AVERAGE(AB36:AK36)</ns0:f>
        <ns0:v/>
      </ns0:c>
    </ns0:row>
    <ns0:row r="37" ht="18" customHeight="1">
      <ns0:c r="A37" t="n">
        <ns0:v>710</ns0:v>
      </ns0:c>
      <ns0:c r="B37" t="n">
        <ns0:v>7.69267</ns0:v>
      </ns0:c>
      <ns0:c r="D37" t="n">
        <ns0:v>7.76253</ns0:v>
      </ns0:c>
      <ns0:c r="E37" t="n">
        <ns0:v>7.86888</ns0:v>
      </ns0:c>
      <ns0:c r="F37" t="n">
        <ns0:v>7.84331</ns0:v>
      </ns0:c>
      <ns0:c r="G37" t="n">
        <ns0:v>7.80353</ns0:v>
      </ns0:c>
      <ns0:c r="H37" t="n">
        <ns0:v>7.66768</ns0:v>
      </ns0:c>
      <ns0:c r="I37" t="n">
        <ns0:v>7.76322</ns0:v>
      </ns0:c>
      <ns0:c r="J37" t="n">
        <ns0:v>7.74527</ns0:v>
      </ns0:c>
      <ns0:c r="K37" t="n">
        <ns0:v>7.75191</ns0:v>
      </ns0:c>
      <ns0:c r="L37" t="n">
        <ns0:v>7.73294</ns0:v>
      </ns0:c>
      <ns0:c r="M37" t="n">
        <ns0:v>7.54264</ns0:v>
      </ns0:c>
      <ns0:c r="N37">
        <ns0:f>AVERAGE(D37:M37)</ns0:f>
        <ns0:v/>
      </ns0:c>
      <ns0:c r="P37" t="n">
        <ns0:v>7.79058</ns0:v>
      </ns0:c>
      <ns0:c r="Q37" t="n">
        <ns0:v>7.80576</ns0:v>
      </ns0:c>
      <ns0:c r="R37" t="n">
        <ns0:v>7.72491</ns0:v>
      </ns0:c>
      <ns0:c r="S37" t="n">
        <ns0:v>7.7281</ns0:v>
      </ns0:c>
      <ns0:c r="T37" t="n">
        <ns0:v>7.75913</ns0:v>
      </ns0:c>
      <ns0:c r="U37" t="n">
        <ns0:v>7.51543</ns0:v>
      </ns0:c>
      <ns0:c r="V37" t="n">
        <ns0:v>7.71912</ns0:v>
      </ns0:c>
      <ns0:c r="W37" t="n">
        <ns0:v>7.76741</ns0:v>
      </ns0:c>
      <ns0:c r="X37" t="n">
        <ns0:v>7.73644</ns0:v>
      </ns0:c>
      <ns0:c r="Y37" t="n">
        <ns0:v>7.77464</ns0:v>
      </ns0:c>
      <ns0:c r="Z37">
        <ns0:f>AVERAGE(P37:Y37)</ns0:f>
        <ns0:v/>
      </ns0:c>
      <ns0:c r="AB37" t="n">
        <ns0:v>7.5106</ns0:v>
      </ns0:c>
      <ns0:c r="AC37" t="n">
        <ns0:v>7.69584</ns0:v>
      </ns0:c>
      <ns0:c r="AD37" t="n">
        <ns0:v>7.61604</ns0:v>
      </ns0:c>
      <ns0:c r="AE37" t="n">
        <ns0:v>7.69858</ns0:v>
      </ns0:c>
      <ns0:c r="AF37" t="n">
        <ns0:v>7.75968</ns0:v>
      </ns0:c>
      <ns0:c r="AG37" t="n">
        <ns0:v>7.5719</ns0:v>
      </ns0:c>
      <ns0:c r="AH37" t="n">
        <ns0:v>7.64763</ns0:v>
      </ns0:c>
      <ns0:c r="AI37" t="n">
        <ns0:v>7.65895</ns0:v>
      </ns0:c>
      <ns0:c r="AJ37" t="n">
        <ns0:v>7.71136</ns0:v>
      </ns0:c>
      <ns0:c r="AK37" t="n">
        <ns0:v>7.49103</ns0:v>
      </ns0:c>
      <ns0:c r="AL37">
        <ns0:f>AVERAGE(AB37:AK37)</ns0:f>
        <ns0:v/>
      </ns0:c>
    </ns0:row>
    <ns0:row r="38" ht="18" customHeight="1">
      <ns0:c r="A38" t="n">
        <ns0:v>750</ns0:v>
      </ns0:c>
      <ns0:c r="B38" t="n">
        <ns0:v>7.92618</ns0:v>
      </ns0:c>
      <ns0:c r="D38" t="n">
        <ns0:v>8.00883</ns0:v>
      </ns0:c>
      <ns0:c r="E38" t="n">
        <ns0:v>8.11439</ns0:v>
      </ns0:c>
      <ns0:c r="F38" t="n">
        <ns0:v>8.078419999999999</ns0:v>
      </ns0:c>
      <ns0:c r="G38" t="n">
        <ns0:v>8.049950000000001</ns0:v>
      </ns0:c>
      <ns0:c r="H38" t="n">
        <ns0:v>7.91232</ns0:v>
      </ns0:c>
      <ns0:c r="I38" t="n">
        <ns0:v>7.97436</ns0:v>
      </ns0:c>
      <ns0:c r="J38" t="n">
        <ns0:v>7.96884</ns0:v>
      </ns0:c>
      <ns0:c r="K38" t="n">
        <ns0:v>7.98555</ns0:v>
      </ns0:c>
      <ns0:c r="L38" t="n">
        <ns0:v>7.95325</ns0:v>
      </ns0:c>
      <ns0:c r="M38" t="n">
        <ns0:v>7.75422</ns0:v>
      </ns0:c>
      <ns0:c r="N38">
        <ns0:f>AVERAGE(D38:M38)</ns0:f>
        <ns0:v/>
      </ns0:c>
      <ns0:c r="P38" t="n">
        <ns0:v>7.99892</ns0:v>
      </ns0:c>
      <ns0:c r="Q38" t="n">
        <ns0:v>8.00657</ns0:v>
      </ns0:c>
      <ns0:c r="R38" t="n">
        <ns0:v>7.95113</ns0:v>
      </ns0:c>
      <ns0:c r="S38" t="n">
        <ns0:v>7.96086</ns0:v>
      </ns0:c>
      <ns0:c r="T38" t="n">
        <ns0:v>7.98673</ns0:v>
      </ns0:c>
      <ns0:c r="U38" t="n">
        <ns0:v>7.71271</ns0:v>
      </ns0:c>
      <ns0:c r="V38" t="n">
        <ns0:v>7.96407</ns0:v>
      </ns0:c>
      <ns0:c r="W38" t="n">
        <ns0:v>7.98774</ns0:v>
      </ns0:c>
      <ns0:c r="X38" t="n">
        <ns0:v>7.95414</ns0:v>
      </ns0:c>
      <ns0:c r="Y38" t="n">
        <ns0:v>7.98173</ns0:v>
      </ns0:c>
      <ns0:c r="Z38">
        <ns0:f>AVERAGE(P38:Y38)</ns0:f>
        <ns0:v/>
      </ns0:c>
      <ns0:c r="AB38" t="n">
        <ns0:v>7.71842</ns0:v>
      </ns0:c>
      <ns0:c r="AC38" t="n">
        <ns0:v>7.91294</ns0:v>
      </ns0:c>
      <ns0:c r="AD38" t="n">
        <ns0:v>7.83173</ns0:v>
      </ns0:c>
      <ns0:c r="AE38" t="n">
        <ns0:v>7.92988</ns0:v>
      </ns0:c>
      <ns0:c r="AF38" t="n">
        <ns0:v>7.98849</ns0:v>
      </ns0:c>
      <ns0:c r="AG38" t="n">
        <ns0:v>7.79197</ns0:v>
      </ns0:c>
      <ns0:c r="AH38" t="n">
        <ns0:v>7.86965</ns0:v>
      </ns0:c>
      <ns0:c r="AI38" t="n">
        <ns0:v>7.86546</ns0:v>
      </ns0:c>
      <ns0:c r="AJ38" t="n">
        <ns0:v>7.92581</ns0:v>
      </ns0:c>
      <ns0:c r="AK38" t="n">
        <ns0:v>7.67783</ns0:v>
      </ns0:c>
      <ns0:c r="AL38">
        <ns0:f>AVERAGE(AB38:AK38)</ns0:f>
        <ns0:v/>
      </ns0:c>
    </ns0:row>
    <ns0:row r="39" ht="18" customHeight="1">
      <ns0:c r="A39" t="n">
        <ns0:v>800</ns0:v>
      </ns0:c>
      <ns0:c r="B39" t="n">
        <ns0:v>8.23387</ns0:v>
      </ns0:c>
      <ns0:c r="D39" t="n">
        <ns0:v>8.349959999999999</ns0:v>
      </ns0:c>
      <ns0:c r="E39" t="n">
        <ns0:v>8.447190000000001</ns0:v>
      </ns0:c>
      <ns0:c r="F39" t="n">
        <ns0:v>8.4034</ns0:v>
      </ns0:c>
      <ns0:c r="G39" t="n">
        <ns0:v>8.381410000000001</ns0:v>
      </ns0:c>
      <ns0:c r="H39" t="n">
        <ns0:v>8.23371</ns0:v>
      </ns0:c>
      <ns0:c r="I39" t="n">
        <ns0:v>8.27181</ns0:v>
      </ns0:c>
      <ns0:c r="J39" t="n">
        <ns0:v>8.2814</ns0:v>
      </ns0:c>
      <ns0:c r="K39" t="n">
        <ns0:v>8.30086</ns0:v>
      </ns0:c>
      <ns0:c r="L39" t="n">
        <ns0:v>8.258710000000001</ns0:v>
      </ns0:c>
      <ns0:c r="M39" t="n">
        <ns0:v>8.038309999999999</ns0:v>
      </ns0:c>
      <ns0:c r="N39">
        <ns0:f>AVERAGE(D39:M39)</ns0:f>
        <ns0:v/>
      </ns0:c>
      <ns0:c r="P39" t="n">
        <ns0:v>8.28093</ns0:v>
      </ns0:c>
      <ns0:c r="Q39" t="n">
        <ns0:v>8.28731</ns0:v>
      </ns0:c>
      <ns0:c r="R39" t="n">
        <ns0:v>8.26496</ns0:v>
      </ns0:c>
      <ns0:c r="S39" t="n">
        <ns0:v>8.285629999999999</ns0:v>
      </ns0:c>
      <ns0:c r="T39" t="n">
        <ns0:v>8.30303</ns0:v>
      </ns0:c>
      <ns0:c r="U39" t="n">
        <ns0:v>8.001110000000001</ns0:v>
      </ns0:c>
      <ns0:c r="V39" t="n">
        <ns0:v>8.29537</ns0:v>
      </ns0:c>
      <ns0:c r="W39" t="n">
        <ns0:v>8.301550000000001</ns0:v>
      </ns0:c>
      <ns0:c r="X39" t="n">
        <ns0:v>8.25441</ns0:v>
      </ns0:c>
      <ns0:c r="Y39" t="n">
        <ns0:v>8.27373</ns0:v>
      </ns0:c>
      <ns0:c r="Z39">
        <ns0:f>AVERAGE(P39:Y39)</ns0:f>
        <ns0:v/>
      </ns0:c>
      <ns0:c r="AB39" t="n">
        <ns0:v>8.0145</ns0:v>
      </ns0:c>
      <ns0:c r="AC39" t="n">
        <ns0:v>8.21977</ns0:v>
      </ns0:c>
      <ns0:c r="AD39" t="n">
        <ns0:v>8.137879999999999</ns0:v>
      </ns0:c>
      <ns0:c r="AE39" t="n">
        <ns0:v>8.252549999999999</ns0:v>
      </ns0:c>
      <ns0:c r="AF39" t="n">
        <ns0:v>8.318250000000001</ns0:v>
      </ns0:c>
      <ns0:c r="AG39" t="n">
        <ns0:v>8.10421</ns0:v>
      </ns0:c>
      <ns0:c r="AH39" t="n">
        <ns0:v>8.187049999999999</ns0:v>
      </ns0:c>
      <ns0:c r="AI39" t="n">
        <ns0:v>8.15954</ns0:v>
      </ns0:c>
      <ns0:c r="AJ39" t="n">
        <ns0:v>8.24197</ns0:v>
      </ns0:c>
      <ns0:c r="AK39" t="n">
        <ns0:v>7.941</ns0:v>
      </ns0:c>
      <ns0:c r="AL39">
        <ns0:f>AVERAGE(AB39:AK39)</ns0:f>
        <ns0:v/>
      </ns0:c>
    </ns0:row>
    <ns0:row r="40" ht="18" customHeight="1">
      <ns0:c r="A40" t="n">
        <ns0:v>850</ns0:v>
      </ns0:c>
      <ns0:c r="B40" t="n">
        <ns0:v>8.47696</ns0:v>
      </ns0:c>
      <ns0:c r="D40" t="n">
        <ns0:v>8.64188</ns0:v>
      </ns0:c>
      <ns0:c r="E40" t="n">
        <ns0:v>8.720879999999999</ns0:v>
      </ns0:c>
      <ns0:c r="F40" t="n">
        <ns0:v>8.69028</ns0:v>
      </ns0:c>
      <ns0:c r="G40" t="n">
        <ns0:v>8.659330000000001</ns0:v>
      </ns0:c>
      <ns0:c r="H40" t="n">
        <ns0:v>8.494289999999999</ns0:v>
      </ns0:c>
      <ns0:c r="I40" t="n">
        <ns0:v>8.53927</ns0:v>
      </ns0:c>
      <ns0:c r="J40" t="n">
        <ns0:v>8.555289999999999</ns0:v>
      </ns0:c>
      <ns0:c r="K40" t="n">
        <ns0:v>8.559570000000001</ns0:v>
      </ns0:c>
      <ns0:c r="L40" t="n">
        <ns0:v>8.520860000000001</ns0:v>
      </ns0:c>
      <ns0:c r="M40" t="n">
        <ns0:v>8.2773</ns0:v>
      </ns0:c>
      <ns0:c r="N40">
        <ns0:f>AVERAGE(D40:M40)</ns0:f>
        <ns0:v/>
      </ns0:c>
      <ns0:c r="P40" t="n">
        <ns0:v>8.528790000000001</ns0:v>
      </ns0:c>
      <ns0:c r="Q40" t="n">
        <ns0:v>8.533569999999999</ns0:v>
      </ns0:c>
      <ns0:c r="R40" t="n">
        <ns0:v>8.544129999999999</ns0:v>
      </ns0:c>
      <ns0:c r="S40" t="n">
        <ns0:v>8.56847</ns0:v>
      </ns0:c>
      <ns0:c r="T40" t="n">
        <ns0:v>8.584300000000001</ns0:v>
      </ns0:c>
      <ns0:c r="U40" t="n">
        <ns0:v>8.27854</ns0:v>
      </ns0:c>
      <ns0:c r="V40" t="n">
        <ns0:v>8.58023</ns0:v>
      </ns0:c>
      <ns0:c r="W40" t="n">
        <ns0:v>8.59435</ns0:v>
      </ns0:c>
      <ns0:c r="X40" t="n">
        <ns0:v>8.523160000000001</ns0:v>
      </ns0:c>
      <ns0:c r="Y40" t="n">
        <ns0:v>8.54069</ns0:v>
      </ns0:c>
      <ns0:c r="Z40">
        <ns0:f>AVERAGE(P40:Y40)</ns0:f>
        <ns0:v/>
      </ns0:c>
      <ns0:c r="AB40" t="n">
        <ns0:v>8.2935</ns0:v>
      </ns0:c>
      <ns0:c r="AC40" t="n">
        <ns0:v>8.500400000000001</ns0:v>
      </ns0:c>
      <ns0:c r="AD40" t="n">
        <ns0:v>8.4229</ns0:v>
      </ns0:c>
      <ns0:c r="AE40" t="n">
        <ns0:v>8.532730000000001</ns0:v>
      </ns0:c>
      <ns0:c r="AF40" t="n">
        <ns0:v>8.622730000000001</ns0:v>
      </ns0:c>
      <ns0:c r="AG40" t="n">
        <ns0:v>8.386570000000001</ns0:v>
      </ns0:c>
      <ns0:c r="AH40" t="n">
        <ns0:v>8.475680000000001</ns0:v>
      </ns0:c>
      <ns0:c r="AI40" t="n">
        <ns0:v>8.44562</ns0:v>
      </ns0:c>
      <ns0:c r="AJ40" t="n">
        <ns0:v>8.551880000000001</ns0:v>
      </ns0:c>
      <ns0:c r="AK40" t="n">
        <ns0:v>8.208270000000001</ns0:v>
      </ns0:c>
      <ns0:c r="AL40">
        <ns0:f>AVERAGE(AB40:AK40)</ns0:f>
        <ns0:v/>
      </ns0:c>
    </ns0:row>
    <ns0:row r="41" ht="18" customHeight="1">
      <ns0:c r="A41" t="n">
        <ns0:v>900</ns0:v>
      </ns0:c>
      <ns0:c r="B41" t="n">
        <ns0:v>8.568339999999999</ns0:v>
      </ns0:c>
      <ns0:c r="D41" t="n">
        <ns0:v>8.782590000000001</ns0:v>
      </ns0:c>
      <ns0:c r="E41" t="n">
        <ns0:v>8.8436</ns0:v>
      </ns0:c>
      <ns0:c r="F41" t="n">
        <ns0:v>8.83929</ns0:v>
      </ns0:c>
      <ns0:c r="G41" t="n">
        <ns0:v>8.786429999999999</ns0:v>
      </ns0:c>
      <ns0:c r="H41" t="n">
        <ns0:v>8.600300000000001</ns0:v>
      </ns0:c>
      <ns0:c r="I41" t="n">
        <ns0:v>8.68684</ns0:v>
      </ns0:c>
      <ns0:c r="J41" t="n">
        <ns0:v>8.694269999999999</ns0:v>
      </ns0:c>
      <ns0:c r="K41" t="n">
        <ns0:v>8.674620000000001</ns0:v>
      </ns0:c>
      <ns0:c r="L41" t="n">
        <ns0:v>8.65245</ns0:v>
      </ns0:c>
      <ns0:c r="M41" t="n">
        <ns0:v>8.395429999999999</ns0:v>
      </ns0:c>
      <ns0:c r="N41">
        <ns0:f>AVERAGE(D41:M41)</ns0:f>
        <ns0:v/>
      </ns0:c>
      <ns0:c r="P41" t="n">
        <ns0:v>8.663639999999999</ns0:v>
      </ns0:c>
      <ns0:c r="Q41" t="n">
        <ns0:v>8.64879</ns0:v>
      </ns0:c>
      <ns0:c r="R41" t="n">
        <ns0:v>8.69585</ns0:v>
      </ns0:c>
      <ns0:c r="S41" t="n">
        <ns0:v>8.71682</ns0:v>
      </ns0:c>
      <ns0:c r="T41" t="n">
        <ns0:v>8.738899999999999</ns0:v>
      </ns0:c>
      <ns0:c r="U41" t="n">
        <ns0:v>8.46172</ns0:v>
      </ns0:c>
      <ns0:c r="V41" t="n">
        <ns0:v>8.721259999999999</ns0:v>
      </ns0:c>
      <ns0:c r="W41" t="n">
        <ns0:v>8.772830000000001</ns0:v>
      </ns0:c>
      <ns0:c r="X41" t="n">
        <ns0:v>8.66723</ns0:v>
      </ns0:c>
      <ns0:c r="Y41" t="n">
        <ns0:v>8.69003</ns0:v>
      </ns0:c>
      <ns0:c r="Z41">
        <ns0:f>AVERAGE(P41:Y41)</ns0:f>
        <ns0:v/>
      </ns0:c>
      <ns0:c r="AB41" t="n">
        <ns0:v>8.46631</ns0:v>
      </ns0:c>
      <ns0:c r="AC41" t="n">
        <ns0:v>8.65025</ns0:v>
      </ns0:c>
      <ns0:c r="AD41" t="n">
        <ns0:v>8.592610000000001</ns0:v>
      </ns0:c>
      <ns0:c r="AE41" t="n">
        <ns0:v>8.666790000000001</ns0:v>
      </ns0:c>
      <ns0:c r="AF41" t="n">
        <ns0:v>8.79621</ns0:v>
      </ns0:c>
      <ns0:c r="AG41" t="n">
        <ns0:v>8.54289</ns0:v>
      </ns0:c>
      <ns0:c r="AH41" t="n">
        <ns0:v>8.640280000000001</ns0:v>
      </ns0:c>
      <ns0:c r="AI41" t="n">
        <ns0:v>8.639950000000001</ns0:v>
      </ns0:c>
      <ns0:c r="AJ41" t="n">
        <ns0:v>8.760450000000001</ns0:v>
      </ns0:c>
      <ns0:c r="AK41" t="n">
        <ns0:v>8.408239999999999</ns0:v>
      </ns0:c>
      <ns0:c r="AL41">
        <ns0:f>AVERAGE(AB41:AK41)</ns0:f>
        <ns0:v/>
      </ns0:c>
    </ns0:row>
    <ns0:row r="42" ht="18" customHeight="1">
      <ns0:c r="A42" t="n">
        <ns0:v>950</ns0:v>
      </ns0:c>
      <ns0:c r="B42" t="n">
        <ns0:v>8.466850000000001</ns0:v>
      </ns0:c>
      <ns0:c r="D42" t="n">
        <ns0:v>8.705880000000001</ns0:v>
      </ns0:c>
      <ns0:c r="E42" t="n">
        <ns0:v>8.76153</ns0:v>
      </ns0:c>
      <ns0:c r="F42" t="n">
        <ns0:v>8.78403</ns0:v>
      </ns0:c>
      <ns0:c r="G42" t="n">
        <ns0:v>8.706860000000001</ns0:v>
      </ns0:c>
      <ns0:c r="H42" t="n">
        <ns0:v>8.509040000000001</ns0:v>
      </ns0:c>
      <ns0:c r="I42" t="n">
        <ns0:v>8.650679999999999</ns0:v>
      </ns0:c>
      <ns0:c r="J42" t="n">
        <ns0:v>8.636010000000001</ns0:v>
      </ns0:c>
      <ns0:c r="K42" t="n">
        <ns0:v>8.59346</ns0:v>
      </ns0:c>
      <ns0:c r="L42" t="n">
        <ns0:v>8.595549999999999</ns0:v>
      </ns0:c>
      <ns0:c r="M42" t="n">
        <ns0:v>8.34042</ns0:v>
      </ns0:c>
      <ns0:c r="N42">
        <ns0:f>AVERAGE(D42:M42)</ns0:f>
        <ns0:v/>
      </ns0:c>
      <ns0:c r="P42" t="n">
        <ns0:v>8.629989999999999</ns0:v>
      </ns0:c>
      <ns0:c r="Q42" t="n">
        <ns0:v>8.57911</ns0:v>
      </ns0:c>
      <ns0:c r="R42" t="n">
        <ns0:v>8.653639999999999</ns0:v>
      </ns0:c>
      <ns0:c r="S42" t="n">
        <ns0:v>8.659789999999999</ns0:v>
      </ns0:c>
      <ns0:c r="T42" t="n">
        <ns0:v>8.700060000000001</ns0:v>
      </ns0:c>
      <ns0:c r="U42" t="n">
        <ns0:v>8.46993</ns0:v>
      </ns0:c>
      <ns0:c r="V42" t="n">
        <ns0:v>8.655279999999999</ns0:v>
      </ns0:c>
      <ns0:c r="W42" t="n">
        <ns0:v>8.75609</ns0:v>
      </ns0:c>
      <ns0:c r="X42" t="n">
        <ns0:v>8.62163</ns0:v>
      </ns0:c>
      <ns0:c r="Y42" t="n">
        <ns0:v>8.652749999999999</ns0:v>
      </ns0:c>
      <ns0:c r="Z42">
        <ns0:f>AVERAGE(P42:Y42)</ns0:f>
        <ns0:v/>
      </ns0:c>
      <ns0:c r="AB42" t="n">
        <ns0:v>8.45983</ns0:v>
      </ns0:c>
      <ns0:c r="AC42" t="n">
        <ns0:v>8.596909999999999</ns0:v>
      </ns0:c>
      <ns0:c r="AD42" t="n">
        <ns0:v>8.56996</ns0:v>
      </ns0:c>
      <ns0:c r="AE42" t="n">
        <ns0:v>8.597020000000001</ns0:v>
      </ns0:c>
      <ns0:c r="AF42" t="n">
        <ns0:v>8.757300000000001</ns0:v>
      </ns0:c>
      <ns0:c r="AG42" t="n">
        <ns0:v>8.501200000000001</ns0:v>
      </ns0:c>
      <ns0:c r="AH42" t="n">
        <ns0:v>8.60815</ns0:v>
      </ns0:c>
      <ns0:c r="AI42" t="n">
        <ns0:v>8.660869999999999</ns0:v>
      </ns0:c>
      <ns0:c r="AJ42" t="n">
        <ns0:v>8.77924</ns0:v>
      </ns0:c>
      <ns0:c r="AK42" t="n">
        <ns0:v>8.4481</ns0:v>
      </ns0:c>
      <ns0:c r="AL42">
        <ns0:f>AVERAGE(AB42:AK42)</ns0:f>
        <ns0:v/>
      </ns0:c>
    </ns0:row>
    <ns0:row r="43" ht="18" customHeight="1">
      <ns0:c r="A43" t="n">
        <ns0:v>1000</ns0:v>
      </ns0:c>
      <ns0:c r="B43" t="n">
        <ns0:v>8.24295</ns0:v>
      </ns0:c>
      <ns0:c r="D43" t="n">
        <ns0:v>8.47993</ns0:v>
      </ns0:c>
      <ns0:c r="E43" t="n">
        <ns0:v>8.54036</ns0:v>
      </ns0:c>
      <ns0:c r="F43" t="n">
        <ns0:v>8.582079999999999</ns0:v>
      </ns0:c>
      <ns0:c r="G43" t="n">
        <ns0:v>8.486230000000001</ns0:v>
      </ns0:c>
      <ns0:c r="H43" t="n">
        <ns0:v>8.28847</ns0:v>
      </ns0:c>
      <ns0:c r="I43" t="n">
        <ns0:v>8.47598</ns0:v>
      </ns0:c>
      <ns0:c r="J43" t="n">
        <ns0:v>8.43674</ns0:v>
      </ns0:c>
      <ns0:c r="K43" t="n">
        <ns0:v>8.38092</ns0:v>
      </ns0:c>
      <ns0:c r="L43" t="n">
        <ns0:v>8.40371</ns0:v>
      </ns0:c>
      <ns0:c r="M43" t="n">
        <ns0:v>8.164820000000001</ns0:v>
      </ns0:c>
      <ns0:c r="N43">
        <ns0:f>AVERAGE(D43:M43)</ns0:f>
        <ns0:v/>
      </ns0:c>
      <ns0:c r="P43" t="n">
        <ns0:v>8.46917</ns0:v>
      </ns0:c>
      <ns0:c r="Q43" t="n">
        <ns0:v>8.38058</ns0:v>
      </ns0:c>
      <ns0:c r="R43" t="n">
        <ns0:v>8.467790000000001</ns0:v>
      </ns0:c>
      <ns0:c r="S43" t="n">
        <ns0:v>8.455679999999999</ns0:v>
      </ns0:c>
      <ns0:c r="T43" t="n">
        <ns0:v>8.51393</ns0:v>
      </ns0:c>
      <ns0:c r="U43" t="n">
        <ns0:v>8.3308</ns0:v>
      </ns0:c>
      <ns0:c r="V43" t="n">
        <ns0:v>8.440110000000001</ns0:v>
      </ns0:c>
      <ns0:c r="W43" t="n">
        <ns0:v>8.5831</ns0:v>
      </ns0:c>
      <ns0:c r="X43" t="n">
        <ns0:v>8.435280000000001</ns0:v>
      </ns0:c>
      <ns0:c r="Y43" t="n">
        <ns0:v>8.47292</ns0:v>
      </ns0:c>
      <ns0:c r="Z43">
        <ns0:f>AVERAGE(P43:Y43)</ns0:f>
        <ns0:v/>
      </ns0:c>
      <ns0:c r="AB43" t="n">
        <ns0:v>8.30561</ns0:v>
      </ns0:c>
      <ns0:c r="AC43" t="n">
        <ns0:v>8.39279</ns0:v>
      </ns0:c>
      <ns0:c r="AD43" t="n">
        <ns0:v>8.39554</ns0:v>
      </ns0:c>
      <ns0:c r="AE43" t="n">
        <ns0:v>8.381930000000001</ns0:v>
      </ns0:c>
      <ns0:c r="AF43" t="n">
        <ns0:v>8.55476</ns0:v>
      </ns0:c>
      <ns0:c r="AG43" t="n">
        <ns0:v>8.310639999999999</ns0:v>
      </ns0:c>
      <ns0:c r="AH43" t="n">
        <ns0:v>8.42632</ns0:v>
      </ns0:c>
      <ns0:c r="AI43" t="n">
        <ns0:v>8.53022</ns0:v>
      </ns0:c>
      <ns0:c r="AJ43" t="n">
        <ns0:v>8.628640000000001</ns0:v>
      </ns0:c>
      <ns0:c r="AK43" t="n">
        <ns0:v>8.33836</ns0:v>
      </ns0:c>
      <ns0:c r="AL43">
        <ns0:f>AVERAGE(AB43:AK43)</ns0:f>
        <ns0:v/>
      </ns0:c>
    </ns0:row>
    <ns0:row r="44" ht="18" customHeight="1">
      <ns0:c r="A44" t="n">
        <ns0:v>1060</ns0:v>
      </ns0:c>
      <ns0:c r="B44" t="n">
        <ns0:v>7.9148</ns0:v>
      </ns0:c>
      <ns0:c r="D44" t="n">
        <ns0:v>8.12336</ns0:v>
      </ns0:c>
      <ns0:c r="E44" t="n">
        <ns0:v>8.19801</ns0:v>
      </ns0:c>
      <ns0:c r="F44" t="n">
        <ns0:v>8.243080000000001</ns0:v>
      </ns0:c>
      <ns0:c r="G44" t="n">
        <ns0:v>8.14311</ns0:v>
      </ns0:c>
      <ns0:c r="H44" t="n">
        <ns0:v>7.95802</ns0:v>
      </ns0:c>
      <ns0:c r="I44" t="n">
        <ns0:v>8.1669</ns0:v>
      </ns0:c>
      <ns0:c r="J44" t="n">
        <ns0:v>8.107799999999999</ns0:v>
      </ns0:c>
      <ns0:c r="K44" t="n">
        <ns0:v>8.05362</ns0:v>
      </ns0:c>
      <ns0:c r="L44" t="n">
        <ns0:v>8.08719</ns0:v>
      </ns0:c>
      <ns0:c r="M44" t="n">
        <ns0:v>7.87324</ns0:v>
      </ns0:c>
      <ns0:c r="N44">
        <ns0:f>AVERAGE(D44:M44)</ns0:f>
        <ns0:v/>
      </ns0:c>
      <ns0:c r="P44" t="n">
        <ns0:v>8.18149</ns0:v>
      </ns0:c>
      <ns0:c r="Q44" t="n">
        <ns0:v>8.061439999999999</ns0:v>
      </ns0:c>
      <ns0:c r="R44" t="n">
        <ns0:v>8.146509999999999</ns0:v>
      </ns0:c>
      <ns0:c r="S44" t="n">
        <ns0:v>8.121079999999999</ns0:v>
      </ns0:c>
      <ns0:c r="T44" t="n">
        <ns0:v>8.18787</ns0:v>
      </ns0:c>
      <ns0:c r="U44" t="n">
        <ns0:v>8.03731</ns0:v>
      </ns0:c>
      <ns0:c r="V44" t="n">
        <ns0:v>8.097</ns0:v>
      </ns0:c>
      <ns0:c r="W44" t="n">
        <ns0:v>8.25816</ns0:v>
      </ns0:c>
      <ns0:c r="X44" t="n">
        <ns0:v>8.116210000000001</ns0:v>
      </ns0:c>
      <ns0:c r="Y44" t="n">
        <ns0:v>8.156940000000001</ns0:v>
      </ns0:c>
      <ns0:c r="Z44">
        <ns0:f>AVERAGE(P44:Y44)</ns0:f>
        <ns0:v/>
      </ns0:c>
      <ns0:c r="AB44" t="n">
        <ns0:v>8.006869999999999</ns0:v>
      </ns0:c>
      <ns0:c r="AC44" t="n">
        <ns0:v>8.056979999999999</ns0:v>
      </ns0:c>
      <ns0:c r="AD44" t="n">
        <ns0:v>8.076969999999999</ns0:v>
      </ns0:c>
      <ns0:c r="AE44" t="n">
        <ns0:v>8.04304</ns0:v>
      </ns0:c>
      <ns0:c r="AF44" t="n">
        <ns0:v>8.209619999999999</ns0:v>
      </ns0:c>
      <ns0:c r="AG44" t="n">
        <ns0:v>7.98545</ns0:v>
      </ns0:c>
      <ns0:c r="AH44" t="n">
        <ns0:v>8.104380000000001</ns0:v>
      </ns0:c>
      <ns0:c r="AI44" t="n">
        <ns0:v>8.23983</ns0:v>
      </ns0:c>
      <ns0:c r="AJ44" t="n">
        <ns0:v>8.30879</ns0:v>
      </ns0:c>
      <ns0:c r="AK44" t="n">
        <ns0:v>8.06551</ns0:v>
      </ns0:c>
      <ns0:c r="AL44">
        <ns0:f>AVERAGE(AB44:AK44)</ns0:f>
        <ns0:v/>
      </ns0:c>
    </ns0:row>
    <ns0:row r="45" ht="18" customHeight="1">
      <ns0:c r="A45" t="n">
        <ns0:v>1120</ns0:v>
      </ns0:c>
      <ns0:c r="B45" t="n">
        <ns0:v>7.62545</ns0:v>
      </ns0:c>
      <ns0:c r="D45" t="n">
        <ns0:v>7.79925</ns0:v>
      </ns0:c>
      <ns0:c r="E45" t="n">
        <ns0:v>7.88349</ns0:v>
      </ns0:c>
      <ns0:c r="F45" t="n">
        <ns0:v>7.92492</ns0:v>
      </ns0:c>
      <ns0:c r="G45" t="n">
        <ns0:v>7.82681</ns0:v>
      </ns0:c>
      <ns0:c r="H45" t="n">
        <ns0:v>7.6548</ns0:v>
      </ns0:c>
      <ns0:c r="I45" t="n">
        <ns0:v>7.86383</ns0:v>
      </ns0:c>
      <ns0:c r="J45" t="n">
        <ns0:v>7.79631</ns0:v>
      </ns0:c>
      <ns0:c r="K45" t="n">
        <ns0:v>7.74971</ns0:v>
      </ns0:c>
      <ns0:c r="L45" t="n">
        <ns0:v>7.7855</ns0:v>
      </ns0:c>
      <ns0:c r="M45" t="n">
        <ns0:v>7.59449</ns0:v>
      </ns0:c>
      <ns0:c r="N45">
        <ns0:f>AVERAGE(D45:M45)</ns0:f>
        <ns0:v/>
      </ns0:c>
      <ns0:c r="P45" t="n">
        <ns0:v>7.89733</ns0:v>
      </ns0:c>
      <ns0:c r="Q45" t="n">
        <ns0:v>7.76375</ns0:v>
      </ns0:c>
      <ns0:c r="R45" t="n">
        <ns0:v>7.84022</ns0:v>
      </ns0:c>
      <ns0:c r="S45" t="n">
        <ns0:v>7.80793</ns0:v>
      </ns0:c>
      <ns0:c r="T45" t="n">
        <ns0:v>7.87193</ns0:v>
      </ns0:c>
      <ns0:c r="U45" t="n">
        <ns0:v>7.73405</ns0:v>
      </ns0:c>
      <ns0:c r="V45" t="n">
        <ns0:v>7.77826</ns0:v>
      </ns0:c>
      <ns0:c r="W45" t="n">
        <ns0:v>7.93878</ns0:v>
      </ns0:c>
      <ns0:c r="X45" t="n">
        <ns0:v>7.80907</ns0:v>
      </ns0:c>
      <ns0:c r="Y45" t="n">
        <ns0:v>7.8463</ns0:v>
      </ns0:c>
      <ns0:c r="Z45">
        <ns0:f>AVERAGE(P45:Y45)</ns0:f>
        <ns0:v/>
      </ns0:c>
      <ns0:c r="AB45" t="n">
        <ns0:v>7.70305</ns0:v>
      </ns0:c>
      <ns0:c r="AC45" t="n">
        <ns0:v>7.74391</ns0:v>
      </ns0:c>
      <ns0:c r="AD45" t="n">
        <ns0:v>7.76746</ns0:v>
      </ns0:c>
      <ns0:c r="AE45" t="n">
        <ns0:v>7.7334</ns0:v>
      </ns0:c>
      <ns0:c r="AF45" t="n">
        <ns0:v>7.88338</ns0:v>
      </ns0:c>
      <ns0:c r="AG45" t="n">
        <ns0:v>7.67754</ns0:v>
      </ns0:c>
      <ns0:c r="AH45" t="n">
        <ns0:v>7.79132</ns0:v>
      </ns0:c>
      <ns0:c r="AI45" t="n">
        <ns0:v>7.93213</ns0:v>
      </ns0:c>
      <ns0:c r="AJ45" t="n">
        <ns0:v>7.98147</ns0:v>
      </ns0:c>
      <ns0:c r="AK45" t="n">
        <ns0:v>7.76648</ns0:v>
      </ns0:c>
      <ns0:c r="AL45">
        <ns0:f>AVERAGE(AB45:AK45)</ns0:f>
        <ns0:v/>
      </ns0:c>
    </ns0:row>
    <ns0:row r="46" ht="18" customHeight="1">
      <ns0:c r="A46" t="n">
        <ns0:v>1180</ns0:v>
      </ns0:c>
      <ns0:c r="B46" t="n">
        <ns0:v>7.40185</ns0:v>
      </ns0:c>
      <ns0:c r="D46" t="n">
        <ns0:v>7.54871</ns0:v>
      </ns0:c>
      <ns0:c r="E46" t="n">
        <ns0:v>7.63521</ns0:v>
      </ns0:c>
      <ns0:c r="F46" t="n">
        <ns0:v>7.67348</ns0:v>
      </ns0:c>
      <ns0:c r="G46" t="n">
        <ns0:v>7.57916</ns0:v>
      </ns0:c>
      <ns0:c r="H46" t="n">
        <ns0:v>7.41818</ns0:v>
      </ns0:c>
      <ns0:c r="I46" t="n">
        <ns0:v>7.61376</ns0:v>
      </ns0:c>
      <ns0:c r="J46" t="n">
        <ns0:v>7.54888</ns0:v>
      </ns0:c>
      <ns0:c r="K46" t="n">
        <ns0:v>7.51657</ns0:v>
      </ns0:c>
      <ns0:c r="L46" t="n">
        <ns0:v>7.54688</ns0:v>
      </ns0:c>
      <ns0:c r="M46" t="n">
        <ns0:v>7.37227</ns0:v>
      </ns0:c>
      <ns0:c r="N46">
        <ns0:f>AVERAGE(D46:M46)</ns0:f>
        <ns0:v/>
      </ns0:c>
      <ns0:c r="P46" t="n">
        <ns0:v>7.66146</ns0:v>
      </ns0:c>
      <ns0:c r="Q46" t="n">
        <ns0:v>7.53147</ns0:v>
      </ns0:c>
      <ns0:c r="R46" t="n">
        <ns0:v>7.59364</ns0:v>
      </ns0:c>
      <ns0:c r="S46" t="n">
        <ns0:v>7.56255</ns0:v>
      </ns0:c>
      <ns0:c r="T46" t="n">
        <ns0:v>7.61602</ns0:v>
      </ns0:c>
      <ns0:c r="U46" t="n">
        <ns0:v>7.48231</ns0:v>
      </ns0:c>
      <ns0:c r="V46" t="n">
        <ns0:v>7.52932</ns0:v>
      </ns0:c>
      <ns0:c r="W46" t="n">
        <ns0:v>7.6799</ns0:v>
      </ns0:c>
      <ns0:c r="X46" t="n">
        <ns0:v>7.56621</ns0:v>
      </ns0:c>
      <ns0:c r="Y46" t="n">
        <ns0:v>7.5932</ns0:v>
      </ns0:c>
      <ns0:c r="Z46">
        <ns0:f>AVERAGE(P46:Y46)</ns0:f>
        <ns0:v/>
      </ns0:c>
      <ns0:c r="AB46" t="n">
        <ns0:v>7.45931</ns0:v>
      </ns0:c>
      <ns0:c r="AC46" t="n">
        <ns0:v>7.50198</ns0:v>
      </ns0:c>
      <ns0:c r="AD46" t="n">
        <ns0:v>7.52005</ns0:v>
      </ns0:c>
      <ns0:c r="AE46" t="n">
        <ns0:v>7.49206</ns0:v>
      </ns0:c>
      <ns0:c r="AF46" t="n">
        <ns0:v>7.62698</ns0:v>
      </ns0:c>
      <ns0:c r="AG46" t="n">
        <ns0:v>7.43314</ns0:v>
      </ns0:c>
      <ns0:c r="AH46" t="n">
        <ns0:v>7.54119</ns0:v>
      </ns0:c>
      <ns0:c r="AI46" t="n">
        <ns0:v>7.67172</ns0:v>
      </ns0:c>
      <ns0:c r="AJ46" t="n">
        <ns0:v>7.71074</ns0:v>
      </ns0:c>
      <ns0:c r="AK46" t="n">
        <ns0:v>7.51139</ns0:v>
      </ns0:c>
      <ns0:c r="AL46">
        <ns0:f>AVERAGE(AB46:AK46)</ns0:f>
        <ns0:v/>
      </ns0:c>
    </ns0:row>
    <ns0:row r="47" ht="18" customHeight="1">
      <ns0:c r="A47" t="n">
        <ns0:v>1250</ns0:v>
      </ns0:c>
      <ns0:c r="B47" t="n">
        <ns0:v>7.21383</ns0:v>
      </ns0:c>
      <ns0:c r="D47" t="n">
        <ns0:v>7.33815</ns0:v>
      </ns0:c>
      <ns0:c r="E47" t="n">
        <ns0:v>7.42576</ns0:v>
      </ns0:c>
      <ns0:c r="F47" t="n">
        <ns0:v>7.46154</ns0:v>
      </ns0:c>
      <ns0:c r="G47" t="n">
        <ns0:v>7.37147</ns0:v>
      </ns0:c>
      <ns0:c r="H47" t="n">
        <ns0:v>7.21776</ns0:v>
      </ns0:c>
      <ns0:c r="I47" t="n">
        <ns0:v>7.39832</ns0:v>
      </ns0:c>
      <ns0:c r="J47" t="n">
        <ns0:v>7.34095</ns0:v>
      </ns0:c>
      <ns0:c r="K47" t="n">
        <ns0:v>7.31938</ns0:v>
      </ns0:c>
      <ns0:c r="L47" t="n">
        <ns0:v>7.34355</ns0:v>
      </ns0:c>
      <ns0:c r="M47" t="n">
        <ns0:v>7.18425</ns0:v>
      </ns0:c>
      <ns0:c r="N47">
        <ns0:f>AVERAGE(D47:M47)</ns0:f>
        <ns0:v/>
      </ns0:c>
      <ns0:c r="P47" t="n">
        <ns0:v>7.4571</ns0:v>
      </ns0:c>
      <ns0:c r="Q47" t="n">
        <ns0:v>7.33494</ns0:v>
      </ns0:c>
      <ns0:c r="R47" t="n">
        <ns0:v>7.38521</ns0:v>
      </ns0:c>
      <ns0:c r="S47" t="n">
        <ns0:v>7.35602</ns0:v>
      </ns0:c>
      <ns0:c r="T47" t="n">
        <ns0:v>7.39941</ns0:v>
      </ns0:c>
      <ns0:c r="U47" t="n">
        <ns0:v>7.26363</ns0:v>
      </ns0:c>
      <ns0:c r="V47" t="n">
        <ns0:v>7.32124</ns0:v>
      </ns0:c>
      <ns0:c r="W47" t="n">
        <ns0:v>7.46357</ns0:v>
      </ns0:c>
      <ns0:c r="X47" t="n">
        <ns0:v>7.36076</ns0:v>
      </ns0:c>
      <ns0:c r="Y47" t="n">
        <ns0:v>7.378</ns0:v>
      </ns0:c>
      <ns0:c r="Z47">
        <ns0:f>AVERAGE(P47:Y47)</ns0:f>
        <ns0:v/>
      </ns0:c>
      <ns0:c r="AB47" t="n">
        <ns0:v>7.25099</ns0:v>
      </ns0:c>
      <ns0:c r="AC47" t="n">
        <ns0:v>7.30051</ns0:v>
      </ns0:c>
      <ns0:c r="AD47" t="n">
        <ns0:v>7.31242</ns0:v>
      </ns0:c>
      <ns0:c r="AE47" t="n">
        <ns0:v>7.29223</ns0:v>
      </ns0:c>
      <ns0:c r="AF47" t="n">
        <ns0:v>7.41464</ns0:v>
      </ns0:c>
      <ns0:c r="AG47" t="n">
        <ns0:v>7.23074</ns0:v>
      </ns0:c>
      <ns0:c r="AH47" t="n">
        <ns0:v>7.33117</ns0:v>
      </ns0:c>
      <ns0:c r="AI47" t="n">
        <ns0:v>7.44806</ns0:v>
      </ns0:c>
      <ns0:c r="AJ47" t="n">
        <ns0:v>7.48238</ns0:v>
      </ns0:c>
      <ns0:c r="AK47" t="n">
        <ns0:v>7.29179</ns0:v>
      </ns0:c>
      <ns0:c r="AL47">
        <ns0:f>AVERAGE(AB47:AK47)</ns0:f>
        <ns0:v/>
      </ns0:c>
    </ns0:row>
    <ns0:row r="48" ht="18" customHeight="1">
      <ns0:c r="A48" t="n">
        <ns0:v>1320</ns0:v>
      </ns0:c>
      <ns0:c r="B48" t="n">
        <ns0:v>7.08473</ns0:v>
      </ns0:c>
      <ns0:c r="D48" t="n">
        <ns0:v>7.1968</ns0:v>
      </ns0:c>
      <ns0:c r="E48" t="n">
        <ns0:v>7.28256</ns0:v>
      </ns0:c>
      <ns0:c r="F48" t="n">
        <ns0:v>7.31782</ns0:v>
      </ns0:c>
      <ns0:c r="G48" t="n">
        <ns0:v>7.22755</ns0:v>
      </ns0:c>
      <ns0:c r="H48" t="n">
        <ns0:v>7.08097</ns0:v>
      </ns0:c>
      <ns0:c r="I48" t="n">
        <ns0:v>7.24747</ns0:v>
      </ns0:c>
      <ns0:c r="J48" t="n">
        <ns0:v>7.19925</ns0:v>
      </ns0:c>
      <ns0:c r="K48" t="n">
        <ns0:v>7.18553</ns0:v>
      </ns0:c>
      <ns0:c r="L48" t="n">
        <ns0:v>7.20365</ns0:v>
      </ns0:c>
      <ns0:c r="M48" t="n">
        <ns0:v>7.05304</ns0:v>
      </ns0:c>
      <ns0:c r="N48">
        <ns0:f>AVERAGE(D48:M48)</ns0:f>
        <ns0:v/>
      </ns0:c>
      <ns0:c r="P48" t="n">
        <ns0:v>7.31151</ns0:v>
      </ns0:c>
      <ns0:c r="Q48" t="n">
        <ns0:v>7.19872</ns0:v>
      </ns0:c>
      <ns0:c r="R48" t="n">
        <ns0:v>7.24072</ns0:v>
      </ns0:c>
      <ns0:c r="S48" t="n">
        <ns0:v>7.21333</ns0:v>
      </ns0:c>
      <ns0:c r="T48" t="n">
        <ns0:v>7.25025</ns0:v>
      </ns0:c>
      <ns0:c r="U48" t="n">
        <ns0:v>7.11172</ns0:v>
      </ns0:c>
      <ns0:c r="V48" t="n">
        <ns0:v>7.17883</ns0:v>
      </ns0:c>
      <ns0:c r="W48" t="n">
        <ns0:v>7.315</ns0:v>
      </ns0:c>
      <ns0:c r="X48" t="n">
        <ns0:v>7.21863</ns0:v>
      </ns0:c>
      <ns0:c r="Y48" t="n">
        <ns0:v>7.22864</ns0:v>
      </ns0:c>
      <ns0:c r="Z48">
        <ns0:f>AVERAGE(P48:Y48)</ns0:f>
        <ns0:v/>
      </ns0:c>
      <ns0:c r="AB48" t="n">
        <ns0:v>7.10891</ns0:v>
      </ns0:c>
      <ns0:c r="AC48" t="n">
        <ns0:v>7.16458</ns0:v>
      </ns0:c>
      <ns0:c r="AD48" t="n">
        <ns0:v>7.17044</ns0:v>
      </ns0:c>
      <ns0:c r="AE48" t="n">
        <ns0:v>7.1571</ns0:v>
      </ns0:c>
      <ns0:c r="AF48" t="n">
        <ns0:v>7.27209</ns0:v>
      </ns0:c>
      <ns0:c r="AG48" t="n">
        <ns0:v>7.09443</ns0:v>
      </ns0:c>
      <ns0:c r="AH48" t="n">
        <ns0:v>7.18652</ns0:v>
      </ns0:c>
      <ns0:c r="AI48" t="n">
        <ns0:v>7.29252</ns0:v>
      </ns0:c>
      <ns0:c r="AJ48" t="n">
        <ns0:v>7.3254</ns0:v>
      </ns0:c>
      <ns0:c r="AK48" t="n">
        <ns0:v>7.1406</ns0:v>
      </ns0:c>
      <ns0:c r="AL48">
        <ns0:f>AVERAGE(AB48:AK48)</ns0:f>
        <ns0:v/>
      </ns0:c>
    </ns0:row>
    <ns0:row r="49" ht="18" customHeight="1">
      <ns0:c r="A49" t="n">
        <ns0:v>1400</ns0:v>
      </ns0:c>
      <ns0:c r="B49" t="n">
        <ns0:v>6.98857</ns0:v>
      </ns0:c>
      <ns0:c r="D49" t="n">
        <ns0:v>7.09067</ns0:v>
      </ns0:c>
      <ns0:c r="E49" t="n">
        <ns0:v>7.17446</ns0:v>
      </ns0:c>
      <ns0:c r="F49" t="n">
        <ns0:v>7.20887</ns0:v>
      </ns0:c>
      <ns0:c r="G49" t="n">
        <ns0:v>7.11904</ns0:v>
      </ns0:c>
      <ns0:c r="H49" t="n">
        <ns0:v>6.97575</ns0:v>
      </ns0:c>
      <ns0:c r="I49" t="n">
        <ns0:v>7.13159</ns0:v>
      </ns0:c>
      <ns0:c r="J49" t="n">
        <ns0:v>7.09155</ns0:v>
      </ns0:c>
      <ns0:c r="K49" t="n">
        <ns0:v>7.08267</ns0:v>
      </ns0:c>
      <ns0:c r="L49" t="n">
        <ns0:v>7.09698</ns0:v>
      </ns0:c>
      <ns0:c r="M49" t="n">
        <ns0:v>6.95177</ns0:v>
      </ns0:c>
      <ns0:c r="N49">
        <ns0:f>AVERAGE(D49:M49)</ns0:f>
        <ns0:v/>
      </ns0:c>
      <ns0:c r="P49" t="n">
        <ns0:v>7.19588</ns0:v>
      </ns0:c>
      <ns0:c r="Q49" t="n">
        <ns0:v>7.09434</ns0:v>
      </ns0:c>
      <ns0:c r="R49" t="n">
        <ns0:v>7.12994</ns0:v>
      </ns0:c>
      <ns0:c r="S49" t="n">
        <ns0:v>7.10541</ns0:v>
      </ns0:c>
      <ns0:c r="T49" t="n">
        <ns0:v>7.13692</ns0:v>
      </ns0:c>
      <ns0:c r="U49" t="n">
        <ns0:v>6.99696</ns0:v>
      </ns0:c>
      <ns0:c r="V49" t="n">
        <ns0:v>7.07113</ns0:v>
      </ns0:c>
      <ns0:c r="W49" t="n">
        <ns0:v>7.20193</ns0:v>
      </ns0:c>
      <ns0:c r="X49" t="n">
        <ns0:v>7.11157</ns0:v>
      </ns0:c>
      <ns0:c r="Y49" t="n">
        <ns0:v>7.11442</ns0:v>
      </ns0:c>
      <ns0:c r="Z49">
        <ns0:f>AVERAGE(P49:Y49)</ns0:f>
        <ns0:v/>
      </ns0:c>
      <ns0:c r="AB49" t="n">
        <ns0:v>7.00216</ns0:v>
      </ns0:c>
      <ns0:c r="AC49" t="n">
        <ns0:v>7.06397</ns0:v>
      </ns0:c>
      <ns0:c r="AD49" t="n">
        <ns0:v>7.06289</ns0:v>
      </ns0:c>
      <ns0:c r="AE49" t="n">
        <ns0:v>7.05713</ns0:v>
      </ns0:c>
      <ns0:c r="AF49" t="n">
        <ns0:v>7.16466</ns0:v>
      </ns0:c>
      <ns0:c r="AG49" t="n">
        <ns0:v>6.99343</ns0:v>
      </ns0:c>
      <ns0:c r="AH49" t="n">
        <ns0:v>7.07824</ns0:v>
      </ns0:c>
      <ns0:c r="AI49" t="n">
        <ns0:v>7.17511</ns0:v>
      </ns0:c>
      <ns0:c r="AJ49" t="n">
        <ns0:v>7.20709</ns0:v>
      </ns0:c>
      <ns0:c r="AK49" t="n">
        <ns0:v>7.02581</ns0:v>
      </ns0:c>
      <ns0:c r="AL49">
        <ns0:f>AVERAGE(AB49:AK49)</ns0:f>
        <ns0:v/>
      </ns0:c>
    </ns0:row>
    <ns0:row r="50" ht="18" customHeight="1">
      <ns0:c r="A50" t="n">
        <ns0:v>1500</ns0:v>
      </ns0:c>
      <ns0:c r="B50" t="n">
        <ns0:v>6.91139</ns0:v>
      </ns0:c>
      <ns0:c r="D50" t="n">
        <ns0:v>7.00729</ns0:v>
      </ns0:c>
      <ns0:c r="E50" t="n">
        <ns0:v>7.09107</ns0:v>
      </ns0:c>
      <ns0:c r="F50" t="n">
        <ns0:v>7.1223</ns0:v>
      </ns0:c>
      <ns0:c r="G50" t="n">
        <ns0:v>7.03228</ns0:v>
      </ns0:c>
      <ns0:c r="H50" t="n">
        <ns0:v>6.89097</ns0:v>
      </ns0:c>
      <ns0:c r="I50" t="n">
        <ns0:v>7.04075</ns0:v>
      </ns0:c>
      <ns0:c r="J50" t="n">
        <ns0:v>7.00641</ns0:v>
      </ns0:c>
      <ns0:c r="K50" t="n">
        <ns0:v>7.003</ns0:v>
      </ns0:c>
      <ns0:c r="L50" t="n">
        <ns0:v>7.01413</ns0:v>
      </ns0:c>
      <ns0:c r="M50" t="n">
        <ns0:v>6.87123</ns0:v>
      </ns0:c>
      <ns0:c r="N50">
        <ns0:f>AVERAGE(D50:M50)</ns0:f>
        <ns0:v/>
      </ns0:c>
      <ns0:c r="P50" t="n">
        <ns0:v>7.10211</ns0:v>
      </ns0:c>
      <ns0:c r="Q50" t="n">
        <ns0:v>7.00932</ns0:v>
      </ns0:c>
      <ns0:c r="R50" t="n">
        <ns0:v>7.04188</ns0:v>
      </ns0:c>
      <ns0:c r="S50" t="n">
        <ns0:v>7.01722</ns0:v>
      </ns0:c>
      <ns0:c r="T50" t="n">
        <ns0:v>7.04665</ns0:v>
      </ns0:c>
      <ns0:c r="U50" t="n">
        <ns0:v>6.90651</ns0:v>
      </ns0:c>
      <ns0:c r="V50" t="n">
        <ns0:v>6.98555</ns0:v>
      </ns0:c>
      <ns0:c r="W50" t="n">
        <ns0:v>7.11183</ns0:v>
      </ns0:c>
      <ns0:c r="X50" t="n">
        <ns0:v>7.02597</ns0:v>
      </ns0:c>
      <ns0:c r="Y50" t="n">
        <ns0:v>7.02356</ns0:v>
      </ns0:c>
      <ns0:c r="Z50">
        <ns0:f>AVERAGE(P50:Y50)</ns0:f>
        <ns0:v/>
      </ns0:c>
      <ns0:c r="AB50" t="n">
        <ns0:v>6.91879</ns0:v>
      </ns0:c>
      <ns0:c r="AC50" t="n">
        <ns0:v>6.98514</ns0:v>
      </ns0:c>
      <ns0:c r="AD50" t="n">
        <ns0:v>6.97932</ns0:v>
      </ns0:c>
      <ns0:c r="AE50" t="n">
        <ns0:v>6.97965</ns0:v>
      </ns0:c>
      <ns0:c r="AF50" t="n">
        <ns0:v>7.08184</ns0:v>
      </ns0:c>
      <ns0:c r="AG50" t="n">
        <ns0:v>6.91782</ns0:v>
      </ns0:c>
      <ns0:c r="AH50" t="n">
        <ns0:v>6.99469</ns0:v>
      </ns0:c>
      <ns0:c r="AI50" t="n">
        <ns0:v>7.08289</ns0:v>
      </ns0:c>
      <ns0:c r="AJ50" t="n">
        <ns0:v>7.11525</ns0:v>
      </ns0:c>
      <ns0:c r="AK50" t="n">
        <ns0:v>6.93699</ns0:v>
      </ns0:c>
      <ns0:c r="AL50">
        <ns0:f>AVERAGE(AB50:AK50)</ns0:f>
        <ns0:v/>
      </ns0:c>
    </ns0:row>
    <ns0:row r="51" ht="18" customHeight="1">
      <ns0:c r="A51" t="n">
        <ns0:v>1600</ns0:v>
      </ns0:c>
      <ns0:c r="B51" t="n">
        <ns0:v>6.86301</ns0:v>
      </ns0:c>
      <ns0:c r="D51" t="n">
        <ns0:v>6.95481</ns0:v>
      </ns0:c>
      <ns0:c r="E51" t="n">
        <ns0:v>7.04018</ns0:v>
      </ns0:c>
      <ns0:c r="F51" t="n">
        <ns0:v>7.06921</ns0:v>
      </ns0:c>
      <ns0:c r="G51" t="n">
        <ns0:v>6.97722</ns0:v>
      </ns0:c>
      <ns0:c r="H51" t="n">
        <ns0:v>6.83807</ns0:v>
      </ns0:c>
      <ns0:c r="I51" t="n">
        <ns0:v>6.98301</ns0:v>
      </ns0:c>
      <ns0:c r="J51" t="n">
        <ns0:v>6.95457</ns0:v>
      </ns0:c>
      <ns0:c r="K51" t="n">
        <ns0:v>6.95383</ns0:v>
      </ns0:c>
      <ns0:c r="L51" t="n">
        <ns0:v>6.96221</ns0:v>
      </ns0:c>
      <ns0:c r="M51" t="n">
        <ns0:v>6.81997</ns0:v>
      </ns0:c>
      <ns0:c r="N51">
        <ns0:f>AVERAGE(D51:M51)</ns0:f>
        <ns0:v/>
      </ns0:c>
      <ns0:c r="P51" t="n">
        <ns0:v>7.04314</ns0:v>
      </ns0:c>
      <ns0:c r="Q51" t="n">
        <ns0:v>6.9555</ns0:v>
      </ns0:c>
      <ns0:c r="R51" t="n">
        <ns0:v>6.98812</ns0:v>
      </ns0:c>
      <ns0:c r="S51" t="n">
        <ns0:v>6.96388</ns0:v>
      </ns0:c>
      <ns0:c r="T51" t="n">
        <ns0:v>6.99085</ns0:v>
      </ns0:c>
      <ns0:c r="U51" t="n">
        <ns0:v>6.84942</ns0:v>
      </ns0:c>
      <ns0:c r="V51" t="n">
        <ns0:v>6.93431</ns0:v>
      </ns0:c>
      <ns0:c r="W51" t="n">
        <ns0:v>7.05727</ns0:v>
      </ns0:c>
      <ns0:c r="X51" t="n">
        <ns0:v>6.97315</ns0:v>
      </ns0:c>
      <ns0:c r="Y51" t="n">
        <ns0:v>6.96764</ns0:v>
      </ns0:c>
      <ns0:c r="Z51">
        <ns0:f>AVERAGE(P51:Y51)</ns0:f>
        <ns0:v/>
      </ns0:c>
      <ns0:c r="AB51" t="n">
        <ns0:v>6.86718</ns0:v>
      </ns0:c>
      <ns0:c r="AC51" t="n">
        <ns0:v>6.93754</ns0:v>
      </ns0:c>
      <ns0:c r="AD51" t="n">
        <ns0:v>6.92671</ns0:v>
      </ns0:c>
      <ns0:c r="AE51" t="n">
        <ns0:v>6.93178</ns0:v>
      </ns0:c>
      <ns0:c r="AF51" t="n">
        <ns0:v>7.03035</ns0:v>
      </ns0:c>
      <ns0:c r="AG51" t="n">
        <ns0:v>6.86926</ns0:v>
      </ns0:c>
      <ns0:c r="AH51" t="n">
        <ns0:v>6.94313</ns0:v>
      </ns0:c>
      <ns0:c r="AI51" t="n">
        <ns0:v>7.02571</ns0:v>
      </ns0:c>
      <ns0:c r="AJ51" t="n">
        <ns0:v>7.05966</ns0:v>
      </ns0:c>
      <ns0:c r="AK51" t="n">
        <ns0:v>6.88331</ns0:v>
      </ns0:c>
      <ns0:c r="AL51">
        <ns0:f>AVERAGE(AB51:AK51)</ns0:f>
        <ns0:v/>
      </ns0:c>
    </ns0:row>
    <ns0:row r="52" ht="18" customHeight="1">
      <ns0:c r="A52" t="n">
        <ns0:v>1700</ns0:v>
      </ns0:c>
      <ns0:c r="B52" t="n">
        <ns0:v>6.83501</ns0:v>
      </ns0:c>
      <ns0:c r="D52" t="n">
        <ns0:v>6.92406</ns0:v>
      </ns0:c>
      <ns0:c r="E52" t="n">
        <ns0:v>7.0097</ns0:v>
      </ns0:c>
      <ns0:c r="F52" t="n">
        <ns0:v>7.03788</ns0:v>
      </ns0:c>
      <ns0:c r="G52" t="n">
        <ns0:v>6.94486</ns0:v>
      </ns0:c>
      <ns0:c r="H52" t="n">
        <ns0:v>6.80651</ns0:v>
      </ns0:c>
      <ns0:c r="I52" t="n">
        <ns0:v>6.94815</ns0:v>
      </ns0:c>
      <ns0:c r="J52" t="n">
        <ns0:v>6.92183</ns0:v>
      </ns0:c>
      <ns0:c r="K52" t="n">
        <ns0:v>6.92316</ns0:v>
      </ns0:c>
      <ns0:c r="L52" t="n">
        <ns0:v>6.92931</ns0:v>
      </ns0:c>
      <ns0:c r="M52" t="n">
        <ns0:v>6.78939</ns0:v>
      </ns0:c>
      <ns0:c r="N52">
        <ns0:f>AVERAGE(D52:M52)</ns0:f>
        <ns0:v/>
      </ns0:c>
      <ns0:c r="P52" t="n">
        <ns0:v>7.00797</ns0:v>
      </ns0:c>
      <ns0:c r="Q52" t="n">
        <ns0:v>6.92285</ns0:v>
      </ns0:c>
      <ns0:c r="R52" t="n">
        <ns0:v>6.95453</ns0:v>
      </ns0:c>
      <ns0:c r="S52" t="n">
        <ns0:v>6.93228</ns0:v>
      </ns0:c>
      <ns0:c r="T52" t="n">
        <ns0:v>6.95613</ns0:v>
      </ns0:c>
      <ns0:c r="U52" t="n">
        <ns0:v>6.81504</ns0:v>
      </ns0:c>
      <ns0:c r="V52" t="n">
        <ns0:v>6.90258</ns0:v>
      </ns0:c>
      <ns0:c r="W52" t="n">
        <ns0:v>7.02384</ns0:v>
      </ns0:c>
      <ns0:c r="X52" t="n">
        <ns0:v>6.94053</ns0:v>
      </ns0:c>
      <ns0:c r="Y52" t="n">
        <ns0:v>6.9337</ns0:v>
      </ns0:c>
      <ns0:c r="Z52">
        <ns0:f>AVERAGE(P52:Y52)</ns0:f>
        <ns0:v/>
      </ns0:c>
      <ns0:c r="AB52" t="n">
        <ns0:v>6.83574</ns0:v>
      </ns0:c>
      <ns0:c r="AC52" t="n">
        <ns0:v>6.90935</ns0:v>
      </ns0:c>
      <ns0:c r="AD52" t="n">
        <ns0:v>6.89595</ns0:v>
      </ns0:c>
      <ns0:c r="AE52" t="n">
        <ns0:v>6.90277</ns0:v>
      </ns0:c>
      <ns0:c r="AF52" t="n">
        <ns0:v>6.9991</ns0:v>
      </ns0:c>
      <ns0:c r="AG52" t="n">
        <ns0:v>6.84012</ns0:v>
      </ns0:c>
      <ns0:c r="AH52" t="n">
        <ns0:v>6.91111</ns0:v>
      </ns0:c>
      <ns0:c r="AI52" t="n">
        <ns0:v>6.99067</ns0:v>
      </ns0:c>
      <ns0:c r="AJ52" t="n">
        <ns0:v>7.02598</ns0:v>
      </ns0:c>
      <ns0:c r="AK52" t="n">
        <ns0:v>6.85087</ns0:v>
      </ns0:c>
      <ns0:c r="AL52">
        <ns0:f>AVERAGE(AB52:AK52)</ns0:f>
        <ns0:v/>
      </ns0:c>
    </ns0:row>
    <ns0:row r="53" ht="18" customHeight="1">
      <ns0:c r="A53" t="n">
        <ns0:v>1800</ns0:v>
      </ns0:c>
      <ns0:c r="B53" t="n">
        <ns0:v>6.82072</ns0:v>
      </ns0:c>
      <ns0:c r="D53" t="n">
        <ns0:v>6.906</ns0:v>
      </ns0:c>
      <ns0:c r="E53" t="n">
        <ns0:v>6.99173</ns0:v>
      </ns0:c>
      <ns0:c r="F53" t="n">
        <ns0:v>7.02004</ns0:v>
      </ns0:c>
      <ns0:c r="G53" t="n">
        <ns0:v>6.92611</ns0:v>
      </ns0:c>
      <ns0:c r="H53" t="n">
        <ns0:v>6.78886</ns0:v>
      </ns0:c>
      <ns0:c r="I53" t="n">
        <ns0:v>6.92756</ns0:v>
      </ns0:c>
      <ns0:c r="J53" t="n">
        <ns0:v>6.90394</ns0:v>
      </ns0:c>
      <ns0:c r="K53" t="n">
        <ns0:v>6.90554</ns0:v>
      </ns0:c>
      <ns0:c r="L53" t="n">
        <ns0:v>6.91142</ns0:v>
      </ns0:c>
      <ns0:c r="M53" t="n">
        <ns0:v>6.77244</ns0:v>
      </ns0:c>
      <ns0:c r="N53">
        <ns0:f>AVERAGE(D53:M53)</ns0:f>
        <ns0:v/>
      </ns0:c>
      <ns0:c r="P53" t="n">
        <ns0:v>6.98837</ns0:v>
      </ns0:c>
      <ns0:c r="Q53" t="n">
        <ns0:v>6.90395</ns0:v>
      </ns0:c>
      <ns0:c r="R53" t="n">
        <ns0:v>6.93547</ns0:v>
      </ns0:c>
      <ns0:c r="S53" t="n">
        <ns0:v>6.9145</ns0:v>
      </ns0:c>
      <ns0:c r="T53" t="n">
        <ns0:v>6.93707</ns0:v>
      </ns0:c>
      <ns0:c r="U53" t="n">
        <ns0:v>6.79486</ns0:v>
      </ns0:c>
      <ns0:c r="V53" t="n">
        <ns0:v>6.88454</ns0:v>
      </ns0:c>
      <ns0:c r="W53" t="n">
        <ns0:v>7.00543</ns0:v>
      </ns0:c>
      <ns0:c r="X53" t="n">
        <ns0:v>6.92198</ns0:v>
      </ns0:c>
      <ns0:c r="Y53" t="n">
        <ns0:v>6.91357</ns0:v>
      </ns0:c>
      <ns0:c r="Z53">
        <ns0:f>AVERAGE(P53:Y53)</ns0:f>
        <ns0:v/>
      </ns0:c>
      <ns0:c r="AB53" t="n">
        <ns0:v>6.81825</ns0:v>
      </ns0:c>
      <ns0:c r="AC53" t="n">
        <ns0:v>6.8936</ns0:v>
      </ns0:c>
      <ns0:c r="AD53" t="n">
        <ns0:v>6.87855</ns0:v>
      </ns0:c>
      <ns0:c r="AE53" t="n">
        <ns0:v>6.88634</ns0:v>
      </ns0:c>
      <ns0:c r="AF53" t="n">
        <ns0:v>6.98211</ns0:v>
      </ns0:c>
      <ns0:c r="AG53" t="n">
        <ns0:v>6.82411</ns0:v>
      </ns0:c>
      <ns0:c r="AH53" t="n">
        <ns0:v>6.89403</ns0:v>
      </ns0:c>
      <ns0:c r="AI53" t="n">
        <ns0:v>6.97002</ns0:v>
      </ns0:c>
      <ns0:c r="AJ53" t="n">
        <ns0:v>7.00656</ns0:v>
      </ns0:c>
      <ns0:c r="AK53" t="n">
        <ns0:v>6.8325</ns0:v>
      </ns0:c>
      <ns0:c r="AL53">
        <ns0:f>AVERAGE(AB53:AK53)</ns0:f>
        <ns0:v/>
      </ns0:c>
    </ns0:row>
    <ns0:row r="54" ht="18" customHeight="1">
      <ns0:c r="A54" t="n">
        <ns0:v>1900</ns0:v>
      </ns0:c>
      <ns0:c r="B54" t="n">
        <ns0:v>6.81342</ns0:v>
      </ns0:c>
      <ns0:c r="D54" t="n">
        <ns0:v>6.89667</ns0:v>
      </ns0:c>
      <ns0:c r="E54" t="n">
        <ns0:v>6.98269</ns0:v>
      </ns0:c>
      <ns0:c r="F54" t="n">
        <ns0:v>7.01072</ns0:v>
      </ns0:c>
      <ns0:c r="G54" t="n">
        <ns0:v>6.91653</ns0:v>
      </ns0:c>
      <ns0:c r="H54" t="n">
        <ns0:v>6.77913</ns0:v>
      </ns0:c>
      <ns0:c r="I54" t="n">
        <ns0:v>6.91588</ns0:v>
      </ns0:c>
      <ns0:c r="J54" t="n">
        <ns0:v>6.89417</ns0:v>
      </ns0:c>
      <ns0:c r="K54" t="n">
        <ns0:v>6.89652</ns0:v>
      </ns0:c>
      <ns0:c r="L54" t="n">
        <ns0:v>6.90209</ns0:v>
      </ns0:c>
      <ns0:c r="M54" t="n">
        <ns0:v>6.76303</ns0:v>
      </ns0:c>
      <ns0:c r="N54">
        <ns0:f>AVERAGE(D54:M54)</ns0:f>
        <ns0:v/>
      </ns0:c>
      <ns0:c r="P54" t="n">
        <ns0:v>6.9777</ns0:v>
      </ns0:c>
      <ns0:c r="Q54" t="n">
        <ns0:v>6.89346</ns0:v>
      </ns0:c>
      <ns0:c r="R54" t="n">
        <ns0:v>6.92398</ns0:v>
      </ns0:c>
      <ns0:c r="S54" t="n">
        <ns0:v>6.9042</ns0:v>
      </ns0:c>
      <ns0:c r="T54" t="n">
        <ns0:v>6.92671</ns0:v>
      </ns0:c>
      <ns0:c r="U54" t="n">
        <ns0:v>6.78355</ns0:v>
      </ns0:c>
      <ns0:c r="V54" t="n">
        <ns0:v>6.87498</ns0:v>
      </ns0:c>
      <ns0:c r="W54" t="n">
        <ns0:v>6.99554</ns0:v>
      </ns0:c>
      <ns0:c r="X54" t="n">
        <ns0:v>6.91319</ns0:v>
      </ns0:c>
      <ns0:c r="Y54" t="n">
        <ns0:v>6.90257</ns0:v>
      </ns0:c>
      <ns0:c r="Z54">
        <ns0:f>AVERAGE(P54:Y54)</ns0:f>
        <ns0:v/>
      </ns0:c>
      <ns0:c r="AB54" t="n">
        <ns0:v>6.80822</ns0:v>
      </ns0:c>
      <ns0:c r="AC54" t="n">
        <ns0:v>6.88633</ns0:v>
      </ns0:c>
      <ns0:c r="AD54" t="n">
        <ns0:v>6.86935</ns0:v>
      </ns0:c>
      <ns0:c r="AE54" t="n">
        <ns0:v>6.87785</ns0:v>
      </ns0:c>
      <ns0:c r="AF54" t="n">
        <ns0:v>6.97249</ns0:v>
      </ns0:c>
      <ns0:c r="AG54" t="n">
        <ns0:v>6.81537</ns0:v>
      </ns0:c>
      <ns0:c r="AH54" t="n">
        <ns0:v>6.8847</ns0:v>
      </ns0:c>
      <ns0:c r="AI54" t="n">
        <ns0:v>6.95977</ns0:v>
      </ns0:c>
      <ns0:c r="AJ54" t="n">
        <ns0:v>6.99595</ns0:v>
      </ns0:c>
      <ns0:c r="AK54" t="n">
        <ns0:v>6.8223</ns0:v>
      </ns0:c>
      <ns0:c r="AL54">
        <ns0:f>AVERAGE(AB54:AK54)</ns0:f>
        <ns0:v/>
      </ns0:c>
    </ns0:row>
    <ns0:row r="55" ht="18" customHeight="1">
      <ns0:c r="A55" t="n">
        <ns0:v>2000</ns0:v>
      </ns0:c>
      <ns0:c r="B55" t="n">
        <ns0:v>6.81221</ns0:v>
      </ns0:c>
      <ns0:c r="D55" t="n">
        <ns0:v>6.89537</ns0:v>
      </ns0:c>
      <ns0:c r="E55" t="n">
        <ns0:v>6.97924</ns0:v>
      </ns0:c>
      <ns0:c r="F55" t="n">
        <ns0:v>7.00805</ns0:v>
      </ns0:c>
      <ns0:c r="G55" t="n">
        <ns0:v>6.9125</ns0:v>
      </ns0:c>
      <ns0:c r="H55" t="n">
        <ns0:v>6.77591</ns0:v>
      </ns0:c>
      <ns0:c r="I55" t="n">
        <ns0:v>6.91181</ns0:v>
      </ns0:c>
      <ns0:c r="J55" t="n">
        <ns0:v>6.89159</ns0:v>
      </ns0:c>
      <ns0:c r="K55" t="n">
        <ns0:v>6.89422</ns0:v>
      </ns0:c>
      <ns0:c r="L55" t="n">
        <ns0:v>6.89887</ns0:v>
      </ns0:c>
      <ns0:c r="M55" t="n">
        <ns0:v>6.75963</ns0:v>
      </ns0:c>
      <ns0:c r="N55">
        <ns0:f>AVERAGE(D55:M55)</ns0:f>
        <ns0:v/>
      </ns0:c>
      <ns0:c r="P55" t="n">
        <ns0:v>6.97413</ns0:v>
      </ns0:c>
      <ns0:c r="Q55" t="n">
        <ns0:v>6.89058</ns0:v>
      </ns0:c>
      <ns0:c r="R55" t="n">
        <ns0:v>6.92005</ns0:v>
      </ns0:c>
      <ns0:c r="S55" t="n">
        <ns0:v>6.90082</ns0:v>
      </ns0:c>
      <ns0:c r="T55" t="n">
        <ns0:v>6.92291</ns0:v>
      </ns0:c>
      <ns0:c r="U55" t="n">
        <ns0:v>6.77946</ns0:v>
      </ns0:c>
      <ns0:c r="V55" t="n">
        <ns0:v>6.8719</ns0:v>
      </ns0:c>
      <ns0:c r="W55" t="n">
        <ns0:v>6.99197</ns0:v>
      </ns0:c>
      <ns0:c r="X55" t="n">
        <ns0:v>6.91023</ns0:v>
      </ns0:c>
      <ns0:c r="Y55" t="n">
        <ns0:v>6.89787</ns0:v>
      </ns0:c>
      <ns0:c r="Z55">
        <ns0:f>AVERAGE(P55:Y55)</ns0:f>
        <ns0:v/>
      </ns0:c>
      <ns0:c r="AB55" t="n">
        <ns0:v>6.80553</ns0:v>
      </ns0:c>
      <ns0:c r="AC55" t="n">
        <ns0:v>6.88425</ns0:v>
      </ns0:c>
      <ns0:c r="AD55" t="n">
        <ns0:v>6.86752</ns0:v>
      </ns0:c>
      <ns0:c r="AE55" t="n">
        <ns0:v>6.87681</ns0:v>
      </ns0:c>
      <ns0:c r="AF55" t="n">
        <ns0:v>6.96925</ns0:v>
      </ns0:c>
      <ns0:c r="AG55" t="n">
        <ns0:v>6.81375</ns0:v>
      </ns0:c>
      <ns0:c r="AH55" t="n">
        <ns0:v>6.88118</ns0:v>
      </ns0:c>
      <ns0:c r="AI55" t="n">
        <ns0:v>6.95582</ns0:v>
      </ns0:c>
      <ns0:c r="AJ55" t="n">
        <ns0:v>6.99323</ns0:v>
      </ns0:c>
      <ns0:c r="AK55" t="n">
        <ns0:v>6.81869</ns0:v>
      </ns0:c>
      <ns0:c r="AL55">
        <ns0:f>AVERAGE(AB55:AK55)</ns0:f>
        <ns0:v/>
      </ns0:c>
    </ns0:row>
    <ns0:row r="56" ht="18" customHeight="1">
      <ns0:c r="A56" t="n">
        <ns0:v>2120</ns0:v>
      </ns0:c>
      <ns0:c r="B56" t="n">
        <ns0:v>6.81438</ns0:v>
      </ns0:c>
      <ns0:c r="D56" t="n">
        <ns0:v>6.89717</ns0:v>
      </ns0:c>
      <ns0:c r="E56" t="n">
        <ns0:v>6.98176</ns0:v>
      </ns0:c>
      <ns0:c r="F56" t="n">
        <ns0:v>7.01046</ns0:v>
      </ns0:c>
      <ns0:c r="G56" t="n">
        <ns0:v>6.91381</ns0:v>
      </ns0:c>
      <ns0:c r="H56" t="n">
        <ns0:v>6.77644</ns0:v>
      </ns0:c>
      <ns0:c r="I56" t="n">
        <ns0:v>6.91252</ns0:v>
      </ns0:c>
      <ns0:c r="J56" t="n">
        <ns0:v>6.89376</ns0:v>
      </ns0:c>
      <ns0:c r="K56" t="n">
        <ns0:v>6.89669</ns0:v>
      </ns0:c>
      <ns0:c r="L56" t="n">
        <ns0:v>6.89974</ns0:v>
      </ns0:c>
      <ns0:c r="M56" t="n">
        <ns0:v>6.7606</ns0:v>
      </ns0:c>
      <ns0:c r="N56">
        <ns0:f>AVERAGE(D56:M56)</ns0:f>
        <ns0:v/>
      </ns0:c>
      <ns0:c r="P56" t="n">
        <ns0:v>6.97393</ns0:v>
      </ns0:c>
      <ns0:c r="Q56" t="n">
        <ns0:v>6.89095</ns0:v>
      </ns0:c>
      <ns0:c r="R56" t="n">
        <ns0:v>6.92014</ns0:v>
      </ns0:c>
      <ns0:c r="S56" t="n">
        <ns0:v>6.90164</ns0:v>
      </ns0:c>
      <ns0:c r="T56" t="n">
        <ns0:v>6.92394</ns0:v>
      </ns0:c>
      <ns0:c r="U56" t="n">
        <ns0:v>6.78001</ns0:v>
      </ns0:c>
      <ns0:c r="V56" t="n">
        <ns0:v>6.87329</ns0:v>
      </ns0:c>
      <ns0:c r="W56" t="n">
        <ns0:v>6.99291</ns0:v>
      </ns0:c>
      <ns0:c r="X56" t="n">
        <ns0:v>6.91095</ns0:v>
      </ns0:c>
      <ns0:c r="Y56" t="n">
        <ns0:v>6.89849</ns0:v>
      </ns0:c>
      <ns0:c r="Z56">
        <ns0:f>AVERAGE(P56:Y56)</ns0:f>
        <ns0:v/>
      </ns0:c>
      <ns0:c r="AB56" t="n">
        <ns0:v>6.80774</ns0:v>
      </ns0:c>
      <ns0:c r="AC56" t="n">
        <ns0:v>6.88592</ns0:v>
      </ns0:c>
      <ns0:c r="AD56" t="n">
        <ns0:v>6.87028</ns0:v>
      </ns0:c>
      <ns0:c r="AE56" t="n">
        <ns0:v>6.87989</ns0:v>
      </ns0:c>
      <ns0:c r="AF56" t="n">
        <ns0:v>6.97192</ns0:v>
      </ns0:c>
      <ns0:c r="AG56" t="n">
        <ns0:v>6.81679</ns0:v>
      </ns0:c>
      <ns0:c r="AH56" t="n">
        <ns0:v>6.88377</ns0:v>
      </ns0:c>
      <ns0:c r="AI56" t="n">
        <ns0:v>6.95659</ns0:v>
      </ns0:c>
      <ns0:c r="AJ56" t="n">
        <ns0:v>6.9941</ns0:v>
      </ns0:c>
      <ns0:c r="AK56" t="n">
        <ns0:v>6.81939</ns0:v>
      </ns0:c>
      <ns0:c r="AL56">
        <ns0:f>AVERAGE(AB56:AK56)</ns0:f>
        <ns0:v/>
      </ns0:c>
    </ns0:row>
    <ns0:row r="57" ht="18" customHeight="1">
      <ns0:c r="A57" t="n">
        <ns0:v>2240</ns0:v>
      </ns0:c>
      <ns0:c r="B57" t="n">
        <ns0:v>6.81897</ns0:v>
      </ns0:c>
      <ns0:c r="D57" t="n">
        <ns0:v>6.90084</ns0:v>
      </ns0:c>
      <ns0:c r="E57" t="n">
        <ns0:v>6.98511</ns0:v>
      </ns0:c>
      <ns0:c r="F57" t="n">
        <ns0:v>7.01451</ns0:v>
      </ns0:c>
      <ns0:c r="G57" t="n">
        <ns0:v>6.91695</ns0:v>
      </ns0:c>
      <ns0:c r="H57" t="n">
        <ns0:v>6.77952</ns0:v>
      </ns0:c>
      <ns0:c r="I57" t="n">
        <ns0:v>6.91449</ns0:v>
      </ns0:c>
      <ns0:c r="J57" t="n">
        <ns0:v>6.89733</ns0:v>
      </ns0:c>
      <ns0:c r="K57" t="n">
        <ns0:v>6.90193</ns0:v>
      </ns0:c>
      <ns0:c r="L57" t="n">
        <ns0:v>6.90284</ns0:v>
      </ns0:c>
      <ns0:c r="M57" t="n">
        <ns0:v>6.76406</ns0:v>
      </ns0:c>
      <ns0:c r="N57">
        <ns0:f>AVERAGE(D57:M57)</ns0:f>
        <ns0:v/>
      </ns0:c>
      <ns0:c r="P57" t="n">
        <ns0:v>6.97679</ns0:v>
      </ns0:c>
      <ns0:c r="Q57" t="n">
        <ns0:v>6.89497</ns0:v>
      </ns0:c>
      <ns0:c r="R57" t="n">
        <ns0:v>6.92347</ns0:v>
      </ns0:c>
      <ns0:c r="S57" t="n">
        <ns0:v>6.9055</ns0:v>
      </ns0:c>
      <ns0:c r="T57" t="n">
        <ns0:v>6.92643</ns0:v>
      </ns0:c>
      <ns0:c r="U57" t="n">
        <ns0:v>6.78367</ns0:v>
      </ns0:c>
      <ns0:c r="V57" t="n">
        <ns0:v>6.87691</ns0:v>
      </ns0:c>
      <ns0:c r="W57" t="n">
        <ns0:v>6.9972</ns0:v>
      </ns0:c>
      <ns0:c r="X57" t="n">
        <ns0:v>6.91485</ns0:v>
      </ns0:c>
      <ns0:c r="Y57" t="n">
        <ns0:v>6.90262</ns0:v>
      </ns0:c>
      <ns0:c r="Z57">
        <ns0:f>AVERAGE(P57:Y57)</ns0:f>
        <ns0:v/>
      </ns0:c>
      <ns0:c r="AB57" t="n">
        <ns0:v>6.8123</ns0:v>
      </ns0:c>
      <ns0:c r="AC57" t="n">
        <ns0:v>6.89115</ns0:v>
      </ns0:c>
      <ns0:c r="AD57" t="n">
        <ns0:v>6.87447</ns0:v>
      </ns0:c>
      <ns0:c r="AE57" t="n">
        <ns0:v>6.88463</ns0:v>
      </ns0:c>
      <ns0:c r="AF57" t="n">
        <ns0:v>6.97605</ns0:v>
      </ns0:c>
      <ns0:c r="AG57" t="n">
        <ns0:v>6.82162</ns0:v>
      </ns0:c>
      <ns0:c r="AH57" t="n">
        <ns0:v>6.88798</ns0:v>
      </ns0:c>
      <ns0:c r="AI57" t="n">
        <ns0:v>6.96058</ns0:v>
      </ns0:c>
      <ns0:c r="AJ57" t="n">
        <ns0:v>6.99781</ns0:v>
      </ns0:c>
      <ns0:c r="AK57" t="n">
        <ns0:v>6.82328</ns0:v>
      </ns0:c>
      <ns0:c r="AL57">
        <ns0:f>AVERAGE(AB57:AK57)</ns0:f>
        <ns0:v/>
      </ns0:c>
    </ns0:row>
    <ns0:row r="58" ht="18" customHeight="1">
      <ns0:c r="A58" t="n">
        <ns0:v>2360</ns0:v>
      </ns0:c>
      <ns0:c r="B58" t="n">
        <ns0:v>6.82439</ns0:v>
      </ns0:c>
      <ns0:c r="D58" t="n">
        <ns0:v>6.90575</ns0:v>
      </ns0:c>
      <ns0:c r="E58" t="n">
        <ns0:v>6.99092</ns0:v>
      </ns0:c>
      <ns0:c r="F58" t="n">
        <ns0:v>7.01963</ns0:v>
      </ns0:c>
      <ns0:c r="G58" t="n">
        <ns0:v>6.92281</ns0:v>
      </ns0:c>
      <ns0:c r="H58" t="n">
        <ns0:v>6.78394</ns0:v>
      </ns0:c>
      <ns0:c r="I58" t="n">
        <ns0:v>6.9206</ns0:v>
      </ns0:c>
      <ns0:c r="J58" t="n">
        <ns0:v>6.90336</ns0:v>
      </ns0:c>
      <ns0:c r="K58" t="n">
        <ns0:v>6.9066</ns0:v>
      </ns0:c>
      <ns0:c r="L58" t="n">
        <ns0:v>6.90786</ns0:v>
      </ns0:c>
      <ns0:c r="M58" t="n">
        <ns0:v>6.76986</ns0:v>
      </ns0:c>
      <ns0:c r="N58">
        <ns0:f>AVERAGE(D58:M58)</ns0:f>
        <ns0:v/>
      </ns0:c>
      <ns0:c r="P58" t="n">
        <ns0:v>6.98114</ns0:v>
      </ns0:c>
      <ns0:c r="Q58" t="n">
        <ns0:v>6.89942</ns0:v>
      </ns0:c>
      <ns0:c r="R58" t="n">
        <ns0:v>6.92881</ns0:v>
      </ns0:c>
      <ns0:c r="S58" t="n">
        <ns0:v>6.91038</ns0:v>
      </ns0:c>
      <ns0:c r="T58" t="n">
        <ns0:v>6.93139</ns0:v>
      </ns0:c>
      <ns0:c r="U58" t="n">
        <ns0:v>6.78893</ns0:v>
      </ns0:c>
      <ns0:c r="V58" t="n">
        <ns0:v>6.88186</ns0:v>
      </ns0:c>
      <ns0:c r="W58" t="n">
        <ns0:v>7.0023</ns0:v>
      </ns0:c>
      <ns0:c r="X58" t="n">
        <ns0:v>6.92003</ns0:v>
      </ns0:c>
      <ns0:c r="Y58" t="n">
        <ns0:v>6.90764</ns0:v>
      </ns0:c>
      <ns0:c r="Z58">
        <ns0:f>AVERAGE(P58:Y58)</ns0:f>
        <ns0:v/>
      </ns0:c>
      <ns0:c r="AB58" t="n">
        <ns0:v>6.81818</ns0:v>
      </ns0:c>
      <ns0:c r="AC58" t="n">
        <ns0:v>6.8979</ns0:v>
      </ns0:c>
      <ns0:c r="AD58" t="n">
        <ns0:v>6.87998</ns0:v>
      </ns0:c>
      <ns0:c r="AE58" t="n">
        <ns0:v>6.89183</ns0:v>
      </ns0:c>
      <ns0:c r="AF58" t="n">
        <ns0:v>6.98152</ns0:v>
      </ns0:c>
      <ns0:c r="AG58" t="n">
        <ns0:v>6.82651</ns0:v>
      </ns0:c>
      <ns0:c r="AH58" t="n">
        <ns0:v>6.89301</ns0:v>
      </ns0:c>
      <ns0:c r="AI58" t="n">
        <ns0:v>6.96515</ns0:v>
      </ns0:c>
      <ns0:c r="AJ58" t="n">
        <ns0:v>7.00258</ns0:v>
      </ns0:c>
      <ns0:c r="AK58" t="n">
        <ns0:v>6.82822</ns0:v>
      </ns0:c>
      <ns0:c r="AL58">
        <ns0:f>AVERAGE(AB58:AK58)</ns0:f>
        <ns0:v/>
      </ns0:c>
    </ns0:row>
    <ns0:row r="59" ht="18" customHeight="1">
      <ns0:c r="A59" t="n">
        <ns0:v>2500</ns0:v>
      </ns0:c>
      <ns0:c r="B59" t="n">
        <ns0:v>6.83503</ns0:v>
      </ns0:c>
      <ns0:c r="D59" t="n">
        <ns0:v>6.91625</ns0:v>
      </ns0:c>
      <ns0:c r="E59" t="n">
        <ns0:v>7.00008</ns0:v>
      </ns0:c>
      <ns0:c r="F59" t="n">
        <ns0:v>7.03058</ns0:v>
      </ns0:c>
      <ns0:c r="G59" t="n">
        <ns0:v>6.93198</ns0:v>
      </ns0:c>
      <ns0:c r="H59" t="n">
        <ns0:v>6.79426</ns0:v>
      </ns0:c>
      <ns0:c r="I59" t="n">
        <ns0:v>6.92883</ns0:v>
      </ns0:c>
      <ns0:c r="J59" t="n">
        <ns0:v>6.91357</ns0:v>
      </ns0:c>
      <ns0:c r="K59" t="n">
        <ns0:v>6.91761</ns0:v>
      </ns0:c>
      <ns0:c r="L59" t="n">
        <ns0:v>6.9186</ns0:v>
      </ns0:c>
      <ns0:c r="M59" t="n">
        <ns0:v>6.77918</ns0:v>
      </ns0:c>
      <ns0:c r="N59">
        <ns0:f>AVERAGE(D59:M59)</ns0:f>
        <ns0:v/>
      </ns0:c>
      <ns0:c r="P59" t="n">
        <ns0:v>6.99078</ns0:v>
      </ns0:c>
      <ns0:c r="Q59" t="n">
        <ns0:v>6.90949</ns0:v>
      </ns0:c>
      <ns0:c r="R59" t="n">
        <ns0:v>6.93774</ns0:v>
      </ns0:c>
      <ns0:c r="S59" t="n">
        <ns0:v>6.9199</ns0:v>
      </ns0:c>
      <ns0:c r="T59" t="n">
        <ns0:v>6.94112</ns0:v>
      </ns0:c>
      <ns0:c r="U59" t="n">
        <ns0:v>6.79788</ns0:v>
      </ns0:c>
      <ns0:c r="V59" t="n">
        <ns0:v>6.89134</ns0:v>
      </ns0:c>
      <ns0:c r="W59" t="n">
        <ns0:v>7.0128</ns0:v>
      </ns0:c>
      <ns0:c r="X59" t="n">
        <ns0:v>6.92872</ns0:v>
      </ns0:c>
      <ns0:c r="Y59" t="n">
        <ns0:v>6.91706</ns0:v>
      </ns0:c>
      <ns0:c r="Z59">
        <ns0:f>AVERAGE(P59:Y59)</ns0:f>
        <ns0:v/>
      </ns0:c>
      <ns0:c r="AB59" t="n">
        <ns0:v>6.82747</ns0:v>
      </ns0:c>
      <ns0:c r="AC59" t="n">
        <ns0:v>6.90813</ns0:v>
      </ns0:c>
      <ns0:c r="AD59" t="n">
        <ns0:v>6.88971</ns0:v>
      </ns0:c>
      <ns0:c r="AE59" t="n">
        <ns0:v>6.90085</ns0:v>
      </ns0:c>
      <ns0:c r="AF59" t="n">
        <ns0:v>6.9923</ns0:v>
      </ns0:c>
      <ns0:c r="AG59" t="n">
        <ns0:v>6.83582</ns0:v>
      </ns0:c>
      <ns0:c r="AH59" t="n">
        <ns0:v>6.90442</ns0:v>
      </ns0:c>
      <ns0:c r="AI59" t="n">
        <ns0:v>6.97492</ns0:v>
      </ns0:c>
      <ns0:c r="AJ59" t="n">
        <ns0:v>7.01396</ns0:v>
      </ns0:c>
      <ns0:c r="AK59" t="n">
        <ns0:v>6.83811</ns0:v>
      </ns0:c>
      <ns0:c r="AL59">
        <ns0:f>AVERAGE(AB59:AK59)</ns0:f>
        <ns0:v/>
      </ns0:c>
    </ns0:row>
    <ns0:row r="60" ht="18" customHeight="1">
      <ns0:c r="A60" t="n">
        <ns0:v>2650</ns0:v>
      </ns0:c>
      <ns0:c r="B60" t="n">
        <ns0:v>6.84584</ns0:v>
      </ns0:c>
      <ns0:c r="D60" t="n">
        <ns0:v>6.9299</ns0:v>
      </ns0:c>
      <ns0:c r="E60" t="n">
        <ns0:v>7.01193</ns0:v>
      </ns0:c>
      <ns0:c r="F60" t="n">
        <ns0:v>7.04203</ns0:v>
      </ns0:c>
      <ns0:c r="G60" t="n">
        <ns0:v>6.94478</ns0:v>
      </ns0:c>
      <ns0:c r="H60" t="n">
        <ns0:v>6.80453</ns0:v>
      </ns0:c>
      <ns0:c r="I60" t="n">
        <ns0:v>6.94063</ns0:v>
      </ns0:c>
      <ns0:c r="J60" t="n">
        <ns0:v>6.92478</ns0:v>
      </ns0:c>
      <ns0:c r="K60" t="n">
        <ns0:v>6.92913</ns0:v>
      </ns0:c>
      <ns0:c r="L60" t="n">
        <ns0:v>6.92995</ns0:v>
      </ns0:c>
      <ns0:c r="M60" t="n">
        <ns0:v>6.79076</ns0:v>
      </ns0:c>
      <ns0:c r="N60">
        <ns0:f>AVERAGE(D60:M60)</ns0:f>
        <ns0:v/>
      </ns0:c>
      <ns0:c r="P60" t="n">
        <ns0:v>7.00302</ns0:v>
      </ns0:c>
      <ns0:c r="Q60" t="n">
        <ns0:v>6.92089</ns0:v>
      </ns0:c>
      <ns0:c r="R60" t="n">
        <ns0:v>6.94979</ns0:v>
      </ns0:c>
      <ns0:c r="S60" t="n">
        <ns0:v>6.93162</ns0:v>
      </ns0:c>
      <ns0:c r="T60" t="n">
        <ns0:v>6.9535</ns0:v>
      </ns0:c>
      <ns0:c r="U60" t="n">
        <ns0:v>6.80916</ns0:v>
      </ns0:c>
      <ns0:c r="V60" t="n">
        <ns0:v>6.90352</ns0:v>
      </ns0:c>
      <ns0:c r="W60" t="n">
        <ns0:v>7.02418</ns0:v>
      </ns0:c>
      <ns0:c r="X60" t="n">
        <ns0:v>6.9423</ns0:v>
      </ns0:c>
      <ns0:c r="Y60" t="n">
        <ns0:v>6.929</ns0:v>
      </ns0:c>
      <ns0:c r="Z60">
        <ns0:f>AVERAGE(P60:Y60)</ns0:f>
        <ns0:v/>
      </ns0:c>
      <ns0:c r="AB60" t="n">
        <ns0:v>6.83929</ns0:v>
      </ns0:c>
      <ns0:c r="AC60" t="n">
        <ns0:v>6.9217</ns0:v>
      </ns0:c>
      <ns0:c r="AD60" t="n">
        <ns0:v>6.90182</ns0:v>
      </ns0:c>
      <ns0:c r="AE60" t="n">
        <ns0:v>6.91351</ns0:v>
      </ns0:c>
      <ns0:c r="AF60" t="n">
        <ns0:v>7.00436</ns0:v>
      </ns0:c>
      <ns0:c r="AG60" t="n">
        <ns0:v>6.84842</ns0:v>
      </ns0:c>
      <ns0:c r="AH60" t="n">
        <ns0:v>6.91594</ns0:v>
      </ns0:c>
      <ns0:c r="AI60" t="n">
        <ns0:v>6.98718</ns0:v>
      </ns0:c>
      <ns0:c r="AJ60" t="n">
        <ns0:v>7.02635</ns0:v>
      </ns0:c>
      <ns0:c r="AK60" t="n">
        <ns0:v>6.85018</ns0:v>
      </ns0:c>
      <ns0:c r="AL60">
        <ns0:f>AVERAGE(AB60:AK60)</ns0:f>
        <ns0:v/>
      </ns0:c>
    </ns0:row>
    <ns0:row r="61" ht="18" customHeight="1">
      <ns0:c r="A61" t="n">
        <ns0:v>2800</ns0:v>
      </ns0:c>
      <ns0:c r="B61" t="n">
        <ns0:v>6.85918</ns0:v>
      </ns0:c>
      <ns0:c r="D61" t="n">
        <ns0:v>6.94338</ns0:v>
      </ns0:c>
      <ns0:c r="E61" t="n">
        <ns0:v>7.02544</ns0:v>
      </ns0:c>
      <ns0:c r="F61" t="n">
        <ns0:v>7.05531</ns0:v>
      </ns0:c>
      <ns0:c r="G61" t="n">
        <ns0:v>6.9587</ns0:v>
      </ns0:c>
      <ns0:c r="H61" t="n">
        <ns0:v>6.81781</ns0:v>
      </ns0:c>
      <ns0:c r="I61" t="n">
        <ns0:v>6.95393</ns0:v>
      </ns0:c>
      <ns0:c r="J61" t="n">
        <ns0:v>6.93837</ns0:v>
      </ns0:c>
      <ns0:c r="K61" t="n">
        <ns0:v>6.94308</ns0:v>
      </ns0:c>
      <ns0:c r="L61" t="n">
        <ns0:v>6.94438</ns0:v>
      </ns0:c>
      <ns0:c r="M61" t="n">
        <ns0:v>6.80352</ns0:v>
      </ns0:c>
      <ns0:c r="N61">
        <ns0:f>AVERAGE(D61:M61)</ns0:f>
        <ns0:v/>
      </ns0:c>
      <ns0:c r="P61" t="n">
        <ns0:v>7.01683</ns0:v>
      </ns0:c>
      <ns0:c r="Q61" t="n">
        <ns0:v>6.93368</ns0:v>
      </ns0:c>
      <ns0:c r="R61" t="n">
        <ns0:v>6.96211</ns0:v>
      </ns0:c>
      <ns0:c r="S61" t="n">
        <ns0:v>6.94491</ns0:v>
      </ns0:c>
      <ns0:c r="T61" t="n">
        <ns0:v>6.967</ns0:v>
      </ns0:c>
      <ns0:c r="U61" t="n">
        <ns0:v>6.82187</ns0:v>
      </ns0:c>
      <ns0:c r="V61" t="n">
        <ns0:v>6.91794</ns0:v>
      </ns0:c>
      <ns0:c r="W61" t="n">
        <ns0:v>7.038</ns0:v>
      </ns0:c>
      <ns0:c r="X61" t="n">
        <ns0:v>6.95587</ns0:v>
      </ns0:c>
      <ns0:c r="Y61" t="n">
        <ns0:v>6.94311</ns0:v>
      </ns0:c>
      <ns0:c r="Z61">
        <ns0:f>AVERAGE(P61:Y61)</ns0:f>
        <ns0:v/>
      </ns0:c>
      <ns0:c r="AB61" t="n">
        <ns0:v>6.8537</ns0:v>
      </ns0:c>
      <ns0:c r="AC61" t="n">
        <ns0:v>6.93517</ns0:v>
      </ns0:c>
      <ns0:c r="AD61" t="n">
        <ns0:v>6.91692</ns0:v>
      </ns0:c>
      <ns0:c r="AE61" t="n">
        <ns0:v>6.92842</ns0:v>
      </ns0:c>
      <ns0:c r="AF61" t="n">
        <ns0:v>7.01807</ns0:v>
      </ns0:c>
      <ns0:c r="AG61" t="n">
        <ns0:v>6.86163</ns0:v>
      </ns0:c>
      <ns0:c r="AH61" t="n">
        <ns0:v>6.93008</ns0:v>
      </ns0:c>
      <ns0:c r="AI61" t="n">
        <ns0:v>7.00083</ns0:v>
      </ns0:c>
      <ns0:c r="AJ61" t="n">
        <ns0:v>7.03943</ns0:v>
      </ns0:c>
      <ns0:c r="AK61" t="n">
        <ns0:v>6.86277</ns0:v>
      </ns0:c>
      <ns0:c r="AL61">
        <ns0:f>AVERAGE(AB61:AK61)</ns0:f>
        <ns0:v/>
      </ns0:c>
    </ns0:row>
    <ns0:row r="62" ht="18" customHeight="1">
      <ns0:c r="A62" t="n">
        <ns0:v>3000</ns0:v>
      </ns0:c>
      <ns0:c r="B62" t="n">
        <ns0:v>6.8792</ns0:v>
      </ns0:c>
      <ns0:c r="D62" t="n">
        <ns0:v>6.96342</ns0:v>
      </ns0:c>
      <ns0:c r="E62" t="n">
        <ns0:v>7.0445</ns0:v>
      </ns0:c>
      <ns0:c r="F62" t="n">
        <ns0:v>7.07416</ns0:v>
      </ns0:c>
      <ns0:c r="G62" t="n">
        <ns0:v>6.97771</ns0:v>
      </ns0:c>
      <ns0:c r="H62" t="n">
        <ns0:v>6.8362</ns0:v>
      </ns0:c>
      <ns0:c r="I62" t="n">
        <ns0:v>6.9738</ns0:v>
      </ns0:c>
      <ns0:c r="J62" t="n">
        <ns0:v>6.95857</ns0:v>
      </ns0:c>
      <ns0:c r="K62" t="n">
        <ns0:v>6.9629</ns0:v>
      </ns0:c>
      <ns0:c r="L62" t="n">
        <ns0:v>6.96418</ns0:v>
      </ns0:c>
      <ns0:c r="M62" t="n">
        <ns0:v>6.82233</ns0:v>
      </ns0:c>
      <ns0:c r="N62">
        <ns0:f>AVERAGE(D62:M62)</ns0:f>
        <ns0:v/>
      </ns0:c>
      <ns0:c r="P62" t="n">
        <ns0:v>7.0357</ns0:v>
      </ns0:c>
      <ns0:c r="Q62" t="n">
        <ns0:v>6.95285</ns0:v>
      </ns0:c>
      <ns0:c r="R62" t="n">
        <ns0:v>6.98323</ns0:v>
      </ns0:c>
      <ns0:c r="S62" t="n">
        <ns0:v>6.96485</ns0:v>
      </ns0:c>
      <ns0:c r="T62" t="n">
        <ns0:v>6.98702</ns0:v>
      </ns0:c>
      <ns0:c r="U62" t="n">
        <ns0:v>6.84028</ns0:v>
      </ns0:c>
      <ns0:c r="V62" t="n">
        <ns0:v>6.93779</ns0:v>
      </ns0:c>
      <ns0:c r="W62" t="n">
        <ns0:v>7.05742</ns0:v>
      </ns0:c>
      <ns0:c r="X62" t="n">
        <ns0:v>6.97495</ns0:v>
      </ns0:c>
      <ns0:c r="Y62" t="n">
        <ns0:v>6.96296</ns0:v>
      </ns0:c>
      <ns0:c r="Z62">
        <ns0:f>AVERAGE(P62:Y62)</ns0:f>
        <ns0:v/>
      </ns0:c>
      <ns0:c r="AB62" t="n">
        <ns0:v>6.87129</ns0:v>
      </ns0:c>
      <ns0:c r="AC62" t="n">
        <ns0:v>6.95427</ns0:v>
      </ns0:c>
      <ns0:c r="AD62" t="n">
        <ns0:v>6.93586</ns0:v>
      </ns0:c>
      <ns0:c r="AE62" t="n">
        <ns0:v>6.94846</ns0:v>
      </ns0:c>
      <ns0:c r="AF62" t="n">
        <ns0:v>7.03787</ns0:v>
      </ns0:c>
      <ns0:c r="AG62" t="n">
        <ns0:v>6.88042</ns0:v>
      </ns0:c>
      <ns0:c r="AH62" t="n">
        <ns0:v>6.94944</ns0:v>
      </ns0:c>
      <ns0:c r="AI62" t="n">
        <ns0:v>7.0199</ns0:v>
      </ns0:c>
      <ns0:c r="AJ62" t="n">
        <ns0:v>7.05856</ns0:v>
      </ns0:c>
      <ns0:c r="AK62" t="n">
        <ns0:v>6.88193</ns0:v>
      </ns0:c>
      <ns0:c r="AL62">
        <ns0:f>AVERAGE(AB62:AK62)</ns0:f>
        <ns0:v/>
      </ns0:c>
    </ns0:row>
    <ns0:row r="63" ht="18" customHeight="1">
      <ns0:c r="A63" t="n">
        <ns0:v>3150</ns0:v>
      </ns0:c>
      <ns0:c r="B63" t="n">
        <ns0:v>6.89395</ns0:v>
      </ns0:c>
      <ns0:c r="D63" t="n">
        <ns0:v>6.97911</ns0:v>
      </ns0:c>
      <ns0:c r="E63" t="n">
        <ns0:v>7.06031</ns0:v>
      </ns0:c>
      <ns0:c r="F63" t="n">
        <ns0:v>7.08978</ns0:v>
      </ns0:c>
      <ns0:c r="G63" t="n">
        <ns0:v>6.99258</ns0:v>
      </ns0:c>
      <ns0:c r="H63" t="n">
        <ns0:v>6.84988</ns0:v>
      </ns0:c>
      <ns0:c r="I63" t="n">
        <ns0:v>6.98847</ns0:v>
      </ns0:c>
      <ns0:c r="J63" t="n">
        <ns0:v>6.97372</ns0:v>
      </ns0:c>
      <ns0:c r="K63" t="n">
        <ns0:v>6.97872</ns0:v>
      </ns0:c>
      <ns0:c r="L63" t="n">
        <ns0:v>6.97917</ns0:v>
      </ns0:c>
      <ns0:c r="M63" t="n">
        <ns0:v>6.83661</ns0:v>
      </ns0:c>
      <ns0:c r="N63">
        <ns0:f>AVERAGE(D63:M63)</ns0:f>
        <ns0:v/>
      </ns0:c>
      <ns0:c r="P63" t="n">
        <ns0:v>7.04951</ns0:v>
      </ns0:c>
      <ns0:c r="Q63" t="n">
        <ns0:v>6.96735</ns0:v>
      </ns0:c>
      <ns0:c r="R63" t="n">
        <ns0:v>6.99819</ns0:v>
      </ns0:c>
      <ns0:c r="S63" t="n">
        <ns0:v>6.98019</ns0:v>
      </ns0:c>
      <ns0:c r="T63" t="n">
        <ns0:v>7.00238</ns0:v>
      </ns0:c>
      <ns0:c r="U63" t="n">
        <ns0:v>6.85474</ns0:v>
      </ns0:c>
      <ns0:c r="V63" t="n">
        <ns0:v>6.95308</ns0:v>
      </ns0:c>
      <ns0:c r="W63" t="n">
        <ns0:v>7.07195</ns0:v>
      </ns0:c>
      <ns0:c r="X63" t="n">
        <ns0:v>6.99028</ns0:v>
      </ns0:c>
      <ns0:c r="Y63" t="n">
        <ns0:v>6.97843</ns0:v>
      </ns0:c>
      <ns0:c r="Z63">
        <ns0:f>AVERAGE(P63:Y63)</ns0:f>
        <ns0:v/>
      </ns0:c>
      <ns0:c r="AB63" t="n">
        <ns0:v>6.88667</ns0:v>
      </ns0:c>
      <ns0:c r="AC63" t="n">
        <ns0:v>6.97001</ns0:v>
      </ns0:c>
      <ns0:c r="AD63" t="n">
        <ns0:v>6.95134</ns0:v>
      </ns0:c>
      <ns0:c r="AE63" t="n">
        <ns0:v>6.96402</ns0:v>
      </ns0:c>
      <ns0:c r="AF63" t="n">
        <ns0:v>7.05266</ns0:v>
      </ns0:c>
      <ns0:c r="AG63" t="n">
        <ns0:v>6.89462</ns0:v>
      </ns0:c>
      <ns0:c r="AH63" t="n">
        <ns0:v>6.96415</ns0:v>
      </ns0:c>
      <ns0:c r="AI63" t="n">
        <ns0:v>7.0344</ns0:v>
      </ns0:c>
      <ns0:c r="AJ63" t="n">
        <ns0:v>7.07433</ns0:v>
      </ns0:c>
      <ns0:c r="AK63" t="n">
        <ns0:v>6.89687</ns0:v>
      </ns0:c>
      <ns0:c r="AL63">
        <ns0:f>AVERAGE(AB63:AK63)</ns0:f>
        <ns0:v/>
      </ns0:c>
    </ns0:row>
    <ns0:row r="64" ht="18" customHeight="1">
      <ns0:c r="A64" t="n">
        <ns0:v>3350</ns0:v>
      </ns0:c>
      <ns0:c r="B64" t="n">
        <ns0:v>6.91599</ns0:v>
      </ns0:c>
      <ns0:c r="D64" t="n">
        <ns0:v>7.00142</ns0:v>
      </ns0:c>
      <ns0:c r="E64" t="n">
        <ns0:v>7.08219</ns0:v>
      </ns0:c>
      <ns0:c r="F64" t="n">
        <ns0:v>7.11078</ns0:v>
      </ns0:c>
      <ns0:c r="G64" t="n">
        <ns0:v>7.01402</ns0:v>
      </ns0:c>
      <ns0:c r="H64" t="n">
        <ns0:v>6.87164</ns0:v>
      </ns0:c>
      <ns0:c r="I64" t="n">
        <ns0:v>7.01079</ns0:v>
      </ns0:c>
      <ns0:c r="J64" t="n">
        <ns0:v>6.99653</ns0:v>
      </ns0:c>
      <ns0:c r="K64" t="n">
        <ns0:v>6.99936</ns0:v>
      </ns0:c>
      <ns0:c r="L64" t="n">
        <ns0:v>7.00099</ns0:v>
      </ns0:c>
      <ns0:c r="M64" t="n">
        <ns0:v>6.85801</ns0:v>
      </ns0:c>
      <ns0:c r="N64">
        <ns0:f>AVERAGE(D64:M64)</ns0:f>
        <ns0:v/>
      </ns0:c>
      <ns0:c r="P64" t="n">
        <ns0:v>7.0711</ns0:v>
      </ns0:c>
      <ns0:c r="Q64" t="n">
        <ns0:v>6.98875</ns0:v>
      </ns0:c>
      <ns0:c r="R64" t="n">
        <ns0:v>7.0197</ns0:v>
      </ns0:c>
      <ns0:c r="S64" t="n">
        <ns0:v>7.00112</ns0:v>
      </ns0:c>
      <ns0:c r="T64" t="n">
        <ns0:v>7.02352</ns0:v>
      </ns0:c>
      <ns0:c r="U64" t="n">
        <ns0:v>6.87471</ns0:v>
      </ns0:c>
      <ns0:c r="V64" t="n">
        <ns0:v>6.97501</ns0:v>
      </ns0:c>
      <ns0:c r="W64" t="n">
        <ns0:v>7.09486</ns0:v>
      </ns0:c>
      <ns0:c r="X64" t="n">
        <ns0:v>7.01156</ns0:v>
      </ns0:c>
      <ns0:c r="Y64" t="n">
        <ns0:v>6.99872</ns0:v>
      </ns0:c>
      <ns0:c r="Z64">
        <ns0:f>AVERAGE(P64:Y64)</ns0:f>
        <ns0:v/>
      </ns0:c>
      <ns0:c r="AB64" t="n">
        <ns0:v>6.90788</ns0:v>
      </ns0:c>
      <ns0:c r="AC64" t="n">
        <ns0:v>6.99119</ns0:v>
      </ns0:c>
      <ns0:c r="AD64" t="n">
        <ns0:v>6.97374</ns0:v>
      </ns0:c>
      <ns0:c r="AE64" t="n">
        <ns0:v>6.98543</ns0:v>
      </ns0:c>
      <ns0:c r="AF64" t="n">
        <ns0:v>7.0746</ns0:v>
      </ns0:c>
      <ns0:c r="AG64" t="n">
        <ns0:v>6.91597</ns0:v>
      </ns0:c>
      <ns0:c r="AH64" t="n">
        <ns0:v>6.98623</ns0:v>
      </ns0:c>
      <ns0:c r="AI64" t="n">
        <ns0:v>7.05573</ns0:v>
      </ns0:c>
      <ns0:c r="AJ64" t="n">
        <ns0:v>7.09736</ns0:v>
      </ns0:c>
      <ns0:c r="AK64" t="n">
        <ns0:v>6.91763</ns0:v>
      </ns0:c>
      <ns0:c r="AL64">
        <ns0:f>AVERAGE(AB64:AK64)</ns0:f>
        <ns0:v/>
      </ns0:c>
    </ns0:row>
    <ns0:row r="65" ht="18" customHeight="1">
      <ns0:c r="A65" t="n">
        <ns0:v>3550</ns0:v>
      </ns0:c>
      <ns0:c r="B65" t="n">
        <ns0:v>6.93953</ns0:v>
      </ns0:c>
      <ns0:c r="D65" t="n">
        <ns0:v>7.02382</ns0:v>
      </ns0:c>
      <ns0:c r="E65" t="n">
        <ns0:v>7.10475</ns0:v>
      </ns0:c>
      <ns0:c r="F65" t="n">
        <ns0:v>7.1335</ns0:v>
      </ns0:c>
      <ns0:c r="G65" t="n">
        <ns0:v>7.03792</ns0:v>
      </ns0:c>
      <ns0:c r="H65" t="n">
        <ns0:v>6.89389</ns0:v>
      </ns0:c>
      <ns0:c r="I65" t="n">
        <ns0:v>7.03315</ns0:v>
      </ns0:c>
      <ns0:c r="J65" t="n">
        <ns0:v>7.01976</ns0:v>
      </ns0:c>
      <ns0:c r="K65" t="n">
        <ns0:v>7.02261</ns0:v>
      </ns0:c>
      <ns0:c r="L65" t="n">
        <ns0:v>7.02349</ns0:v>
      </ns0:c>
      <ns0:c r="M65" t="n">
        <ns0:v>6.88005</ns0:v>
      </ns0:c>
      <ns0:c r="N65">
        <ns0:f>AVERAGE(D65:M65)</ns0:f>
        <ns0:v/>
      </ns0:c>
      <ns0:c r="P65" t="n">
        <ns0:v>7.09407</ns0:v>
      </ns0:c>
      <ns0:c r="Q65" t="n">
        <ns0:v>7.01273</ns0:v>
      </ns0:c>
      <ns0:c r="R65" t="n">
        <ns0:v>7.04176</ns0:v>
      </ns0:c>
      <ns0:c r="S65" t="n">
        <ns0:v>7.02472</ns0:v>
      </ns0:c>
      <ns0:c r="T65" t="n">
        <ns0:v>7.0467</ns0:v>
      </ns0:c>
      <ns0:c r="U65" t="n">
        <ns0:v>6.89633</ns0:v>
      </ns0:c>
      <ns0:c r="V65" t="n">
        <ns0:v>6.99832</ns0:v>
      </ns0:c>
      <ns0:c r="W65" t="n">
        <ns0:v>7.11706</ns0:v>
      </ns0:c>
      <ns0:c r="X65" t="n">
        <ns0:v>7.03497</ns0:v>
      </ns0:c>
      <ns0:c r="Y65" t="n">
        <ns0:v>7.02195</ns0:v>
      </ns0:c>
      <ns0:c r="Z65">
        <ns0:f>AVERAGE(P65:Y65)</ns0:f>
        <ns0:v/>
      </ns0:c>
      <ns0:c r="AB65" t="n">
        <ns0:v>6.92895</ns0:v>
      </ns0:c>
      <ns0:c r="AC65" t="n">
        <ns0:v>7.01511</ns0:v>
      </ns0:c>
      <ns0:c r="AD65" t="n">
        <ns0:v>6.99611</ns0:v>
      </ns0:c>
      <ns0:c r="AE65" t="n">
        <ns0:v>7.00908</ns0:v>
      </ns0:c>
      <ns0:c r="AF65" t="n">
        <ns0:v>7.09713</ns0:v>
      </ns0:c>
      <ns0:c r="AG65" t="n">
        <ns0:v>6.93709</ns0:v>
      </ns0:c>
      <ns0:c r="AH65" t="n">
        <ns0:v>7.00964</ns0:v>
      </ns0:c>
      <ns0:c r="AI65" t="n">
        <ns0:v>7.07964</ns0:v>
      </ns0:c>
      <ns0:c r="AJ65" t="n">
        <ns0:v>7.11985</ns0:v>
      </ns0:c>
      <ns0:c r="AK65" t="n">
        <ns0:v>6.94034</ns0:v>
      </ns0:c>
      <ns0:c r="AL65">
        <ns0:f>AVERAGE(AB65:AK65)</ns0:f>
        <ns0:v/>
      </ns0:c>
    </ns0:row>
    <ns0:row r="66" ht="18" customHeight="1">
      <ns0:c r="A66" t="n">
        <ns0:v>3750</ns0:v>
      </ns0:c>
      <ns0:c r="B66" t="n">
        <ns0:v>6.96348</ns0:v>
      </ns0:c>
      <ns0:c r="D66" t="n">
        <ns0:v>7.04754</ns0:v>
      </ns0:c>
      <ns0:c r="E66" t="n">
        <ns0:v>7.12913</ns0:v>
      </ns0:c>
      <ns0:c r="F66" t="n">
        <ns0:v>7.15694</ns0:v>
      </ns0:c>
      <ns0:c r="G66" t="n">
        <ns0:v>7.06159</ns0:v>
      </ns0:c>
      <ns0:c r="H66" t="n">
        <ns0:v>6.91795</ns0:v>
      </ns0:c>
      <ns0:c r="I66" t="n">
        <ns0:v>7.05696</ns0:v>
      </ns0:c>
      <ns0:c r="J66" t="n">
        <ns0:v>7.0439</ns0:v>
      </ns0:c>
      <ns0:c r="K66" t="n">
        <ns0:v>7.04621</ns0:v>
      </ns0:c>
      <ns0:c r="L66" t="n">
        <ns0:v>7.04784</ns0:v>
      </ns0:c>
      <ns0:c r="M66" t="n">
        <ns0:v>6.90327</ns0:v>
      </ns0:c>
      <ns0:c r="N66">
        <ns0:f>AVERAGE(D66:M66)</ns0:f>
        <ns0:v/>
      </ns0:c>
      <ns0:c r="P66" t="n">
        <ns0:v>7.11731</ns0:v>
      </ns0:c>
      <ns0:c r="Q66" t="n">
        <ns0:v>7.03713</ns0:v>
      </ns0:c>
      <ns0:c r="R66" t="n">
        <ns0:v>7.06466</ns0:v>
      </ns0:c>
      <ns0:c r="S66" t="n">
        <ns0:v>7.04874</ns0:v>
      </ns0:c>
      <ns0:c r="T66" t="n">
        <ns0:v>7.07022</ns0:v>
      </ns0:c>
      <ns0:c r="U66" t="n">
        <ns0:v>6.91986</ns0:v>
      </ns0:c>
      <ns0:c r="V66" t="n">
        <ns0:v>7.02201</ns0:v>
      </ns0:c>
      <ns0:c r="W66" t="n">
        <ns0:v>7.13988</ns0:v>
      </ns0:c>
      <ns0:c r="X66" t="n">
        <ns0:v>7.05829</ns0:v>
      </ns0:c>
      <ns0:c r="Y66" t="n">
        <ns0:v>7.04594</ns0:v>
      </ns0:c>
      <ns0:c r="Z66">
        <ns0:f>AVERAGE(P66:Y66)</ns0:f>
        <ns0:v/>
      </ns0:c>
      <ns0:c r="AB66" t="n">
        <ns0:v>6.95317</ns0:v>
      </ns0:c>
      <ns0:c r="AC66" t="n">
        <ns0:v>7.03915</ns0:v>
      </ns0:c>
      <ns0:c r="AD66" t="n">
        <ns0:v>7.01929</ns0:v>
      </ns0:c>
      <ns0:c r="AE66" t="n">
        <ns0:v>7.033</ns0:v>
      </ns0:c>
      <ns0:c r="AF66" t="n">
        <ns0:v>7.1213</ns0:v>
      </ns0:c>
      <ns0:c r="AG66" t="n">
        <ns0:v>6.95978</ns0:v>
      </ns0:c>
      <ns0:c r="AH66" t="n">
        <ns0:v>7.03366</ns0:v>
      </ns0:c>
      <ns0:c r="AI66" t="n">
        <ns0:v>7.1036</ns0:v>
      </ns0:c>
      <ns0:c r="AJ66" t="n">
        <ns0:v>7.14329</ns0:v>
      </ns0:c>
      <ns0:c r="AK66" t="n">
        <ns0:v>6.96228</ns0:v>
      </ns0:c>
      <ns0:c r="AL66">
        <ns0:f>AVERAGE(AB66:AK66)</ns0:f>
        <ns0:v/>
      </ns0:c>
    </ns0:row>
    <ns0:row r="67" ht="18" customHeight="1">
      <ns0:c r="A67" t="n">
        <ns0:v>4000</ns0:v>
      </ns0:c>
      <ns0:c r="B67" t="n">
        <ns0:v>6.99577</ns0:v>
      </ns0:c>
      <ns0:c r="D67" t="n">
        <ns0:v>7.07884</ns0:v>
      </ns0:c>
      <ns0:c r="E67" t="n">
        <ns0:v>7.15967</ns0:v>
      </ns0:c>
      <ns0:c r="F67" t="n">
        <ns0:v>7.18826</ns0:v>
      </ns0:c>
      <ns0:c r="G67" t="n">
        <ns0:v>7.09334</ns0:v>
      </ns0:c>
      <ns0:c r="H67" t="n">
        <ns0:v>6.94869</ns0:v>
      </ns0:c>
      <ns0:c r="I67" t="n">
        <ns0:v>7.08883</ns0:v>
      </ns0:c>
      <ns0:c r="J67" t="n">
        <ns0:v>7.07519</ns0:v>
      </ns0:c>
      <ns0:c r="K67" t="n">
        <ns0:v>7.07693</ns0:v>
      </ns0:c>
      <ns0:c r="L67" t="n">
        <ns0:v>7.07859</ns0:v>
      </ns0:c>
      <ns0:c r="M67" t="n">
        <ns0:v>6.93264</ns0:v>
      </ns0:c>
      <ns0:c r="N67">
        <ns0:f>AVERAGE(D67:M67)</ns0:f>
        <ns0:v/>
      </ns0:c>
      <ns0:c r="P67" t="n">
        <ns0:v>7.14886</ns0:v>
      </ns0:c>
      <ns0:c r="Q67" t="n">
        <ns0:v>7.06835</ns0:v>
      </ns0:c>
      <ns0:c r="R67" t="n">
        <ns0:v>7.09596</ns0:v>
      </ns0:c>
      <ns0:c r="S67" t="n">
        <ns0:v>7.07972</ns0:v>
      </ns0:c>
      <ns0:c r="T67" t="n">
        <ns0:v>7.10206</ns0:v>
      </ns0:c>
      <ns0:c r="U67" t="n">
        <ns0:v>6.94935</ns0:v>
      </ns0:c>
      <ns0:c r="V67" t="n">
        <ns0:v>7.0531</ns0:v>
      </ns0:c>
      <ns0:c r="W67" t="n">
        <ns0:v>7.17058</ns0:v>
      </ns0:c>
      <ns0:c r="X67" t="n">
        <ns0:v>7.08968</ns0:v>
      </ns0:c>
      <ns0:c r="Y67" t="n">
        <ns0:v>7.0773</ns0:v>
      </ns0:c>
      <ns0:c r="Z67">
        <ns0:f>AVERAGE(P67:Y67)</ns0:f>
        <ns0:v/>
      </ns0:c>
      <ns0:c r="AB67" t="n">
        <ns0:v>6.98315</ns0:v>
      </ns0:c>
      <ns0:c r="AC67" t="n">
        <ns0:v>7.06974</ns0:v>
      </ns0:c>
      <ns0:c r="AD67" t="n">
        <ns0:v>7.05097</ns0:v>
      </ns0:c>
      <ns0:c r="AE67" t="n">
        <ns0:v>7.06449</ns0:v>
      </ns0:c>
      <ns0:c r="AF67" t="n">
        <ns0:v>7.15246</ns0:v>
      </ns0:c>
      <ns0:c r="AG67" t="n">
        <ns0:v>6.9895</ns0:v>
      </ns0:c>
      <ns0:c r="AH67" t="n">
        <ns0:v>7.06411</ns0:v>
      </ns0:c>
      <ns0:c r="AI67" t="n">
        <ns0:v>7.13553</ns0:v>
      </ns0:c>
      <ns0:c r="AJ67" t="n">
        <ns0:v>7.17444</ns0:v>
      </ns0:c>
      <ns0:c r="AK67" t="n">
        <ns0:v>6.99188</ns0:v>
      </ns0:c>
      <ns0:c r="AL67">
        <ns0:f>AVERAGE(AB67:AK67)</ns0:f>
        <ns0:v/>
      </ns0:c>
    </ns0:row>
    <ns0:row r="68" ht="18" customHeight="1">
      <ns0:c r="A68" t="n">
        <ns0:v>4250</ns0:v>
      </ns0:c>
      <ns0:c r="B68" t="n">
        <ns0:v>7.02943</ns0:v>
      </ns0:c>
      <ns0:c r="D68" t="n">
        <ns0:v>7.11154</ns0:v>
      </ns0:c>
      <ns0:c r="E68" t="n">
        <ns0:v>7.19229</ns0:v>
      </ns0:c>
      <ns0:c r="F68" t="n">
        <ns0:v>7.22083</ns0:v>
      </ns0:c>
      <ns0:c r="G68" t="n">
        <ns0:v>7.1265</ns0:v>
      </ns0:c>
      <ns0:c r="H68" t="n">
        <ns0:v>6.98102</ns0:v>
      </ns0:c>
      <ns0:c r="I68" t="n">
        <ns0:v>7.12213</ns0:v>
      </ns0:c>
      <ns0:c r="J68" t="n">
        <ns0:v>7.10773</ns0:v>
      </ns0:c>
      <ns0:c r="K68" t="n">
        <ns0:v>7.11025</ns0:v>
      </ns0:c>
      <ns0:c r="L68" t="n">
        <ns0:v>7.11188</ns0:v>
      </ns0:c>
      <ns0:c r="M68" t="n">
        <ns0:v>6.96404</ns0:v>
      </ns0:c>
      <ns0:c r="N68">
        <ns0:f>AVERAGE(D68:M68)</ns0:f>
        <ns0:v/>
      </ns0:c>
      <ns0:c r="P68" t="n">
        <ns0:v>7.18172</ns0:v>
      </ns0:c>
      <ns0:c r="Q68" t="n">
        <ns0:v>7.10167</ns0:v>
      </ns0:c>
      <ns0:c r="R68" t="n">
        <ns0:v>7.1284</ns0:v>
      </ns0:c>
      <ns0:c r="S68" t="n">
        <ns0:v>7.11264</ns0:v>
      </ns0:c>
      <ns0:c r="T68" t="n">
        <ns0:v>7.13487</ns0:v>
      </ns0:c>
      <ns0:c r="U68" t="n">
        <ns0:v>6.98138</ns0:v>
      </ns0:c>
      <ns0:c r="V68" t="n">
        <ns0:v>7.08558</ns0:v>
      </ns0:c>
      <ns0:c r="W68" t="n">
        <ns0:v>7.20414</ns0:v>
      </ns0:c>
      <ns0:c r="X68" t="n">
        <ns0:v>7.12297</ns0:v>
      </ns0:c>
      <ns0:c r="Y68" t="n">
        <ns0:v>7.11038</ns0:v>
      </ns0:c>
      <ns0:c r="Z68">
        <ns0:f>AVERAGE(P68:Y68)</ns0:f>
        <ns0:v/>
      </ns0:c>
      <ns0:c r="AB68" t="n">
        <ns0:v>7.01543</ns0:v>
      </ns0:c>
      <ns0:c r="AC68" t="n">
        <ns0:v>7.10412</ns0:v>
      </ns0:c>
      <ns0:c r="AD68" t="n">
        <ns0:v>7.08429</ns0:v>
      </ns0:c>
      <ns0:c r="AE68" t="n">
        <ns0:v>7.09749</ns0:v>
      </ns0:c>
      <ns0:c r="AF68" t="n">
        <ns0:v>7.1858</ns0:v>
      </ns0:c>
      <ns0:c r="AG68" t="n">
        <ns0:v>7.02163</ns0:v>
      </ns0:c>
      <ns0:c r="AH68" t="n">
        <ns0:v>7.097</ns0:v>
      </ns0:c>
      <ns0:c r="AI68" t="n">
        <ns0:v>7.16819</ns0:v>
      </ns0:c>
      <ns0:c r="AJ68" t="n">
        <ns0:v>7.20799</ns0:v>
      </ns0:c>
      <ns0:c r="AK68" t="n">
        <ns0:v>7.02286</ns0:v>
      </ns0:c>
      <ns0:c r="AL68">
        <ns0:f>AVERAGE(AB68:AK68)</ns0:f>
        <ns0:v/>
      </ns0:c>
    </ns0:row>
    <ns0:row r="69" ht="18" customHeight="1">
      <ns0:c r="A69" t="n">
        <ns0:v>4500</ns0:v>
      </ns0:c>
      <ns0:c r="B69" t="n">
        <ns0:v>7.05855</ns0:v>
      </ns0:c>
      <ns0:c r="D69" t="n">
        <ns0:v>7.14615</ns0:v>
      </ns0:c>
      <ns0:c r="E69" t="n">
        <ns0:v>7.22735</ns0:v>
      </ns0:c>
      <ns0:c r="F69" t="n">
        <ns0:v>7.25523</ns0:v>
      </ns0:c>
      <ns0:c r="G69" t="n">
        <ns0:v>7.162</ns0:v>
      </ns0:c>
      <ns0:c r="H69" t="n">
        <ns0:v>7.01503</ns0:v>
      </ns0:c>
      <ns0:c r="I69" t="n">
        <ns0:v>7.15619</ns0:v>
      </ns0:c>
      <ns0:c r="J69" t="n">
        <ns0:v>7.14213</ns0:v>
      </ns0:c>
      <ns0:c r="K69" t="n">
        <ns0:v>7.14505</ns0:v>
      </ns0:c>
      <ns0:c r="L69" t="n">
        <ns0:v>7.14622</ns0:v>
      </ns0:c>
      <ns0:c r="M69" t="n">
        <ns0:v>6.99678</ns0:v>
      </ns0:c>
      <ns0:c r="N69">
        <ns0:f>AVERAGE(D69:M69)</ns0:f>
        <ns0:v/>
      </ns0:c>
      <ns0:c r="P69" t="n">
        <ns0:v>7.21587</ns0:v>
      </ns0:c>
      <ns0:c r="Q69" t="n">
        <ns0:v>7.13477</ns0:v>
      </ns0:c>
      <ns0:c r="R69" t="n">
        <ns0:v>7.16259</ns0:v>
      </ns0:c>
      <ns0:c r="S69" t="n">
        <ns0:v>7.1473</ns0:v>
      </ns0:c>
      <ns0:c r="T69" t="n">
        <ns0:v>7.16834</ns0:v>
      </ns0:c>
      <ns0:c r="U69" t="n">
        <ns0:v>7.01496</ns0:v>
      </ns0:c>
      <ns0:c r="V69" t="n">
        <ns0:v>7.11998</ns0:v>
      </ns0:c>
      <ns0:c r="W69" t="n">
        <ns0:v>7.23784</ns0:v>
      </ns0:c>
      <ns0:c r="X69" t="n">
        <ns0:v>7.15672</ns0:v>
      </ns0:c>
      <ns0:c r="Y69" t="n">
        <ns0:v>7.145</ns0:v>
      </ns0:c>
      <ns0:c r="Z69">
        <ns0:f>AVERAGE(P69:Y69)</ns0:f>
        <ns0:v/>
      </ns0:c>
      <ns0:c r="AB69" t="n">
        <ns0:v>7.04888</ns0:v>
      </ns0:c>
      <ns0:c r="AC69" t="n">
        <ns0:v>7.13827</ns0:v>
      </ns0:c>
      <ns0:c r="AD69" t="n">
        <ns0:v>7.12028</ns0:v>
      </ns0:c>
      <ns0:c r="AE69" t="n">
        <ns0:v>7.13253</ns0:v>
      </ns0:c>
      <ns0:c r="AF69" t="n">
        <ns0:v>7.21949</ns0:v>
      </ns0:c>
      <ns0:c r="AG69" t="n">
        <ns0:v>7.05404</ns0:v>
      </ns0:c>
      <ns0:c r="AH69" t="n">
        <ns0:v>7.13243</ns0:v>
      </ns0:c>
      <ns0:c r="AI69" t="n">
        <ns0:v>7.20265</ns0:v>
      </ns0:c>
      <ns0:c r="AJ69" t="n">
        <ns0:v>7.24205</ns0:v>
      </ns0:c>
      <ns0:c r="AK69" t="n">
        <ns0:v>7.05587</ns0:v>
      </ns0:c>
      <ns0:c r="AL69">
        <ns0:f>AVERAGE(AB69:AK69)</ns0:f>
        <ns0:v/>
      </ns0:c>
    </ns0:row>
    <ns0:row r="70" ht="18" customHeight="1">
      <ns0:c r="A70" t="n">
        <ns0:v>4750</ns0:v>
      </ns0:c>
      <ns0:c r="B70" t="n">
        <ns0:v>7.09312</ns0:v>
      </ns0:c>
      <ns0:c r="D70" t="n">
        <ns0:v>7.18119</ns0:v>
      </ns0:c>
      <ns0:c r="E70" t="n">
        <ns0:v>7.26138</ns0:v>
      </ns0:c>
      <ns0:c r="F70" t="n">
        <ns0:v>7.29049</ns0:v>
      </ns0:c>
      <ns0:c r="G70" t="n">
        <ns0:v>7.19702</ns0:v>
      </ns0:c>
      <ns0:c r="H70" t="n">
        <ns0:v>7.04762</ns0:v>
      </ns0:c>
      <ns0:c r="I70" t="n">
        <ns0:v>7.19215</ns0:v>
      </ns0:c>
      <ns0:c r="J70" t="n">
        <ns0:v>7.17738</ns0:v>
      </ns0:c>
      <ns0:c r="K70" t="n">
        <ns0:v>7.17937</ns0:v>
      </ns0:c>
      <ns0:c r="L70" t="n">
        <ns0:v>7.18082</ns0:v>
      </ns0:c>
      <ns0:c r="M70" t="n">
        <ns0:v>7.03007</ns0:v>
      </ns0:c>
      <ns0:c r="N70">
        <ns0:f>AVERAGE(D70:M70)</ns0:f>
        <ns0:v/>
      </ns0:c>
      <ns0:c r="P70" t="n">
        <ns0:v>7.25127</ns0:v>
      </ns0:c>
      <ns0:c r="Q70" t="n">
        <ns0:v>7.17001</ns0:v>
      </ns0:c>
      <ns0:c r="R70" t="n">
        <ns0:v>7.19664</ns0:v>
      </ns0:c>
      <ns0:c r="S70" t="n">
        <ns0:v>7.18252</ns0:v>
      </ns0:c>
      <ns0:c r="T70" t="n">
        <ns0:v>7.2039</ns0:v>
      </ns0:c>
      <ns0:c r="U70" t="n">
        <ns0:v>7.04752</ns0:v>
      </ns0:c>
      <ns0:c r="V70" t="n">
        <ns0:v>7.15524</ns0:v>
      </ns0:c>
      <ns0:c r="W70" t="n">
        <ns0:v>7.27202</ns0:v>
      </ns0:c>
      <ns0:c r="X70" t="n">
        <ns0:v>7.19232</ns0:v>
      </ns0:c>
      <ns0:c r="Y70" t="n">
        <ns0:v>7.18112</ns0:v>
      </ns0:c>
      <ns0:c r="Z70">
        <ns0:f>AVERAGE(P70:Y70)</ns0:f>
        <ns0:v/>
      </ns0:c>
      <ns0:c r="AB70" t="n">
        <ns0:v>7.08123</ns0:v>
      </ns0:c>
      <ns0:c r="AC70" t="n">
        <ns0:v>7.17337</ns0:v>
      </ns0:c>
      <ns0:c r="AD70" t="n">
        <ns0:v>7.1553</ns0:v>
      </ns0:c>
      <ns0:c r="AE70" t="n">
        <ns0:v>7.16854</ns0:v>
      </ns0:c>
      <ns0:c r="AF70" t="n">
        <ns0:v>7.25325</ns0:v>
      </ns0:c>
      <ns0:c r="AG70" t="n">
        <ns0:v>7.08681</ns0:v>
      </ns0:c>
      <ns0:c r="AH70" t="n">
        <ns0:v>7.1686</ns0:v>
      </ns0:c>
      <ns0:c r="AI70" t="n">
        <ns0:v>7.23722</ns0:v>
      </ns0:c>
      <ns0:c r="AJ70" t="n">
        <ns0:v>7.27738</ns0:v>
      </ns0:c>
      <ns0:c r="AK70" t="n">
        <ns0:v>7.09019</ns0:v>
      </ns0:c>
      <ns0:c r="AL70">
        <ns0:f>AVERAGE(AB70:AK70)</ns0:f>
        <ns0:v/>
      </ns0:c>
    </ns0:row>
    <ns0:row r="71" ht="18" customHeight="1">
      <ns0:c r="A71" t="n">
        <ns0:v>5000</ns0:v>
      </ns0:c>
      <ns0:c r="B71" t="n">
        <ns0:v>7.12985</ns0:v>
      </ns0:c>
      <ns0:c r="D71" t="n">
        <ns0:v>7.21717</ns0:v>
      </ns0:c>
      <ns0:c r="E71" t="n">
        <ns0:v>7.29709</ns0:v>
      </ns0:c>
      <ns0:c r="F71" t="n">
        <ns0:v>7.32699</ns0:v>
      </ns0:c>
      <ns0:c r="G71" t="n">
        <ns0:v>7.23415</ns0:v>
      </ns0:c>
      <ns0:c r="H71" t="n">
        <ns0:v>7.08216</ns0:v>
      </ns0:c>
      <ns0:c r="I71" t="n">
        <ns0:v>7.22811</ns0:v>
      </ns0:c>
      <ns0:c r="J71" t="n">
        <ns0:v>7.21394</ns0:v>
      </ns0:c>
      <ns0:c r="K71" t="n">
        <ns0:v>7.21601</ns0:v>
      </ns0:c>
      <ns0:c r="L71" t="n">
        <ns0:v>7.21698</ns0:v>
      </ns0:c>
      <ns0:c r="M71" t="n">
        <ns0:v>7.06411</ns0:v>
      </ns0:c>
      <ns0:c r="N71">
        <ns0:f>AVERAGE(D71:M71)</ns0:f>
        <ns0:v/>
      </ns0:c>
      <ns0:c r="P71" t="n">
        <ns0:v>7.28627</ns0:v>
      </ns0:c>
      <ns0:c r="Q71" t="n">
        <ns0:v>7.20639</ns0:v>
      </ns0:c>
      <ns0:c r="R71" t="n">
        <ns0:v>7.23341</ns0:v>
      </ns0:c>
      <ns0:c r="S71" t="n">
        <ns0:v>7.21847</ns0:v>
      </ns0:c>
      <ns0:c r="T71" t="n">
        <ns0:v>7.24149</ns0:v>
      </ns0:c>
      <ns0:c r="U71" t="n">
        <ns0:v>7.08276</ns0:v>
      </ns0:c>
      <ns0:c r="V71" t="n">
        <ns0:v>7.19321</ns0:v>
      </ns0:c>
      <ns0:c r="W71" t="n">
        <ns0:v>7.30777</ns0:v>
      </ns0:c>
      <ns0:c r="X71" t="n">
        <ns0:v>7.22914</ns0:v>
      </ns0:c>
      <ns0:c r="Y71" t="n">
        <ns0:v>7.21804</ns0:v>
      </ns0:c>
      <ns0:c r="Z71">
        <ns0:f>AVERAGE(P71:Y71)</ns0:f>
        <ns0:v/>
      </ns0:c>
      <ns0:c r="AB71" t="n">
        <ns0:v>7.11564</ns0:v>
      </ns0:c>
      <ns0:c r="AC71" t="n">
        <ns0:v>7.21021</ns0:v>
      </ns0:c>
      <ns0:c r="AD71" t="n">
        <ns0:v>7.19292</ns0:v>
      </ns0:c>
      <ns0:c r="AE71" t="n">
        <ns0:v>7.20455</ns0:v>
      </ns0:c>
      <ns0:c r="AF71" t="n">
        <ns0:v>7.28928</ns0:v>
      </ns0:c>
      <ns0:c r="AG71" t="n">
        <ns0:v>7.1215</ns0:v>
      </ns0:c>
      <ns0:c r="AH71" t="n">
        <ns0:v>7.20443</ns0:v>
      </ns0:c>
      <ns0:c r="AI71" t="n">
        <ns0:v>7.27417</ns0:v>
      </ns0:c>
      <ns0:c r="AJ71" t="n">
        <ns0:v>7.31325</ns0:v>
      </ns0:c>
      <ns0:c r="AK71" t="n">
        <ns0:v>7.12377</ns0:v>
      </ns0:c>
      <ns0:c r="AL71">
        <ns0:f>AVERAGE(AB71:AK71)</ns0:f>
        <ns0:v/>
      </ns0:c>
    </ns0:row>
    <ns0:row r="72" ht="18" customHeight="1">
      <ns0:c r="A72" t="n">
        <ns0:v>5300</ns0:v>
      </ns0:c>
      <ns0:c r="B72" t="n">
        <ns0:v>7.17399</ns0:v>
      </ns0:c>
      <ns0:c r="D72" t="n">
        <ns0:v>7.26084</ns0:v>
      </ns0:c>
      <ns0:c r="E72" t="n">
        <ns0:v>7.34317</ns0:v>
      </ns0:c>
      <ns0:c r="F72" t="n">
        <ns0:v>7.37115</ns0:v>
      </ns0:c>
      <ns0:c r="G72" t="n">
        <ns0:v>7.2782</ns0:v>
      </ns0:c>
      <ns0:c r="H72" t="n">
        <ns0:v>7.12503</ns0:v>
      </ns0:c>
      <ns0:c r="I72" t="n">
        <ns0:v>7.27375</ns0:v>
      </ns0:c>
      <ns0:c r="J72" t="n">
        <ns0:v>7.25999</ns0:v>
      </ns0:c>
      <ns0:c r="K72" t="n">
        <ns0:v>7.26034</ns0:v>
      </ns0:c>
      <ns0:c r="L72" t="n">
        <ns0:v>7.26216</ns0:v>
      </ns0:c>
      <ns0:c r="M72" t="n">
        <ns0:v>7.10866</ns0:v>
      </ns0:c>
      <ns0:c r="N72">
        <ns0:f>AVERAGE(D72:M72)</ns0:f>
        <ns0:v/>
      </ns0:c>
      <ns0:c r="P72" t="n">
        <ns0:v>7.33044</ns0:v>
      </ns0:c>
      <ns0:c r="Q72" t="n">
        <ns0:v>7.25189</ns0:v>
      </ns0:c>
      <ns0:c r="R72" t="n">
        <ns0:v>7.27785</ns0:v>
      </ns0:c>
      <ns0:c r="S72" t="n">
        <ns0:v>7.2637</ns0:v>
      </ns0:c>
      <ns0:c r="T72" t="n">
        <ns0:v>7.28725</ns0:v>
      </ns0:c>
      <ns0:c r="U72" t="n">
        <ns0:v>7.12734</ns0:v>
      </ns0:c>
      <ns0:c r="V72" t="n">
        <ns0:v>7.2392</ns0:v>
      </ns0:c>
      <ns0:c r="W72" t="n">
        <ns0:v>7.35191</ns0:v>
      </ns0:c>
      <ns0:c r="X72" t="n">
        <ns0:v>7.27339</ns0:v>
      </ns0:c>
      <ns0:c r="Y72" t="n">
        <ns0:v>7.26268</ns0:v>
      </ns0:c>
      <ns0:c r="Z72">
        <ns0:f>AVERAGE(P72:Y72)</ns0:f>
        <ns0:v/>
      </ns0:c>
      <ns0:c r="AB72" t="n">
        <ns0:v>7.15948</ns0:v>
      </ns0:c>
      <ns0:c r="AC72" t="n">
        <ns0:v>7.25641</ns0:v>
      </ns0:c>
      <ns0:c r="AD72" t="n">
        <ns0:v>7.23849</ns0:v>
      </ns0:c>
      <ns0:c r="AE72" t="n">
        <ns0:v>7.24957</ns0:v>
      </ns0:c>
      <ns0:c r="AF72" t="n">
        <ns0:v>7.33483</ns0:v>
      </ns0:c>
      <ns0:c r="AG72" t="n">
        <ns0:v>7.16619</ns0:v>
      </ns0:c>
      <ns0:c r="AH72" t="n">
        <ns0:v>7.24956</ns0:v>
      </ns0:c>
      <ns0:c r="AI72" t="n">
        <ns0:v>7.31852</ns0:v>
      </ns0:c>
      <ns0:c r="AJ72" t="n">
        <ns0:v>7.35922</ns0:v>
      </ns0:c>
      <ns0:c r="AK72" t="n">
        <ns0:v>7.16676</ns0:v>
      </ns0:c>
      <ns0:c r="AL72">
        <ns0:f>AVERAGE(AB72:AK72)</ns0:f>
        <ns0:v/>
      </ns0:c>
    </ns0:row>
    <ns0:row r="73" ht="18" customHeight="1">
      <ns0:c r="A73" t="n">
        <ns0:v>5600</ns0:v>
      </ns0:c>
      <ns0:c r="B73" t="n">
        <ns0:v>7.22063</ns0:v>
      </ns0:c>
      <ns0:c r="D73" t="n">
        <ns0:v>7.30749</ns0:v>
      </ns0:c>
      <ns0:c r="E73" t="n">
        <ns0:v>7.39009</ns0:v>
      </ns0:c>
      <ns0:c r="F73" t="n">
        <ns0:v>7.41867</ns0:v>
      </ns0:c>
      <ns0:c r="G73" t="n">
        <ns0:v>7.32564</ns0:v>
      </ns0:c>
      <ns0:c r="H73" t="n">
        <ns0:v>7.17103</ns0:v>
      </ns0:c>
      <ns0:c r="I73" t="n">
        <ns0:v>7.32098</ns0:v>
      </ns0:c>
      <ns0:c r="J73" t="n">
        <ns0:v>7.30706</ns0:v>
      </ns0:c>
      <ns0:c r="K73" t="n">
        <ns0:v>7.30763</ns0:v>
      </ns0:c>
      <ns0:c r="L73" t="n">
        <ns0:v>7.30832</ns0:v>
      </ns0:c>
      <ns0:c r="M73" t="n">
        <ns0:v>7.15351</ns0:v>
      </ns0:c>
      <ns0:c r="N73">
        <ns0:f>AVERAGE(D73:M73)</ns0:f>
        <ns0:v/>
      </ns0:c>
      <ns0:c r="P73" t="n">
        <ns0:v>7.37838</ns0:v>
      </ns0:c>
      <ns0:c r="Q73" t="n">
        <ns0:v>7.29868</ns0:v>
      </ns0:c>
      <ns0:c r="R73" t="n">
        <ns0:v>7.32446</ns0:v>
      </ns0:c>
      <ns0:c r="S73" t="n">
        <ns0:v>7.31131</ns0:v>
      </ns0:c>
      <ns0:c r="T73" t="n">
        <ns0:v>7.33372</ns0:v>
      </ns0:c>
      <ns0:c r="U73" t="n">
        <ns0:v>7.17129</ns0:v>
      </ns0:c>
      <ns0:c r="V73" t="n">
        <ns0:v>7.28519</ns0:v>
      </ns0:c>
      <ns0:c r="W73" t="n">
        <ns0:v>7.39934</ns0:v>
      </ns0:c>
      <ns0:c r="X73" t="n">
        <ns0:v>7.31917</ns0:v>
      </ns0:c>
      <ns0:c r="Y73" t="n">
        <ns0:v>7.30989</ns0:v>
      </ns0:c>
      <ns0:c r="Z73">
        <ns0:f>AVERAGE(P73:Y73)</ns0:f>
        <ns0:v/>
      </ns0:c>
      <ns0:c r="AB73" t="n">
        <ns0:v>7.20493</ns0:v>
      </ns0:c>
      <ns0:c r="AC73" t="n">
        <ns0:v>7.30269</ns0:v>
      </ns0:c>
      <ns0:c r="AD73" t="n">
        <ns0:v>7.28541</ns0:v>
      </ns0:c>
      <ns0:c r="AE73" t="n">
        <ns0:v>7.29731</ns0:v>
      </ns0:c>
      <ns0:c r="AF73" t="n">
        <ns0:v>7.38107</ns0:v>
      </ns0:c>
      <ns0:c r="AG73" t="n">
        <ns0:v>7.21024</ns0:v>
      </ns0:c>
      <ns0:c r="AH73" t="n">
        <ns0:v>7.29751</ns0:v>
      </ns0:c>
      <ns0:c r="AI73" t="n">
        <ns0:v>7.3663</ns0:v>
      </ns0:c>
      <ns0:c r="AJ73" t="n">
        <ns0:v>7.40689</ns0:v>
      </ns0:c>
      <ns0:c r="AK73" t="n">
        <ns0:v>7.21137</ns0:v>
      </ns0:c>
      <ns0:c r="AL73">
        <ns0:f>AVERAGE(AB73:AK73)</ns0:f>
        <ns0:v/>
      </ns0:c>
    </ns0:row>
    <ns0:row r="74" ht="18" customHeight="1">
      <ns0:c r="A74" t="n">
        <ns0:v>6000</ns0:v>
      </ns0:c>
      <ns0:c r="B74" t="n">
        <ns0:v>7.288</ns0:v>
      </ns0:c>
      <ns0:c r="D74" t="n">
        <ns0:v>7.37688</ns0:v>
      </ns0:c>
      <ns0:c r="E74" t="n">
        <ns0:v>7.45621</ns0:v>
      </ns0:c>
      <ns0:c r="F74" t="n">
        <ns0:v>7.48557</ns0:v>
      </ns0:c>
      <ns0:c r="G74" t="n">
        <ns0:v>7.39503</ns0:v>
      </ns0:c>
      <ns0:c r="H74" t="n">
        <ns0:v>7.23877</ns0:v>
      </ns0:c>
      <ns0:c r="I74" t="n">
        <ns0:v>7.39162</ns0:v>
      </ns0:c>
      <ns0:c r="J74" t="n">
        <ns0:v>7.37279</ns0:v>
      </ns0:c>
      <ns0:c r="K74" t="n">
        <ns0:v>7.37567</ns0:v>
      </ns0:c>
      <ns0:c r="L74" t="n">
        <ns0:v>7.37768</ns0:v>
      </ns0:c>
      <ns0:c r="M74" t="n">
        <ns0:v>7.21973</ns0:v>
      </ns0:c>
      <ns0:c r="N74">
        <ns0:f>AVERAGE(D74:M74)</ns0:f>
        <ns0:v/>
      </ns0:c>
      <ns0:c r="P74" t="n">
        <ns0:v>7.44661</ns0:v>
      </ns0:c>
      <ns0:c r="Q74" t="n">
        <ns0:v>7.36786</ns0:v>
      </ns0:c>
      <ns0:c r="R74" t="n">
        <ns0:v>7.39348</ns0:v>
      </ns0:c>
      <ns0:c r="S74" t="n">
        <ns0:v>7.38186</ns0:v>
      </ns0:c>
      <ns0:c r="T74" t="n">
        <ns0:v>7.40038</ns0:v>
      </ns0:c>
      <ns0:c r="U74" t="n">
        <ns0:v>7.23577</ns0:v>
      </ns0:c>
      <ns0:c r="V74" t="n">
        <ns0:v>7.35431</ns0:v>
      </ns0:c>
      <ns0:c r="W74" t="n">
        <ns0:v>7.46796</ns0:v>
      </ns0:c>
      <ns0:c r="X74" t="n">
        <ns0:v>7.38713</ns0:v>
      </ns0:c>
      <ns0:c r="Y74" t="n">
        <ns0:v>7.37693</ns0:v>
      </ns0:c>
      <ns0:c r="Z74">
        <ns0:f>AVERAGE(P74:Y74)</ns0:f>
        <ns0:v/>
      </ns0:c>
      <ns0:c r="AB74" t="n">
        <ns0:v>7.26852</ns0:v>
      </ns0:c>
      <ns0:c r="AC74" t="n">
        <ns0:v>7.3709</ns0:v>
      </ns0:c>
      <ns0:c r="AD74" t="n">
        <ns0:v>7.35413</ns0:v>
      </ns0:c>
      <ns0:c r="AE74" t="n">
        <ns0:v>7.36617</ns0:v>
      </ns0:c>
      <ns0:c r="AF74" t="n">
        <ns0:v>7.44831</ns0:v>
      </ns0:c>
      <ns0:c r="AG74" t="n">
        <ns0:v>7.27409</ns0:v>
      </ns0:c>
      <ns0:c r="AH74" t="n">
        <ns0:v>7.36645</ns0:v>
      </ns0:c>
      <ns0:c r="AI74" t="n">
        <ns0:v>7.43378</ns0:v>
      </ns0:c>
      <ns0:c r="AJ74" t="n">
        <ns0:v>7.47507</ns0:v>
      </ns0:c>
      <ns0:c r="AK74" t="n">
        <ns0:v>7.27572</ns0:v>
      </ns0:c>
      <ns0:c r="AL74">
        <ns0:f>AVERAGE(AB74:AK74)</ns0:f>
        <ns0:v/>
      </ns0:c>
    </ns0:row>
    <ns0:row r="75" ht="18" customHeight="1">
      <ns0:c r="A75" t="n">
        <ns0:v>6300</ns0:v>
      </ns0:c>
      <ns0:c r="B75" t="n">
        <ns0:v>7.3387</ns0:v>
      </ns0:c>
      <ns0:c r="D75" t="n">
        <ns0:v>7.43139</ns0:v>
      </ns0:c>
      <ns0:c r="E75" t="n">
        <ns0:v>7.50978</ns0:v>
      </ns0:c>
      <ns0:c r="F75" t="n">
        <ns0:v>7.53815</ns0:v>
      </ns0:c>
      <ns0:c r="G75" t="n">
        <ns0:v>7.44772</ns0:v>
      </ns0:c>
      <ns0:c r="H75" t="n">
        <ns0:v>7.28891</ns0:v>
      </ns0:c>
      <ns0:c r="I75" t="n">
        <ns0:v>7.4455</ns0:v>
      </ns0:c>
      <ns0:c r="J75" t="n">
        <ns0:v>7.42624</ns0:v>
      </ns0:c>
      <ns0:c r="K75" t="n">
        <ns0:v>7.42938</ns0:v>
      </ns0:c>
      <ns0:c r="L75" t="n">
        <ns0:v>7.43038</ns0:v>
      </ns0:c>
      <ns0:c r="M75" t="n">
        <ns0:v>7.26943</ns0:v>
      </ns0:c>
      <ns0:c r="N75">
        <ns0:f>AVERAGE(D75:M75)</ns0:f>
        <ns0:v/>
      </ns0:c>
      <ns0:c r="P75" t="n">
        <ns0:v>7.50016</ns0:v>
      </ns0:c>
      <ns0:c r="Q75" t="n">
        <ns0:v>7.41901</ns0:v>
      </ns0:c>
      <ns0:c r="R75" t="n">
        <ns0:v>7.44683</ns0:v>
      </ns0:c>
      <ns0:c r="S75" t="n">
        <ns0:v>7.43313</ns0:v>
      </ns0:c>
      <ns0:c r="T75" t="n">
        <ns0:v>7.45451</ns0:v>
      </ns0:c>
      <ns0:c r="U75" t="n">
        <ns0:v>7.2878</ns0:v>
      </ns0:c>
      <ns0:c r="V75" t="n">
        <ns0:v>7.40928</ns0:v>
      </ns0:c>
      <ns0:c r="W75" t="n">
        <ns0:v>7.52146</ns0:v>
      </ns0:c>
      <ns0:c r="X75" t="n">
        <ns0:v>7.44033</ns0:v>
      </ns0:c>
      <ns0:c r="Y75" t="n">
        <ns0:v>7.42984</ns0:v>
      </ns0:c>
      <ns0:c r="Z75">
        <ns0:f>AVERAGE(P75:Y75)</ns0:f>
        <ns0:v/>
      </ns0:c>
      <ns0:c r="AB75" t="n">
        <ns0:v>7.32051</ns0:v>
      </ns0:c>
      <ns0:c r="AC75" t="n">
        <ns0:v>7.42415</ns0:v>
      </ns0:c>
      <ns0:c r="AD75" t="n">
        <ns0:v>7.40749</ns0:v>
      </ns0:c>
      <ns0:c r="AE75" t="n">
        <ns0:v>7.42069</ns0:v>
      </ns0:c>
      <ns0:c r="AF75" t="n">
        <ns0:v>7.50147</ns0:v>
      </ns0:c>
      <ns0:c r="AG75" t="n">
        <ns0:v>7.32507</ns0:v>
      </ns0:c>
      <ns0:c r="AH75" t="n">
        <ns0:v>7.4202</ns0:v>
      </ns0:c>
      <ns0:c r="AI75" t="n">
        <ns0:v>7.48855</ns0:v>
      </ns0:c>
      <ns0:c r="AJ75" t="n">
        <ns0:v>7.52961</ns0:v>
      </ns0:c>
      <ns0:c r="AK75" t="n">
        <ns0:v>7.32765</ns0:v>
      </ns0:c>
      <ns0:c r="AL75">
        <ns0:f>AVERAGE(AB75:AK75)</ns0:f>
        <ns0:v/>
      </ns0:c>
    </ns0:row>
    <ns0:row r="76" ht="18" customHeight="1">
      <ns0:c r="A76" t="n">
        <ns0:v>6700</ns0:v>
      </ns0:c>
      <ns0:c r="B76" t="n">
        <ns0:v>7.39967</ns0:v>
      </ns0:c>
      <ns0:c r="D76" t="n">
        <ns0:v>7.49464</ns0:v>
      </ns0:c>
      <ns0:c r="E76" t="n">
        <ns0:v>7.57798</ns0:v>
      </ns0:c>
      <ns0:c r="F76" t="n">
        <ns0:v>7.60182</ns0:v>
      </ns0:c>
      <ns0:c r="G76" t="n">
        <ns0:v>7.51057</ns0:v>
      </ns0:c>
      <ns0:c r="H76" t="n">
        <ns0:v>7.34982</ns0:v>
      </ns0:c>
      <ns0:c r="I76" t="n">
        <ns0:v>7.50861</ns0:v>
      </ns0:c>
      <ns0:c r="J76" t="n">
        <ns0:v>7.49476</ns0:v>
      </ns0:c>
      <ns0:c r="K76" t="n">
        <ns0:v>7.49413</ns0:v>
      </ns0:c>
      <ns0:c r="L76" t="n">
        <ns0:v>7.49317</ns0:v>
      </ns0:c>
      <ns0:c r="M76" t="n">
        <ns0:v>7.32947</ns0:v>
      </ns0:c>
      <ns0:c r="N76">
        <ns0:f>AVERAGE(D76:M76)</ns0:f>
        <ns0:v/>
      </ns0:c>
      <ns0:c r="P76" t="n">
        <ns0:v>7.56171</ns0:v>
      </ns0:c>
      <ns0:c r="Q76" t="n">
        <ns0:v>7.48177</ns0:v>
      </ns0:c>
      <ns0:c r="R76" t="n">
        <ns0:v>7.50917</ns0:v>
      </ns0:c>
      <ns0:c r="S76" t="n">
        <ns0:v>7.49383</ns0:v>
      </ns0:c>
      <ns0:c r="T76" t="n">
        <ns0:v>7.51936</ns0:v>
      </ns0:c>
      <ns0:c r="U76" t="n">
        <ns0:v>7.35116</ns0:v>
      </ns0:c>
      <ns0:c r="V76" t="n">
        <ns0:v>7.47476</ns0:v>
      </ns0:c>
      <ns0:c r="W76" t="n">
        <ns0:v>7.58383</ns0:v>
      </ns0:c>
      <ns0:c r="X76" t="n">
        <ns0:v>7.50378</ns0:v>
      </ns0:c>
      <ns0:c r="Y76" t="n">
        <ns0:v>7.49691</ns0:v>
      </ns0:c>
      <ns0:c r="Z76">
        <ns0:f>AVERAGE(P76:Y76)</ns0:f>
        <ns0:v/>
      </ns0:c>
      <ns0:c r="AB76" t="n">
        <ns0:v>7.38543</ns0:v>
      </ns0:c>
      <ns0:c r="AC76" t="n">
        <ns0:v>7.48685</ns0:v>
      </ns0:c>
      <ns0:c r="AD76" t="n">
        <ns0:v>7.47166</ns0:v>
      </ns0:c>
      <ns0:c r="AE76" t="n">
        <ns0:v>7.48434</ns0:v>
      </ns0:c>
      <ns0:c r="AF76" t="n">
        <ns0:v>7.56622</ns0:v>
      </ns0:c>
      <ns0:c r="AG76" t="n">
        <ns0:v>7.38519</ns0:v>
      </ns0:c>
      <ns0:c r="AH76" t="n">
        <ns0:v>7.48569</ns0:v>
      </ns0:c>
      <ns0:c r="AI76" t="n">
        <ns0:v>7.55399</ns0:v>
      </ns0:c>
      <ns0:c r="AJ76" t="n">
        <ns0:v>7.59682</ns0:v>
      </ns0:c>
      <ns0:c r="AK76" t="n">
        <ns0:v>7.39193</ns0:v>
      </ns0:c>
      <ns0:c r="AL76">
        <ns0:f>AVERAGE(AB76:AK76)</ns0:f>
        <ns0:v/>
      </ns0:c>
    </ns0:row>
    <ns0:row r="77" ht="18" customHeight="1">
      <ns0:c r="A77" t="n">
        <ns0:v>7100</ns0:v>
      </ns0:c>
      <ns0:c r="B77" t="n">
        <ns0:v>7.47186</ns0:v>
      </ns0:c>
      <ns0:c r="D77" t="n">
        <ns0:v>7.56799</ns0:v>
      </ns0:c>
      <ns0:c r="E77" t="n">
        <ns0:v>7.64825</ns0:v>
      </ns0:c>
      <ns0:c r="F77" t="n">
        <ns0:v>7.67571</ns0:v>
      </ns0:c>
      <ns0:c r="G77" t="n">
        <ns0:v>7.58595</ns0:v>
      </ns0:c>
      <ns0:c r="H77" t="n">
        <ns0:v>7.42378</ns0:v>
      </ns0:c>
      <ns0:c r="I77" t="n">
        <ns0:v>7.58271</ns0:v>
      </ns0:c>
      <ns0:c r="J77" t="n">
        <ns0:v>7.56537</ns0:v>
      </ns0:c>
      <ns0:c r="K77" t="n">
        <ns0:v>7.56824</ns0:v>
      </ns0:c>
      <ns0:c r="L77" t="n">
        <ns0:v>7.56726</ns0:v>
      </ns0:c>
      <ns0:c r="M77" t="n">
        <ns0:v>7.40188</ns0:v>
      </ns0:c>
      <ns0:c r="N77">
        <ns0:f>AVERAGE(D77:M77)</ns0:f>
        <ns0:v/>
      </ns0:c>
      <ns0:c r="P77" t="n">
        <ns0:v>7.63665</ns0:v>
      </ns0:c>
      <ns0:c r="Q77" t="n">
        <ns0:v>7.55861</ns0:v>
      </ns0:c>
      <ns0:c r="R77" t="n">
        <ns0:v>7.58136</ns0:v>
      </ns0:c>
      <ns0:c r="S77" t="n">
        <ns0:v>7.57051</ns0:v>
      </ns0:c>
      <ns0:c r="T77" t="n">
        <ns0:v>7.5892</ns0:v>
      </ns0:c>
      <ns0:c r="U77" t="n">
        <ns0:v>7.42212</ns0:v>
      </ns0:c>
      <ns0:c r="V77" t="n">
        <ns0:v>7.54712</ns0:v>
      </ns0:c>
      <ns0:c r="W77" t="n">
        <ns0:v>7.65708</ns0:v>
      </ns0:c>
      <ns0:c r="X77" t="n">
        <ns0:v>7.57536</ns0:v>
      </ns0:c>
      <ns0:c r="Y77" t="n">
        <ns0:v>7.5683</ns0:v>
      </ns0:c>
      <ns0:c r="Z77">
        <ns0:f>AVERAGE(P77:Y77)</ns0:f>
        <ns0:v/>
      </ns0:c>
      <ns0:c r="AB77" t="n">
        <ns0:v>7.45344</ns0:v>
      </ns0:c>
      <ns0:c r="AC77" t="n">
        <ns0:v>7.55872</ns0:v>
      </ns0:c>
      <ns0:c r="AD77" t="n">
        <ns0:v>7.54444</ns0:v>
      </ns0:c>
      <ns0:c r="AE77" t="n">
        <ns0:v>7.55777</ns0:v>
      </ns0:c>
      <ns0:c r="AF77" t="n">
        <ns0:v>7.63836</ns0:v>
      </ns0:c>
      <ns0:c r="AG77" t="n">
        <ns0:v>7.45015</ns0:v>
      </ns0:c>
      <ns0:c r="AH77" t="n">
        <ns0:v>7.5587</ns0:v>
      </ns0:c>
      <ns0:c r="AI77" t="n">
        <ns0:v>7.62683</ns0:v>
      </ns0:c>
      <ns0:c r="AJ77" t="n">
        <ns0:v>7.66991</ns0:v>
      </ns0:c>
      <ns0:c r="AK77" t="n">
        <ns0:v>7.45969</ns0:v>
      </ns0:c>
      <ns0:c r="AL77">
        <ns0:f>AVERAGE(AB77:AK77)</ns0:f>
        <ns0:v/>
      </ns0:c>
    </ns0:row>
    <ns0:row r="78" ht="18" customHeight="1">
      <ns0:c r="A78" t="n">
        <ns0:v>7500</ns0:v>
      </ns0:c>
      <ns0:c r="B78" t="n">
        <ns0:v>7.54943</ns0:v>
      </ns0:c>
      <ns0:c r="D78" t="n">
        <ns0:v>7.64013</ns0:v>
      </ns0:c>
      <ns0:c r="E78" t="n">
        <ns0:v>7.71637</ns0:v>
      </ns0:c>
      <ns0:c r="F78" t="n">
        <ns0:v>7.74516</ns0:v>
      </ns0:c>
      <ns0:c r="G78" t="n">
        <ns0:v>7.65935</ns0:v>
      </ns0:c>
      <ns0:c r="H78" t="n">
        <ns0:v>7.48733</ns0:v>
      </ns0:c>
      <ns0:c r="I78" t="n">
        <ns0:v>7.65606</ns0:v>
      </ns0:c>
      <ns0:c r="J78" t="n">
        <ns0:v>7.63842</ns0:v>
      </ns0:c>
      <ns0:c r="K78" t="n">
        <ns0:v>7.63211</ns0:v>
      </ns0:c>
      <ns0:c r="L78" t="n">
        <ns0:v>7.64064</ns0:v>
      </ns0:c>
      <ns0:c r="M78" t="n">
        <ns0:v>7.46375</ns0:v>
      </ns0:c>
      <ns0:c r="N78">
        <ns0:f>AVERAGE(D78:M78)</ns0:f>
        <ns0:v/>
      </ns0:c>
      <ns0:c r="P78" t="n">
        <ns0:v>7.70896</ns0:v>
      </ns0:c>
      <ns0:c r="Q78" t="n">
        <ns0:v>7.63291</ns0:v>
      </ns0:c>
      <ns0:c r="R78" t="n">
        <ns0:v>7.65317</ns0:v>
      </ns0:c>
      <ns0:c r="S78" t="n">
        <ns0:v>7.64413</ns0:v>
      </ns0:c>
      <ns0:c r="T78" t="n">
        <ns0:v>7.66674</ns0:v>
      </ns0:c>
      <ns0:c r="U78" t="n">
        <ns0:v>7.48747</ns0:v>
      </ns0:c>
      <ns0:c r="V78" t="n">
        <ns0:v>7.61979</ns0:v>
      </ns0:c>
      <ns0:c r="W78" t="n">
        <ns0:v>7.72729</ns0:v>
      </ns0:c>
      <ns0:c r="X78" t="n">
        <ns0:v>7.64636</ns0:v>
      </ns0:c>
      <ns0:c r="Y78" t="n">
        <ns0:v>7.64473</ns0:v>
      </ns0:c>
      <ns0:c r="Z78">
        <ns0:f>AVERAGE(P78:Y78)</ns0:f>
        <ns0:v/>
      </ns0:c>
      <ns0:c r="AB78" t="n">
        <ns0:v>7.51702</ns0:v>
      </ns0:c>
      <ns0:c r="AC78" t="n">
        <ns0:v>7.63061</ns0:v>
      </ns0:c>
      <ns0:c r="AD78" t="n">
        <ns0:v>7.61597</ns0:v>
      </ns0:c>
      <ns0:c r="AE78" t="n">
        <ns0:v>7.62937</ns0:v>
      </ns0:c>
      <ns0:c r="AF78" t="n">
        <ns0:v>7.70646</ns0:v>
      </ns0:c>
      <ns0:c r="AG78" t="n">
        <ns0:v>7.51448</ns0:v>
      </ns0:c>
      <ns0:c r="AH78" t="n">
        <ns0:v>7.63225</ns0:v>
      </ns0:c>
      <ns0:c r="AI78" t="n">
        <ns0:v>7.69461</ns0:v>
      </ns0:c>
      <ns0:c r="AJ78" t="n">
        <ns0:v>7.73729</ns0:v>
      </ns0:c>
      <ns0:c r="AK78" t="n">
        <ns0:v>7.52098</ns0:v>
      </ns0:c>
      <ns0:c r="AL78">
        <ns0:f>AVERAGE(AB78:AK78)</ns0:f>
        <ns0:v/>
      </ns0:c>
    </ns0:row>
    <ns0:row r="79" ht="18" customHeight="1">
      <ns0:c r="A79" t="n">
        <ns0:v>8000</ns0:v>
      </ns0:c>
      <ns0:c r="B79" t="n">
        <ns0:v>7.6293</ns0:v>
      </ns0:c>
      <ns0:c r="D79" t="n">
        <ns0:v>7.72681</ns0:v>
      </ns0:c>
      <ns0:c r="E79" t="n">
        <ns0:v>7.80498</ns0:v>
      </ns0:c>
      <ns0:c r="F79" t="n">
        <ns0:v>7.82956</ns0:v>
      </ns0:c>
      <ns0:c r="G79" t="n">
        <ns0:v>7.74511</ns0:v>
      </ns0:c>
      <ns0:c r="H79" t="n">
        <ns0:v>7.57276</ns0:v>
      </ns0:c>
      <ns0:c r="I79" t="n">
        <ns0:v>7.74119</ns0:v>
      </ns0:c>
      <ns0:c r="J79" t="n">
        <ns0:v>7.7256</ns0:v>
      </ns0:c>
      <ns0:c r="K79" t="n">
        <ns0:v>7.72312</ns0:v>
      </ns0:c>
      <ns0:c r="L79" t="n">
        <ns0:v>7.72696</ns0:v>
      </ns0:c>
      <ns0:c r="M79" t="n">
        <ns0:v>7.55197</ns0:v>
      </ns0:c>
      <ns0:c r="N79">
        <ns0:f>AVERAGE(D79:M79)</ns0:f>
        <ns0:v/>
      </ns0:c>
      <ns0:c r="P79" t="n">
        <ns0:v>7.79724</ns0:v>
      </ns0:c>
      <ns0:c r="Q79" t="n">
        <ns0:v>7.71771</ns0:v>
      </ns0:c>
      <ns0:c r="R79" t="n">
        <ns0:v>7.74282</ns0:v>
      </ns0:c>
      <ns0:c r="S79" t="n">
        <ns0:v>7.72925</ns0:v>
      </ns0:c>
      <ns0:c r="T79" t="n">
        <ns0:v>7.75137</ns0:v>
      </ns0:c>
      <ns0:c r="U79" t="n">
        <ns0:v>7.57018</ns0:v>
      </ns0:c>
      <ns0:c r="V79" t="n">
        <ns0:v>7.70599</ns0:v>
      </ns0:c>
      <ns0:c r="W79" t="n">
        <ns0:v>7.81427</ns0:v>
      </ns0:c>
      <ns0:c r="X79" t="n">
        <ns0:v>7.73589</ns0:v>
      </ns0:c>
      <ns0:c r="Y79" t="n">
        <ns0:v>7.73031</ns0:v>
      </ns0:c>
      <ns0:c r="Z79">
        <ns0:f>AVERAGE(P79:Y79)</ns0:f>
        <ns0:v/>
      </ns0:c>
      <ns0:c r="AB79" t="n">
        <ns0:v>7.60545</ns0:v>
      </ns0:c>
      <ns0:c r="AC79" t="n">
        <ns0:v>7.72094</ns0:v>
      </ns0:c>
      <ns0:c r="AD79" t="n">
        <ns0:v>7.7068</ns0:v>
      </ns0:c>
      <ns0:c r="AE79" t="n">
        <ns0:v>7.72049</ns0:v>
      </ns0:c>
      <ns0:c r="AF79" t="n">
        <ns0:v>7.79554</ns0:v>
      </ns0:c>
      <ns0:c r="AG79" t="n">
        <ns0:v>7.60513</ns0:v>
      </ns0:c>
      <ns0:c r="AH79" t="n">
        <ns0:v>7.71846</ns0:v>
      </ns0:c>
      <ns0:c r="AI79" t="n">
        <ns0:v>7.78335</ns0:v>
      </ns0:c>
      <ns0:c r="AJ79" t="n">
        <ns0:v>7.82571</ns0:v>
      </ns0:c>
      <ns0:c r="AK79" t="n">
        <ns0:v>7.60915</ns0:v>
      </ns0:c>
      <ns0:c r="AL79">
        <ns0:f>AVERAGE(AB79:AK79)</ns0:f>
        <ns0:v/>
      </ns0:c>
    </ns0:row>
    <ns0:row r="80" ht="18" customHeight="1">
      <ns0:c r="A80" t="n">
        <ns0:v>8500</ns0:v>
      </ns0:c>
      <ns0:c r="B80" t="n">
        <ns0:v>7.726</ns0:v>
      </ns0:c>
      <ns0:c r="D80" t="n">
        <ns0:v>7.82737</ns0:v>
      </ns0:c>
      <ns0:c r="E80" t="n">
        <ns0:v>7.90454</ns0:v>
      </ns0:c>
      <ns0:c r="F80" t="n">
        <ns0:v>7.92923</ns0:v>
      </ns0:c>
      <ns0:c r="G80" t="n">
        <ns0:v>7.84567</ns0:v>
      </ns0:c>
      <ns0:c r="H80" t="n">
        <ns0:v>7.67002</ns0:v>
      </ns0:c>
      <ns0:c r="I80" t="n">
        <ns0:v>7.84138</ns0:v>
      </ns0:c>
      <ns0:c r="J80" t="n">
        <ns0:v>7.82614</ns0:v>
      </ns0:c>
      <ns0:c r="K80" t="n">
        <ns0:v>7.82297</ns0:v>
      </ns0:c>
      <ns0:c r="L80" t="n">
        <ns0:v>7.82684</ns0:v>
      </ns0:c>
      <ns0:c r="M80" t="n">
        <ns0:v>7.64832</ns0:v>
      </ns0:c>
      <ns0:c r="N80">
        <ns0:f>AVERAGE(D80:M80)</ns0:f>
        <ns0:v/>
      </ns0:c>
      <ns0:c r="P80" t="n">
        <ns0:v>7.89728</ns0:v>
      </ns0:c>
      <ns0:c r="Q80" t="n">
        <ns0:v>7.81706</ns0:v>
      </ns0:c>
      <ns0:c r="R80" t="n">
        <ns0:v>7.84281</ns0:v>
      </ns0:c>
      <ns0:c r="S80" t="n">
        <ns0:v>7.82925</ns0:v>
      </ns0:c>
      <ns0:c r="T80" t="n">
        <ns0:v>7.85022</ns0:v>
      </ns0:c>
      <ns0:c r="U80" t="n">
        <ns0:v>7.66603</ns0:v>
      </ns0:c>
      <ns0:c r="V80" t="n">
        <ns0:v>7.80655</ns0:v>
      </ns0:c>
      <ns0:c r="W80" t="n">
        <ns0:v>7.91366</ns0:v>
      </ns0:c>
      <ns0:c r="X80" t="n">
        <ns0:v>7.83641</ns0:v>
      </ns0:c>
      <ns0:c r="Y80" t="n">
        <ns0:v>7.82968</ns0:v>
      </ns0:c>
      <ns0:c r="Z80">
        <ns0:f>AVERAGE(P80:Y80)</ns0:f>
        <ns0:v/>
      </ns0:c>
      <ns0:c r="AB80" t="n">
        <ns0:v>7.70095</ns0:v>
      </ns0:c>
      <ns0:c r="AC80" t="n">
        <ns0:v>7.82215</ns0:v>
      </ns0:c>
      <ns0:c r="AD80" t="n">
        <ns0:v>7.8083</ns0:v>
      </ns0:c>
      <ns0:c r="AE80" t="n">
        <ns0:v>7.82185</ns0:v>
      </ns0:c>
      <ns0:c r="AF80" t="n">
        <ns0:v>7.89612</ns0:v>
      </ns0:c>
      <ns0:c r="AG80" t="n">
        <ns0:v>7.70074</ns0:v>
      </ns0:c>
      <ns0:c r="AH80" t="n">
        <ns0:v>7.81899</ns0:v>
      </ns0:c>
      <ns0:c r="AI80" t="n">
        <ns0:v>7.88319</ns0:v>
      </ns0:c>
      <ns0:c r="AJ80" t="n">
        <ns0:v>7.92681</ns0:v>
      </ns0:c>
      <ns0:c r="AK80" t="n">
        <ns0:v>7.70436</ns0:v>
      </ns0:c>
      <ns0:c r="AL80">
        <ns0:f>AVERAGE(AB80:AK80)</ns0:f>
        <ns0:v/>
      </ns0:c>
    </ns0:row>
    <ns0:row r="81" ht="18" customHeight="1">
      <ns0:c r="A81" t="n">
        <ns0:v>9000</ns0:v>
      </ns0:c>
      <ns0:c r="B81" t="n">
        <ns0:v>7.8268</ns0:v>
      </ns0:c>
      <ns0:c r="D81" t="n">
        <ns0:v>7.93168</ns0:v>
      </ns0:c>
      <ns0:c r="E81" t="n">
        <ns0:v>8.008850000000001</ns0:v>
      </ns0:c>
      <ns0:c r="F81" t="n">
        <ns0:v>8.032999999999999</ns0:v>
      </ns0:c>
      <ns0:c r="G81" t="n">
        <ns0:v>7.94993</ns0:v>
      </ns0:c>
      <ns0:c r="H81" t="n">
        <ns0:v>7.77045</ns0:v>
      </ns0:c>
      <ns0:c r="I81" t="n">
        <ns0:v>7.94596</ns0:v>
      </ns0:c>
      <ns0:c r="J81" t="n">
        <ns0:v>7.92974</ns0:v>
      </ns0:c>
      <ns0:c r="K81" t="n">
        <ns0:v>7.92681</ns0:v>
      </ns0:c>
      <ns0:c r="L81" t="n">
        <ns0:v>7.9311</ns0:v>
      </ns0:c>
      <ns0:c r="M81" t="n">
        <ns0:v>7.7467</ns0:v>
      </ns0:c>
      <ns0:c r="N81">
        <ns0:f>AVERAGE(D81:M81)</ns0:f>
        <ns0:v/>
      </ns0:c>
      <ns0:c r="P81" t="n">
        <ns0:v>8.000170000000001</ns0:v>
      </ns0:c>
      <ns0:c r="Q81" t="n">
        <ns0:v>7.92105</ns0:v>
      </ns0:c>
      <ns0:c r="R81" t="n">
        <ns0:v>7.94602</ns0:v>
      </ns0:c>
      <ns0:c r="S81" t="n">
        <ns0:v>7.93334</ns0:v>
      </ns0:c>
      <ns0:c r="T81" t="n">
        <ns0:v>7.95452</ns0:v>
      </ns0:c>
      <ns0:c r="U81" t="n">
        <ns0:v>7.76494</ns0:v>
      </ns0:c>
      <ns0:c r="V81" t="n">
        <ns0:v>7.91034</ns0:v>
      </ns0:c>
      <ns0:c r="W81" t="n">
        <ns0:v>8.016730000000001</ns0:v>
      </ns0:c>
      <ns0:c r="X81" t="n">
        <ns0:v>7.93992</ns0:v>
      </ns0:c>
      <ns0:c r="Y81" t="n">
        <ns0:v>7.93415</ns0:v>
      </ns0:c>
      <ns0:c r="Z81">
        <ns0:f>AVERAGE(P81:Y81)</ns0:f>
        <ns0:v/>
      </ns0:c>
      <ns0:c r="AB81" t="n">
        <ns0:v>7.80034</ns0:v>
      </ns0:c>
      <ns0:c r="AC81" t="n">
        <ns0:v>7.92641</ns0:v>
      </ns0:c>
      <ns0:c r="AD81" t="n">
        <ns0:v>7.91237</ns0:v>
      </ns0:c>
      <ns0:c r="AE81" t="n">
        <ns0:v>7.92573</ns0:v>
      </ns0:c>
      <ns0:c r="AF81" t="n">
        <ns0:v>7.99932</ns0:v>
      </ns0:c>
      <ns0:c r="AG81" t="n">
        <ns0:v>7.79891</ns0:v>
      </ns0:c>
      <ns0:c r="AH81" t="n">
        <ns0:v>7.92358</ns0:v>
      </ns0:c>
      <ns0:c r="AI81" t="n">
        <ns0:v>7.98674</ns0:v>
      </ns0:c>
      <ns0:c r="AJ81" t="n">
        <ns0:v>8.031599999999999</ns0:v>
      </ns0:c>
      <ns0:c r="AK81" t="n">
        <ns0:v>7.80303</ns0:v>
      </ns0:c>
      <ns0:c r="AL81">
        <ns0:f>AVERAGE(AB81:AK81)</ns0:f>
        <ns0:v/>
      </ns0:c>
    </ns0:row>
    <ns0:row r="82" ht="18" customHeight="1">
      <ns0:c r="A82" t="n">
        <ns0:v>9500</ns0:v>
      </ns0:c>
      <ns0:c r="B82" t="n">
        <ns0:v>7.92477</ns0:v>
      </ns0:c>
      <ns0:c r="D82" t="n">
        <ns0:v>8.035310000000001</ns0:v>
      </ns0:c>
      <ns0:c r="E82" t="n">
        <ns0:v>8.11082</ns0:v>
      </ns0:c>
      <ns0:c r="F82" t="n">
        <ns0:v>8.135619999999999</ns0:v>
      </ns0:c>
      <ns0:c r="G82" t="n">
        <ns0:v>8.053509999999999</ns0:v>
      </ns0:c>
      <ns0:c r="H82" t="n">
        <ns0:v>7.8678</ns0:v>
      </ns0:c>
      <ns0:c r="I82" t="n">
        <ns0:v>8.04888</ns0:v>
      </ns0:c>
      <ns0:c r="J82" t="n">
        <ns0:v>8.03124</ns0:v>
      </ns0:c>
      <ns0:c r="K82" t="n">
        <ns0:v>8.029489999999999</ns0:v>
      </ns0:c>
      <ns0:c r="L82" t="n">
        <ns0:v>8.034129999999999</ns0:v>
      </ns0:c>
      <ns0:c r="M82" t="n">
        <ns0:v>7.84325</ns0:v>
      </ns0:c>
      <ns0:c r="N82">
        <ns0:f>AVERAGE(D82:M82)</ns0:f>
        <ns0:v/>
      </ns0:c>
      <ns0:c r="P82" t="n">
        <ns0:v>8.102690000000001</ns0:v>
      </ns0:c>
      <ns0:c r="Q82" t="n">
        <ns0:v>8.02392</ns0:v>
      </ns0:c>
      <ns0:c r="R82" t="n">
        <ns0:v>8.04786</ns0:v>
      </ns0:c>
      <ns0:c r="S82" t="n">
        <ns0:v>8.036239999999999</ns0:v>
      </ns0:c>
      <ns0:c r="T82" t="n">
        <ns0:v>8.057650000000001</ns0:v>
      </ns0:c>
      <ns0:c r="U82" t="n">
        <ns0:v>7.86309</ns0:v>
      </ns0:c>
      <ns0:c r="V82" t="n">
        <ns0:v>8.013159999999999</ns0:v>
      </ns0:c>
      <ns0:c r="W82" t="n">
        <ns0:v>8.11923</ns0:v>
      </ns0:c>
      <ns0:c r="X82" t="n">
        <ns0:v>8.042310000000001</ns0:v>
      </ns0:c>
      <ns0:c r="Y82" t="n">
        <ns0:v>8.03814</ns0:v>
      </ns0:c>
      <ns0:c r="Z82">
        <ns0:f>AVERAGE(P82:Y82)</ns0:f>
        <ns0:v/>
      </ns0:c>
      <ns0:c r="AB82" t="n">
        <ns0:v>7.89832</ns0:v>
      </ns0:c>
      <ns0:c r="AC82" t="n">
        <ns0:v>8.028549999999999</ns0:v>
      </ns0:c>
      <ns0:c r="AD82" t="n">
        <ns0:v>8.01469</ns0:v>
      </ns0:c>
      <ns0:c r="AE82" t="n">
        <ns0:v>8.027430000000001</ns0:v>
      </ns0:c>
      <ns0:c r="AF82" t="n">
        <ns0:v>8.10197</ns0:v>
      </ns0:c>
      <ns0:c r="AG82" t="n">
        <ns0:v>7.89658</ns0:v>
      </ns0:c>
      <ns0:c r="AH82" t="n">
        <ns0:v>8.02717</ns0:v>
      </ns0:c>
      <ns0:c r="AI82" t="n">
        <ns0:v>8.08982</ns0:v>
      </ns0:c>
      <ns0:c r="AJ82" t="n">
        <ns0:v>8.13415</ns0:v>
      </ns0:c>
      <ns0:c r="AK82" t="n">
        <ns0:v>7.90088</ns0:v>
      </ns0:c>
      <ns0:c r="AL82">
        <ns0:f>AVERAGE(AB82:AK82)</ns0:f>
        <ns0:v/>
      </ns0:c>
    </ns0:row>
    <ns0:row r="83" ht="18" customHeight="1">
      <ns0:c r="A83" t="n">
        <ns0:v>10000</ns0:v>
      </ns0:c>
      <ns0:c r="B83" t="n">
        <ns0:v>8.019270000000001</ns0:v>
      </ns0:c>
      <ns0:c r="D83" t="n">
        <ns0:v>8.13669</ns0:v>
      </ns0:c>
      <ns0:c r="E83" t="n">
        <ns0:v>8.210559999999999</ns0:v>
      </ns0:c>
      <ns0:c r="F83" t="n">
        <ns0:v>8.23429</ns0:v>
      </ns0:c>
      <ns0:c r="G83" t="n">
        <ns0:v>8.15401</ns0:v>
      </ns0:c>
      <ns0:c r="H83" t="n">
        <ns0:v>7.96194</ns0:v>
      </ns0:c>
      <ns0:c r="I83" t="n">
        <ns0:v>8.147869999999999</ns0:v>
      </ns0:c>
      <ns0:c r="J83" t="n">
        <ns0:v>8.13256</ns0:v>
      </ns0:c>
      <ns0:c r="K83" t="n">
        <ns0:v>8.130660000000001</ns0:v>
      </ns0:c>
      <ns0:c r="L83" t="n">
        <ns0:v>8.13392</ns0:v>
      </ns0:c>
      <ns0:c r="M83" t="n">
        <ns0:v>7.93769</ns0:v>
      </ns0:c>
      <ns0:c r="N83">
        <ns0:f>AVERAGE(D83:M83)</ns0:f>
        <ns0:v/>
      </ns0:c>
      <ns0:c r="P83" t="n">
        <ns0:v>8.20359</ns0:v>
      </ns0:c>
      <ns0:c r="Q83" t="n">
        <ns0:v>8.123570000000001</ns0:v>
      </ns0:c>
      <ns0:c r="R83" t="n">
        <ns0:v>8.14805</ns0:v>
      </ns0:c>
      <ns0:c r="S83" t="n">
        <ns0:v>8.135859999999999</ns0:v>
      </ns0:c>
      <ns0:c r="T83" t="n">
        <ns0:v>8.1586</ns0:v>
      </ns0:c>
      <ns0:c r="U83" t="n">
        <ns0:v>7.95807</ns0:v>
      </ns0:c>
      <ns0:c r="V83" t="n">
        <ns0:v>8.113630000000001</ns0:v>
      </ns0:c>
      <ns0:c r="W83" t="n">
        <ns0:v>8.219609999999999</ns0:v>
      </ns0:c>
      <ns0:c r="X83" t="n">
        <ns0:v>8.141400000000001</ns0:v>
      </ns0:c>
      <ns0:c r="Y83" t="n">
        <ns0:v>8.138909999999999</ns0:v>
      </ns0:c>
      <ns0:c r="Z83">
        <ns0:f>AVERAGE(P83:Y83)</ns0:f>
        <ns0:v/>
      </ns0:c>
      <ns0:c r="AB83" t="n">
        <ns0:v>7.99458</ns0:v>
      </ns0:c>
      <ns0:c r="AC83" t="n">
        <ns0:v>8.12839</ns0:v>
      </ns0:c>
      <ns0:c r="AD83" t="n">
        <ns0:v>8.1153</ns0:v>
      </ns0:c>
      <ns0:c r="AE83" t="n">
        <ns0:v>8.12707</ns0:v>
      </ns0:c>
      <ns0:c r="AF83" t="n">
        <ns0:v>8.20157</ns0:v>
      </ns0:c>
      <ns0:c r="AG83" t="n">
        <ns0:v>7.99197</ns0:v>
      </ns0:c>
      <ns0:c r="AH83" t="n">
        <ns0:v>8.12806</ns0:v>
      </ns0:c>
      <ns0:c r="AI83" t="n">
        <ns0:v>8.191319999999999</ns0:v>
      </ns0:c>
      <ns0:c r="AJ83" t="n">
        <ns0:v>8.235569999999999</ns0:v>
      </ns0:c>
      <ns0:c r="AK83" t="n">
        <ns0:v>7.99746</ns0:v>
      </ns0:c>
      <ns0:c r="AL83">
        <ns0:f>AVERAGE(AB83:AK83)</ns0:f>
        <ns0:v/>
      </ns0:c>
    </ns0:row>
    <ns0:row r="84" ht="18" customHeight="1">
      <ns0:c r="A84" t="n">
        <ns0:v>10600</ns0:v>
      </ns0:c>
      <ns0:c r="B84" t="n">
        <ns0:v>8.134829999999999</ns0:v>
      </ns0:c>
      <ns0:c r="D84" t="n">
        <ns0:v>8.256930000000001</ns0:v>
      </ns0:c>
      <ns0:c r="E84" t="n">
        <ns0:v>8.330109999999999</ns0:v>
      </ns0:c>
      <ns0:c r="F84" t="n">
        <ns0:v>8.35211</ns0:v>
      </ns0:c>
      <ns0:c r="G84" t="n">
        <ns0:v>8.274990000000001</ns0:v>
      </ns0:c>
      <ns0:c r="H84" t="n">
        <ns0:v>8.07756</ns0:v>
      </ns0:c>
      <ns0:c r="I84" t="n">
        <ns0:v>8.26826</ns0:v>
      </ns0:c>
      <ns0:c r="J84" t="n">
        <ns0:v>8.25455</ns0:v>
      </ns0:c>
      <ns0:c r="K84" t="n">
        <ns0:v>8.254060000000001</ns0:v>
      </ns0:c>
      <ns0:c r="L84" t="n">
        <ns0:v>8.25343</ns0:v>
      </ns0:c>
      <ns0:c r="M84" t="n">
        <ns0:v>8.05106</ns0:v>
      </ns0:c>
      <ns0:c r="N84">
        <ns0:f>AVERAGE(D84:M84)</ns0:f>
        <ns0:v/>
      </ns0:c>
      <ns0:c r="P84" t="n">
        <ns0:v>8.325290000000001</ns0:v>
      </ns0:c>
      <ns0:c r="Q84" t="n">
        <ns0:v>8.244249999999999</ns0:v>
      </ns0:c>
      <ns0:c r="R84" t="n">
        <ns0:v>8.270759999999999</ns0:v>
      </ns0:c>
      <ns0:c r="S84" t="n">
        <ns0:v>8.25914</ns0:v>
      </ns0:c>
      <ns0:c r="T84" t="n">
        <ns0:v>8.278280000000001</ns0:v>
      </ns0:c>
      <ns0:c r="U84" t="n">
        <ns0:v>8.07386</ns0:v>
      </ns0:c>
      <ns0:c r="V84" t="n">
        <ns0:v>8.234170000000001</ns0:v>
      </ns0:c>
      <ns0:c r="W84" t="n">
        <ns0:v>8.34172</ns0:v>
      </ns0:c>
      <ns0:c r="X84" t="n">
        <ns0:v>8.262639999999999</ns0:v>
      </ns0:c>
      <ns0:c r="Y84" t="n">
        <ns0:v>8.260199999999999</ns0:v>
      </ns0:c>
      <ns0:c r="Z84">
        <ns0:f>AVERAGE(P84:Y84)</ns0:f>
        <ns0:v/>
      </ns0:c>
      <ns0:c r="AB84" t="n">
        <ns0:v>8.110749999999999</ns0:v>
      </ns0:c>
      <ns0:c r="AC84" t="n">
        <ns0:v>8.249499999999999</ns0:v>
      </ns0:c>
      <ns0:c r="AD84" t="n">
        <ns0:v>8.23696</ns0:v>
      </ns0:c>
      <ns0:c r="AE84" t="n">
        <ns0:v>8.244870000000001</ns0:v>
      </ns0:c>
      <ns0:c r="AF84" t="n">
        <ns0:v>8.321770000000001</ns0:v>
      </ns0:c>
      <ns0:c r="AG84" t="n">
        <ns0:v>8.1023</ns0:v>
      </ns0:c>
      <ns0:c r="AH84" t="n">
        <ns0:v>8.248379999999999</ns0:v>
      </ns0:c>
      <ns0:c r="AI84" t="n">
        <ns0:v>8.311780000000001</ns0:v>
      </ns0:c>
      <ns0:c r="AJ84" t="n">
        <ns0:v>8.35563</ns0:v>
      </ns0:c>
      <ns0:c r="AK84" t="n">
        <ns0:v>8.112880000000001</ns0:v>
      </ns0:c>
      <ns0:c r="AL84">
        <ns0:f>AVERAGE(AB84:AK84)</ns0:f>
        <ns0:v/>
      </ns0:c>
    </ns0:row>
    <ns0:row r="85" ht="18" customHeight="1">
      <ns0:c r="A85" t="n">
        <ns0:v>11200</ns0:v>
      </ns0:c>
      <ns0:c r="B85" t="n">
        <ns0:v>8.25047</ns0:v>
      </ns0:c>
      <ns0:c r="D85" t="n">
        <ns0:v>8.382020000000001</ns0:v>
      </ns0:c>
      <ns0:c r="E85" t="n">
        <ns0:v>8.45303</ns0:v>
      </ns0:c>
      <ns0:c r="F85" t="n">
        <ns0:v>8.47325</ns0:v>
      </ns0:c>
      <ns0:c r="G85" t="n">
        <ns0:v>8.39716</ns0:v>
      </ns0:c>
      <ns0:c r="H85" t="n">
        <ns0:v>8.19472</ns0:v>
      </ns0:c>
      <ns0:c r="I85" t="n">
        <ns0:v>8.39433</ns0:v>
      </ns0:c>
      <ns0:c r="J85" t="n">
        <ns0:v>8.38058</ns0:v>
      </ns0:c>
      <ns0:c r="K85" t="n">
        <ns0:v>8.379160000000001</ns0:v>
      </ns0:c>
      <ns0:c r="L85" t="n">
        <ns0:v>8.37866</ns0:v>
      </ns0:c>
      <ns0:c r="M85" t="n">
        <ns0:v>8.169499999999999</ns0:v>
      </ns0:c>
      <ns0:c r="N85">
        <ns0:f>AVERAGE(D85:M85)</ns0:f>
        <ns0:v/>
      </ns0:c>
      <ns0:c r="P85" t="n">
        <ns0:v>8.44998</ns0:v>
      </ns0:c>
      <ns0:c r="Q85" t="n">
        <ns0:v>8.36801</ns0:v>
      </ns0:c>
      <ns0:c r="R85" t="n">
        <ns0:v>8.39569</ns0:v>
      </ns0:c>
      <ns0:c r="S85" t="n">
        <ns0:v>8.383620000000001</ns0:v>
      </ns0:c>
      <ns0:c r="T85" t="n">
        <ns0:v>8.403309999999999</ns0:v>
      </ns0:c>
      <ns0:c r="U85" t="n">
        <ns0:v>8.193669999999999</ns0:v>
      </ns0:c>
      <ns0:c r="V85" t="n">
        <ns0:v>8.36077</ns0:v>
      </ns0:c>
      <ns0:c r="W85" t="n">
        <ns0:v>8.46794</ns0:v>
      </ns0:c>
      <ns0:c r="X85" t="n">
        <ns0:v>8.38701</ns0:v>
      </ns0:c>
      <ns0:c r="Y85" t="n">
        <ns0:v>8.386430000000001</ns0:v>
      </ns0:c>
      <ns0:c r="Z85">
        <ns0:f>AVERAGE(P85:Y85)</ns0:f>
        <ns0:v/>
      </ns0:c>
      <ns0:c r="AB85" t="n">
        <ns0:v>8.230090000000001</ns0:v>
      </ns0:c>
      <ns0:c r="AC85" t="n">
        <ns0:v>8.37453</ns0:v>
      </ns0:c>
      <ns0:c r="AD85" t="n">
        <ns0:v>8.36077</ns0:v>
      </ns0:c>
      <ns0:c r="AE85" t="n">
        <ns0:v>8.370889999999999</ns0:v>
      </ns0:c>
      <ns0:c r="AF85" t="n">
        <ns0:v>8.44614</ns0:v>
      </ns0:c>
      <ns0:c r="AG85" t="n">
        <ns0:v>8.21444</ns0:v>
      </ns0:c>
      <ns0:c r="AH85" t="n">
        <ns0:v>8.373239999999999</ns0:v>
      </ns0:c>
      <ns0:c r="AI85" t="n">
        <ns0:v>8.437530000000001</ns0:v>
      </ns0:c>
      <ns0:c r="AJ85" t="n">
        <ns0:v>8.4803</ns0:v>
      </ns0:c>
      <ns0:c r="AK85" t="n">
        <ns0:v>8.229520000000001</ns0:v>
      </ns0:c>
      <ns0:c r="AL85">
        <ns0:f>AVERAGE(AB85:AK85)</ns0:f>
        <ns0:v/>
      </ns0:c>
    </ns0:row>
    <ns0:row r="86" ht="18" customHeight="1">
      <ns0:c r="A86" t="n">
        <ns0:v>11800</ns0:v>
      </ns0:c>
      <ns0:c r="B86" t="n">
        <ns0:v>8.368119999999999</ns0:v>
      </ns0:c>
      <ns0:c r="D86" t="n">
        <ns0:v>8.50473</ns0:v>
      </ns0:c>
      <ns0:c r="E86" t="n">
        <ns0:v>8.57443</ns0:v>
      </ns0:c>
      <ns0:c r="F86" t="n">
        <ns0:v>8.59352</ns0:v>
      </ns0:c>
      <ns0:c r="G86" t="n">
        <ns0:v>8.5176</ns0:v>
      </ns0:c>
      <ns0:c r="H86" t="n">
        <ns0:v>8.310650000000001</ns0:v>
      </ns0:c>
      <ns0:c r="I86" t="n">
        <ns0:v>8.518050000000001</ns0:v>
      </ns0:c>
      <ns0:c r="J86" t="n">
        <ns0:v>8.50479</ns0:v>
      </ns0:c>
      <ns0:c r="K86" t="n">
        <ns0:v>8.50118</ns0:v>
      </ns0:c>
      <ns0:c r="L86" t="n">
        <ns0:v>8.502610000000001</ns0:v>
      </ns0:c>
      <ns0:c r="M86" t="n">
        <ns0:v>8.28665</ns0:v>
      </ns0:c>
      <ns0:c r="N86">
        <ns0:f>AVERAGE(D86:M86)</ns0:f>
        <ns0:v/>
      </ns0:c>
      <ns0:c r="P86" t="n">
        <ns0:v>8.575139999999999</ns0:v>
      </ns0:c>
      <ns0:c r="Q86" t="n">
        <ns0:v>8.49145</ns0:v>
      </ns0:c>
      <ns0:c r="R86" t="n">
        <ns0:v>8.517440000000001</ns0:v>
      </ns0:c>
      <ns0:c r="S86" t="n">
        <ns0:v>8.50733</ns0:v>
      </ns0:c>
      <ns0:c r="T86" t="n">
        <ns0:v>8.53511</ns0:v>
      </ns0:c>
      <ns0:c r="U86" t="n">
        <ns0:v>8.31165</ns0:v>
      </ns0:c>
      <ns0:c r="V86" t="n">
        <ns0:v>8.48612</ns0:v>
      </ns0:c>
      <ns0:c r="W86" t="n">
        <ns0:v>8.591609999999999</ns0:v>
      </ns0:c>
      <ns0:c r="X86" t="n">
        <ns0:v>8.511559999999999</ns0:v>
      </ns0:c>
      <ns0:c r="Y86" t="n">
        <ns0:v>8.5121</ns0:v>
      </ns0:c>
      <ns0:c r="Z86">
        <ns0:f>AVERAGE(P86:Y86)</ns0:f>
        <ns0:v/>
      </ns0:c>
      <ns0:c r="AB86" t="n">
        <ns0:v>8.3477</ns0:v>
      </ns0:c>
      <ns0:c r="AC86" t="n">
        <ns0:v>8.499090000000001</ns0:v>
      </ns0:c>
      <ns0:c r="AD86" t="n">
        <ns0:v>8.48288</ns0:v>
      </ns0:c>
      <ns0:c r="AE86" t="n">
        <ns0:v>8.496370000000001</ns0:v>
      </ns0:c>
      <ns0:c r="AF86" t="n">
        <ns0:v>8.568289999999999</ns0:v>
      </ns0:c>
      <ns0:c r="AG86" t="n">
        <ns0:v>8.33193</ns0:v>
      </ns0:c>
      <ns0:c r="AH86" t="n">
        <ns0:v>8.49713</ns0:v>
      </ns0:c>
      <ns0:c r="AI86" t="n">
        <ns0:v>8.560930000000001</ns0:v>
      </ns0:c>
      <ns0:c r="AJ86" t="n">
        <ns0:v>8.60352</ns0:v>
      </ns0:c>
      <ns0:c r="AK86" t="n">
        <ns0:v>8.345510000000001</ns0:v>
      </ns0:c>
      <ns0:c r="AL86">
        <ns0:f>AVERAGE(AB86:AK86)</ns0:f>
        <ns0:v/>
      </ns0:c>
    </ns0:row>
    <ns0:row r="87" ht="18" customHeight="1">
      <ns0:c r="A87" t="n">
        <ns0:v>12500</ns0:v>
      </ns0:c>
      <ns0:c r="B87" t="n">
        <ns0:v>8.514290000000001</ns0:v>
      </ns0:c>
      <ns0:c r="D87" t="n">
        <ns0:v>8.65056</ns0:v>
      </ns0:c>
      <ns0:c r="E87" t="n">
        <ns0:v>8.72104</ns0:v>
      </ns0:c>
      <ns0:c r="F87" t="n">
        <ns0:v>8.74105</ns0:v>
      </ns0:c>
      <ns0:c r="G87" t="n">
        <ns0:v>8.666460000000001</ns0:v>
      </ns0:c>
      <ns0:c r="H87" t="n">
        <ns0:v>8.453150000000001</ns0:v>
      </ns0:c>
      <ns0:c r="I87" t="n">
        <ns0:v>8.666410000000001</ns0:v>
      </ns0:c>
      <ns0:c r="J87" t="n">
        <ns0:v>8.65189</ns0:v>
      </ns0:c>
      <ns0:c r="K87" t="n">
        <ns0:v>8.650880000000001</ns0:v>
      </ns0:c>
      <ns0:c r="L87" t="n">
        <ns0:v>8.650790000000001</ns0:v>
      </ns0:c>
      <ns0:c r="M87" t="n">
        <ns0:v>8.42897</ns0:v>
      </ns0:c>
      <ns0:c r="N87">
        <ns0:f>AVERAGE(D87:M87)</ns0:f>
        <ns0:v/>
      </ns0:c>
      <ns0:c r="P87" t="n">
        <ns0:v>8.72423</ns0:v>
      </ns0:c>
      <ns0:c r="Q87" t="n">
        <ns0:v>8.639989999999999</ns0:v>
      </ns0:c>
      <ns0:c r="R87" t="n">
        <ns0:v>8.66554</ns0:v>
      </ns0:c>
      <ns0:c r="S87" t="n">
        <ns0:v>8.653930000000001</ns0:v>
      </ns0:c>
      <ns0:c r="T87" t="n">
        <ns0:v>8.70195</ns0:v>
      </ns0:c>
      <ns0:c r="U87" t="n">
        <ns0:v>8.45322</ns0:v>
      </ns0:c>
      <ns0:c r="V87" t="n">
        <ns0:v>8.633369999999999</ns0:v>
      </ns0:c>
      <ns0:c r="W87" t="n">
        <ns0:v>8.73939</ns0:v>
      </ns0:c>
      <ns0:c r="X87" t="n">
        <ns0:v>8.659800000000001</ns0:v>
      </ns0:c>
      <ns0:c r="Y87" t="n">
        <ns0:v>8.65784</ns0:v>
      </ns0:c>
      <ns0:c r="Z87">
        <ns0:f>AVERAGE(P87:Y87)</ns0:f>
        <ns0:v/>
      </ns0:c>
      <ns0:c r="AB87" t="n">
        <ns0:v>8.48714</ns0:v>
      </ns0:c>
      <ns0:c r="AC87" t="n">
        <ns0:v>8.64785</ns0:v>
      </ns0:c>
      <ns0:c r="AD87" t="n">
        <ns0:v>8.633749999999999</ns0:v>
      </ns0:c>
      <ns0:c r="AE87" t="n">
        <ns0:v>8.645720000000001</ns0:v>
      </ns0:c>
      <ns0:c r="AF87" t="n">
        <ns0:v>8.715450000000001</ns0:v>
      </ns0:c>
      <ns0:c r="AG87" t="n">
        <ns0:v>8.474959999999999</ns0:v>
      </ns0:c>
      <ns0:c r="AH87" t="n">
        <ns0:v>8.64514</ns0:v>
      </ns0:c>
      <ns0:c r="AI87" t="n">
        <ns0:v>8.70839</ns0:v>
      </ns0:c>
      <ns0:c r="AJ87" t="n">
        <ns0:v>8.751950000000001</ns0:v>
      </ns0:c>
      <ns0:c r="AK87" t="n">
        <ns0:v>8.48799</ns0:v>
      </ns0:c>
      <ns0:c r="AL87">
        <ns0:f>AVERAGE(AB87:AK87)</ns0:f>
        <ns0:v/>
      </ns0:c>
    </ns0:row>
    <ns0:row r="88" ht="18" customHeight="1">
      <ns0:c r="A88" t="n">
        <ns0:v>13200</ns0:v>
      </ns0:c>
      <ns0:c r="B88" t="n">
        <ns0:v>8.666790000000001</ns0:v>
      </ns0:c>
      <ns0:c r="D88" t="n">
        <ns0:v>8.80842</ns0:v>
      </ns0:c>
      <ns0:c r="E88" t="n">
        <ns0:v>8.87776</ns0:v>
      </ns0:c>
      <ns0:c r="F88" t="n">
        <ns0:v>8.89842</ns0:v>
      </ns0:c>
      <ns0:c r="G88" t="n">
        <ns0:v>8.824310000000001</ns0:v>
      </ns0:c>
      <ns0:c r="H88" t="n">
        <ns0:v>8.6035</ns0:v>
      </ns0:c>
      <ns0:c r="I88" t="n">
        <ns0:v>8.82391</ns0:v>
      </ns0:c>
      <ns0:c r="J88" t="n">
        <ns0:v>8.8088</ns0:v>
      </ns0:c>
      <ns0:c r="K88" t="n">
        <ns0:v>8.806520000000001</ns0:v>
      </ns0:c>
      <ns0:c r="L88" t="n">
        <ns0:v>8.80625</ns0:v>
      </ns0:c>
      <ns0:c r="M88" t="n">
        <ns0:v>8.580310000000001</ns0:v>
      </ns0:c>
      <ns0:c r="N88">
        <ns0:f>AVERAGE(D88:M88)</ns0:f>
        <ns0:v/>
      </ns0:c>
      <ns0:c r="P88" t="n">
        <ns0:v>8.88025</ns0:v>
      </ns0:c>
      <ns0:c r="Q88" t="n">
        <ns0:v>8.79781</ns0:v>
      </ns0:c>
      <ns0:c r="R88" t="n">
        <ns0:v>8.821910000000001</ns0:v>
      </ns0:c>
      <ns0:c r="S88" t="n">
        <ns0:v>8.811859999999999</ns0:v>
      </ns0:c>
      <ns0:c r="T88" t="n">
        <ns0:v>8.84047</ns0:v>
      </ns0:c>
      <ns0:c r="U88" t="n">
        <ns0:v>8.60384</ns0:v>
      </ns0:c>
      <ns0:c r="V88" t="n">
        <ns0:v>8.78975</ns0:v>
      </ns0:c>
      <ns0:c r="W88" t="n">
        <ns0:v>8.893649999999999</ns0:v>
      </ns0:c>
      <ns0:c r="X88" t="n">
        <ns0:v>8.8163</ns0:v>
      </ns0:c>
      <ns0:c r="Y88" t="n">
        <ns0:v>8.814579999999999</ns0:v>
      </ns0:c>
      <ns0:c r="Z88">
        <ns0:f>AVERAGE(P88:Y88)</ns0:f>
        <ns0:v/>
      </ns0:c>
      <ns0:c r="AB88" t="n">
        <ns0:v>8.63716</ns0:v>
      </ns0:c>
      <ns0:c r="AC88" t="n">
        <ns0:v>8.805999999999999</ns0:v>
      </ns0:c>
      <ns0:c r="AD88" t="n">
        <ns0:v>8.79149</ns0:v>
      </ns0:c>
      <ns0:c r="AE88" t="n">
        <ns0:v>8.803610000000001</ns0:v>
      </ns0:c>
      <ns0:c r="AF88" t="n">
        <ns0:v>8.872909999999999</ns0:v>
      </ns0:c>
      <ns0:c r="AG88" t="n">
        <ns0:v>8.62518</ns0:v>
      </ns0:c>
      <ns0:c r="AH88" t="n">
        <ns0:v>8.80317</ns0:v>
      </ns0:c>
      <ns0:c r="AI88" t="n">
        <ns0:v>8.865399999999999</ns0:v>
      </ns0:c>
      <ns0:c r="AJ88" t="n">
        <ns0:v>8.90817</ns0:v>
      </ns0:c>
      <ns0:c r="AK88" t="n">
        <ns0:v>8.63822</ns0:v>
      </ns0:c>
      <ns0:c r="AL88">
        <ns0:f>AVERAGE(AB88:AK88)</ns0:f>
        <ns0:v/>
      </ns0:c>
    </ns0:row>
    <ns0:row r="89" ht="18" customHeight="1">
      <ns0:c r="A89" t="n">
        <ns0:v>14000</ns0:v>
      </ns0:c>
      <ns0:c r="B89" t="n">
        <ns0:v>8.848509999999999</ns0:v>
      </ns0:c>
      <ns0:c r="D89" t="n">
        <ns0:v>8.997809999999999</ns0:v>
      </ns0:c>
      <ns0:c r="E89" t="n">
        <ns0:v>9.06691</ns0:v>
      </ns0:c>
      <ns0:c r="F89" t="n">
        <ns0:v>9.08694</ns0:v>
      </ns0:c>
      <ns0:c r="G89" t="n">
        <ns0:v>9.013299999999999</ns0:v>
      </ns0:c>
      <ns0:c r="H89" t="n">
        <ns0:v>8.784509999999999</ns0:v>
      </ns0:c>
      <ns0:c r="I89" t="n">
        <ns0:v>9.01322</ns0:v>
      </ns0:c>
      <ns0:c r="J89" t="n">
        <ns0:v>8.99756</ns0:v>
      </ns0:c>
      <ns0:c r="K89" t="n">
        <ns0:v>8.997019999999999</ns0:v>
      </ns0:c>
      <ns0:c r="L89" t="n">
        <ns0:v>8.995340000000001</ns0:v>
      </ns0:c>
      <ns0:c r="M89" t="n">
        <ns0:v>8.76055</ns0:v>
      </ns0:c>
      <ns0:c r="N89">
        <ns0:f>AVERAGE(D89:M89)</ns0:f>
        <ns0:v/>
      </ns0:c>
      <ns0:c r="P89" t="n">
        <ns0:v>9.06879</ns0:v>
      </ns0:c>
      <ns0:c r="Q89" t="n">
        <ns0:v>8.9872</ns0:v>
      </ns0:c>
      <ns0:c r="R89" t="n">
        <ns0:v>9.012600000000001</ns0:v>
      </ns0:c>
      <ns0:c r="S89" t="n">
        <ns0:v>9.00122</ns0:v>
      </ns0:c>
      <ns0:c r="T89" t="n">
        <ns0:v>9.01726</ns0:v>
      </ns0:c>
      <ns0:c r="U89" t="n">
        <ns0:v>8.785030000000001</ns0:v>
      </ns0:c>
      <ns0:c r="V89" t="n">
        <ns0:v>8.97974</ns0:v>
      </ns0:c>
      <ns0:c r="W89" t="n">
        <ns0:v>9.08202</ns0:v>
      </ns0:c>
      <ns0:c r="X89" t="n">
        <ns0:v>9.006360000000001</ns0:v>
      </ns0:c>
      <ns0:c r="Y89" t="n">
        <ns0:v>9.003299999999999</ns0:v>
      </ns0:c>
      <ns0:c r="Z89">
        <ns0:f>AVERAGE(P89:Y89)</ns0:f>
        <ns0:v/>
      </ns0:c>
      <ns0:c r="AB89" t="n">
        <ns0:v>8.81621</ns0:v>
      </ns0:c>
      <ns0:c r="AC89" t="n">
        <ns0:v>8.99615</ns0:v>
      </ns0:c>
      <ns0:c r="AD89" t="n">
        <ns0:v>8.981780000000001</ns0:v>
      </ns0:c>
      <ns0:c r="AE89" t="n">
        <ns0:v>8.99267</ns0:v>
      </ns0:c>
      <ns0:c r="AF89" t="n">
        <ns0:v>9.0618</ns0:v>
      </ns0:c>
      <ns0:c r="AG89" t="n">
        <ns0:v>8.806050000000001</ns0:v>
      </ns0:c>
      <ns0:c r="AH89" t="n">
        <ns0:v>8.992330000000001</ns0:v>
      </ns0:c>
      <ns0:c r="AI89" t="n">
        <ns0:v>9.054919999999999</ns0:v>
      </ns0:c>
      <ns0:c r="AJ89" t="n">
        <ns0:v>9.09689</ns0:v>
      </ns0:c>
      <ns0:c r="AK89" t="n">
        <ns0:v>8.818020000000001</ns0:v>
      </ns0:c>
      <ns0:c r="AL89">
        <ns0:f>AVERAGE(AB89:AK89)</ns0:f>
        <ns0:v/>
      </ns0:c>
    </ns0:row>
    <ns0:row r="90" ht="18" customHeight="1"/>
    <ns0:row r="91" ht="18" customHeight="1"/>
    <ns0:row r="92" ht="18" customHeight="1"/>
    <ns0:row r="93" ht="18" customHeight="1"/>
    <ns0:row r="94" ht="18" customHeight="1"/>
    <ns0:row r="95" ht="18" customHeight="1"/>
    <ns0:row r="96" ht="18" customHeight="1"/>
    <ns0:row r="97" ht="18" customHeight="1"/>
    <ns0:row r="98" ht="18" customHeight="1"/>
    <ns0:row r="99" ht="18" customHeight="1"/>
    <ns0:row r="100" ht="18" customHeight="1"/>
    <ns0:row r="101" ht="18" customHeight="1"/>
    <ns0:row r="102" ht="18" customHeight="1"/>
    <ns0:row r="103" ht="18" customHeight="1"/>
    <ns0:row r="104" ht="18" customHeight="1"/>
    <ns0:row r="105" ht="18" customHeight="1"/>
    <ns0:row r="106" ht="18" customHeight="1"/>
    <ns0:row r="107" ht="18" customHeight="1"/>
    <ns0:row r="108" ht="18" customHeight="1"/>
    <ns0:row r="109" ht="18" customHeight="1"/>
    <ns0:row r="110" ht="18" customHeight="1"/>
    <ns0:row r="111" ht="18" customHeight="1"/>
    <ns0:row r="112" ht="18" customHeight="1"/>
    <ns0:row r="113" ht="18" customHeight="1"/>
    <ns0:row r="114" ht="18" customHeight="1"/>
    <ns0:row r="115" ht="18" customHeight="1"/>
    <ns0:row r="116" ht="18" customHeight="1"/>
    <ns0:row r="117" ht="18" customHeight="1"/>
    <ns0:row r="118" ht="18" customHeight="1"/>
    <ns0:row r="119" ht="18" customHeight="1"/>
    <ns0:row r="120" ht="18" customHeight="1"/>
    <ns0:row r="121" ht="18" customHeight="1"/>
    <ns0:row r="122" ht="18" customHeight="1"/>
    <ns0:row r="123" ht="18" customHeight="1"/>
    <ns0:row r="124" ht="18" customHeight="1"/>
    <ns0:row r="125" ht="18" customHeight="1"/>
    <ns0:row r="126" ht="18" customHeight="1"/>
    <ns0:row r="127" ht="18" customHeight="1"/>
    <ns0:row r="128" ht="18" customHeight="1"/>
    <ns0:row r="129" ht="18" customHeight="1"/>
    <ns0:row r="130" ht="18" customHeight="1"/>
    <ns0:row r="131" ht="18" customHeight="1"/>
    <ns0:row r="132" ht="18" customHeight="1"/>
    <ns0:row r="133" ht="18" customHeight="1"/>
    <ns0:row r="134" ht="18" customHeight="1"/>
    <ns0:row r="135" ht="18" customHeight="1"/>
    <ns0:row r="136" ht="18" customHeight="1"/>
    <ns0:row r="137" ht="18" customHeight="1"/>
    <ns0:row r="138" ht="18" customHeight="1"/>
    <ns0:row r="139" ht="18" customHeight="1"/>
    <ns0:row r="140" ht="18" customHeight="1"/>
    <ns0:row r="141" ht="18" customHeight="1"/>
    <ns0:row r="142" ht="18" customHeight="1"/>
    <ns0:row r="143" ht="18" customHeight="1"/>
    <ns0:row r="144" ht="18" customHeight="1"/>
    <ns0:row r="145" ht="18" customHeight="1"/>
    <ns0:row r="146" ht="18" customHeight="1"/>
    <ns0:row r="147" ht="18" customHeight="1"/>
    <ns0:row r="148" ht="18" customHeight="1"/>
    <ns0:row r="149" ht="18" customHeight="1"/>
    <ns0:row r="150" ht="18" customHeight="1"/>
    <ns0:row r="151" ht="18" customHeight="1"/>
    <ns0:row r="152" ht="18" customHeight="1"/>
    <ns0:row r="153" ht="18" customHeight="1"/>
    <ns0:row r="154" ht="18" customHeight="1"/>
    <ns0:row r="155" ht="18" customHeight="1"/>
    <ns0:row r="156" ht="18" customHeight="1"/>
    <ns0:row r="157" ht="18" customHeight="1"/>
    <ns0:row r="158" ht="18" customHeight="1"/>
    <ns0:row r="159" ht="18" customHeight="1"/>
    <ns0:row r="160" ht="18" customHeight="1"/>
    <ns0:row r="161" ht="18" customHeight="1"/>
    <ns0:row r="162" ht="18" customHeight="1"/>
    <ns0:row r="163" ht="18" customHeight="1"/>
    <ns0:row r="164" ht="18" customHeight="1"/>
    <ns0:row r="165" ht="18" customHeight="1"/>
    <ns0:row r="166" ht="18" customHeight="1">
      <ns0:c r="A166" t="n">
        <ns0:v>19000</ns0:v>
      </ns0:c>
    </ns0:row>
    <ns0:row r="167" ht="18" customHeight="1">
      <ns0:c r="A167" t="n">
        <ns0:v>20000</ns0:v>
      </ns0:c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16.38" customWidth="1" min="2" max="2"/>
    <ns0:col width="16.38" customWidth="1" min="3" max="3"/>
    <ns0:col width="16.38" customWidth="1" min="4" max="4"/>
    <ns0:col width="16.38" customWidth="1" min="5" max="5"/>
    <ns0:col width="21.13" customWidth="1" min="6" max="6"/>
    <ns0:col width="16.38" customWidth="1" min="7" max="7"/>
    <ns0:col width="16.38" customWidth="1" min="8" max="8"/>
    <ns0:col width="16.38" customWidth="1" min="9" max="9"/>
  </ns0:cols>
  <ns0:sheetData>
    <ns0:row r="3" ht="26.25" customHeight="1">
      <ns0:c r="B3" t="inlineStr">
        <ns0:is>
          <ns0:t>RESULT CHECKING FO</ns0:t>
        </ns0:is>
      </ns0:c>
    </ns0:row>
    <ns0:row r="4" ht="16.5" customHeight="1"/>
    <ns0:row r="5" ht="34.5" customHeight="1">
      <ns0:c r="B5" t="inlineStr">
        <ns0:is>
          <ns0:t>Test VP mold 11 #1</ns0:t>
        </ns0:is>
      </ns0:c>
      <ns0:c r="C5" t="n">
        <ns0:v>895.17486</ns0:v>
      </ns0:c>
      <ns0:c r="D5" t="inlineStr">
        <ns0:is>
          <ns0:t>Test VP mold 12 #1</ns0:t>
        </ns0:is>
      </ns0:c>
      <ns0:c r="E5" t="n">
        <ns0:v>903.3411</ns0:v>
      </ns0:c>
      <ns0:c r="F5" t="inlineStr">
        <ns0:is>
          <ns0:t>VP normal #1</ns0:t>
        </ns0:is>
      </ns0:c>
      <ns0:c r="G5" t="n">
        <ns0:v>911.41013</ns0:v>
      </ns0:c>
      <ns0:c r="H5" t="inlineStr">
        <ns0:is>
          <ns0:t>ST #1</ns0:t>
        </ns0:is>
      </ns0:c>
      <ns0:c r="I5" t="n">
        <ns0:v>886.2956799999999</ns0:v>
      </ns0:c>
    </ns0:row>
    <ns0:row r="6" ht="34.5" customHeight="1">
      <ns0:c r="B6" t="inlineStr">
        <ns0:is>
          <ns0:t>Test VP mold 11 #2</ns0:t>
        </ns0:is>
      </ns0:c>
      <ns0:c r="C6" t="n">
        <ns0:v>892.66887</ns0:v>
      </ns0:c>
      <ns0:c r="D6" t="inlineStr">
        <ns0:is>
          <ns0:t>Test VP mold 12 #2</ns0:t>
        </ns0:is>
      </ns0:c>
      <ns0:c r="E6" t="n">
        <ns0:v>894.00333</ns0:v>
      </ns0:c>
      <ns0:c r="F6" t="inlineStr">
        <ns0:is>
          <ns0:t>VP normal #2</ns0:t>
        </ns0:is>
      </ns0:c>
      <ns0:c r="G6" t="n">
        <ns0:v>899.67374</ns0:v>
      </ns0:c>
    </ns0:row>
    <ns0:row r="7" ht="34.5" customHeight="1">
      <ns0:c r="B7" t="inlineStr">
        <ns0:is>
          <ns0:t>Test VP mold 11 #3</ns0:t>
        </ns0:is>
      </ns0:c>
      <ns0:c r="C7" t="n">
        <ns0:v>899.57482</ns0:v>
      </ns0:c>
      <ns0:c r="D7" t="inlineStr">
        <ns0:is>
          <ns0:t>Test VP mold 12 #3</ns0:t>
        </ns0:is>
      </ns0:c>
      <ns0:c r="E7" t="n">
        <ns0:v>902.28608</ns0:v>
      </ns0:c>
      <ns0:c r="F7" t="inlineStr">
        <ns0:is>
          <ns0:t>VP normal #3</ns0:t>
        </ns0:is>
      </ns0:c>
      <ns0:c r="G7" t="n">
        <ns0:v>907.20006</ns0:v>
      </ns0:c>
    </ns0:row>
    <ns0:row r="8" ht="34.5" customHeight="1">
      <ns0:c r="B8" t="inlineStr">
        <ns0:is>
          <ns0:t>Test VP mold 11 #4</ns0:t>
        </ns0:is>
      </ns0:c>
      <ns0:c r="C8" t="n">
        <ns0:v>893.5045699999999</ns0:v>
      </ns0:c>
      <ns0:c r="D8" t="inlineStr">
        <ns0:is>
          <ns0:t>Test VP mold 12 #4</ns0:t>
        </ns0:is>
      </ns0:c>
      <ns0:c r="E8" t="n">
        <ns0:v>899.13009</ns0:v>
      </ns0:c>
      <ns0:c r="F8" t="inlineStr">
        <ns0:is>
          <ns0:t>VP normal #4</ns0:t>
        </ns0:is>
      </ns0:c>
      <ns0:c r="G8" t="n">
        <ns0:v>895.53156</ns0:v>
      </ns0:c>
    </ns0:row>
    <ns0:row r="9" ht="34.5" customHeight="1">
      <ns0:c r="B9" t="inlineStr">
        <ns0:is>
          <ns0:t>Test VP mold 11 #5</ns0:t>
        </ns0:is>
      </ns0:c>
      <ns0:c r="C9" t="n">
        <ns0:v>889.41499</ns0:v>
      </ns0:c>
      <ns0:c r="D9" t="inlineStr">
        <ns0:is>
          <ns0:t>Test VP mold 12 #5</ns0:t>
        </ns0:is>
      </ns0:c>
      <ns0:c r="E9" t="n">
        <ns0:v>903.09093</ns0:v>
      </ns0:c>
      <ns0:c r="F9" t="inlineStr">
        <ns0:is>
          <ns0:t>VP normal #5</ns0:t>
        </ns0:is>
      </ns0:c>
      <ns0:c r="G9" t="n">
        <ns0:v>903.70663</ns0:v>
      </ns0:c>
    </ns0:row>
    <ns0:row r="10" ht="34.5" customHeight="1">
      <ns0:c r="B10" t="inlineStr">
        <ns0:is>
          <ns0:t>Test VP mold 11 #6</ns0:t>
        </ns0:is>
      </ns0:c>
      <ns0:c r="C10" t="n">
        <ns0:v>903.46487</ns0:v>
      </ns0:c>
      <ns0:c r="D10" t="inlineStr">
        <ns0:is>
          <ns0:t>Test VP mold 12 #6</ns0:t>
        </ns0:is>
      </ns0:c>
      <ns0:c r="E10" t="n">
        <ns0:v>915.65124</ns0:v>
      </ns0:c>
      <ns0:c r="F10" t="inlineStr">
        <ns0:is>
          <ns0:t>VP normal #6</ns0:t>
        </ns0:is>
      </ns0:c>
      <ns0:c r="G10" t="n">
        <ns0:v>902.47736</ns0:v>
      </ns0:c>
    </ns0:row>
    <ns0:row r="11" ht="34.5" customHeight="1">
      <ns0:c r="B11" t="inlineStr">
        <ns0:is>
          <ns0:t>Test VP mold 11 #7</ns0:t>
        </ns0:is>
      </ns0:c>
      <ns0:c r="C11" t="n">
        <ns0:v>898.29194</ns0:v>
      </ns0:c>
      <ns0:c r="D11" t="inlineStr">
        <ns0:is>
          <ns0:t>Test VP mold 12 #7</ns0:t>
        </ns0:is>
      </ns0:c>
      <ns0:c r="E11" t="n">
        <ns0:v>896.82254</ns0:v>
      </ns0:c>
      <ns0:c r="F11" t="inlineStr">
        <ns0:is>
          <ns0:t>VP normal #7</ns0:t>
        </ns0:is>
      </ns0:c>
      <ns0:c r="G11" t="n">
        <ns0:v>905.12409</ns0:v>
      </ns0:c>
    </ns0:row>
    <ns0:row r="12" ht="34.5" customHeight="1">
      <ns0:c r="B12" t="inlineStr">
        <ns0:is>
          <ns0:t>Test VP mold 11 #8</ns0:t>
        </ns0:is>
      </ns0:c>
      <ns0:c r="C12" t="n">
        <ns0:v>892.05507</ns0:v>
      </ns0:c>
      <ns0:c r="D12" t="inlineStr">
        <ns0:is>
          <ns0:t>Test VP mold 12 #8</ns0:t>
        </ns0:is>
      </ns0:c>
      <ns0:c r="E12" t="n">
        <ns0:v>908.85594</ns0:v>
      </ns0:c>
      <ns0:c r="F12" t="inlineStr">
        <ns0:is>
          <ns0:t>VP normal #8</ns0:t>
        </ns0:is>
      </ns0:c>
      <ns0:c r="G12" t="n">
        <ns0:v>919.15129</ns0:v>
      </ns0:c>
    </ns0:row>
    <ns0:row r="13" ht="34.5" customHeight="1">
      <ns0:c r="B13" t="inlineStr">
        <ns0:is>
          <ns0:t>Test VP mold 11 #9</ns0:t>
        </ns0:is>
      </ns0:c>
      <ns0:c r="C13" t="n">
        <ns0:v>897.95959</ns0:v>
      </ns0:c>
      <ns0:c r="D13" t="inlineStr">
        <ns0:is>
          <ns0:t>Test VP mold 12 #9</ns0:t>
        </ns0:is>
      </ns0:c>
      <ns0:c r="E13" t="n">
        <ns0:v>901.11176</ns0:v>
      </ns0:c>
      <ns0:c r="F13" t="inlineStr">
        <ns0:is>
          <ns0:t>VP normal #9</ns0:t>
        </ns0:is>
      </ns0:c>
      <ns0:c r="G13" t="n">
        <ns0:v>917.3755</ns0:v>
      </ns0:c>
    </ns0:row>
    <ns0:row r="14" ht="34.5" customHeight="1">
      <ns0:c r="B14" t="inlineStr">
        <ns0:is>
          <ns0:t>Test VP mold 11 #10</ns0:t>
        </ns0:is>
      </ns0:c>
      <ns0:c r="C14" t="n">
        <ns0:v>897.29998</ns0:v>
      </ns0:c>
      <ns0:c r="D14" t="inlineStr">
        <ns0:is>
          <ns0:t>Test VP mold 12 #10</ns0:t>
        </ns0:is>
      </ns0:c>
      <ns0:c r="E14" t="n">
        <ns0:v>903.21331</ns0:v>
      </ns0:c>
      <ns0:c r="F14" t="inlineStr">
        <ns0:is>
          <ns0:t>VP normal #10</ns0:t>
        </ns0:is>
      </ns0:c>
      <ns0:c r="G14" t="n">
        <ns0:v>924.77908</ns0:v>
      </ns0:c>
    </ns0:row>
    <ns0:row r="15" ht="22.5" customHeight="1">
      <ns0:c r="B15" t="inlineStr">
        <ns0:is>
          <ns0:t>AVG</ns0:t>
        </ns0:is>
      </ns0:c>
      <ns0:c r="C15">
        <ns0:f>AVERAGE(C5:C14)</ns0:f>
        <ns0:v/>
      </ns0:c>
      <ns0:c r="D15" t="inlineStr">
        <ns0:is>
          <ns0:t>AVG</ns0:t>
        </ns0:is>
      </ns0:c>
      <ns0:c r="E15">
        <ns0:f>AVERAGE(E5:E14)</ns0:f>
        <ns0:v/>
      </ns0:c>
      <ns0:c r="F15" t="inlineStr">
        <ns0:is>
          <ns0:t>AVG</ns0:t>
        </ns0:is>
      </ns0:c>
      <ns0:c r="G15">
        <ns0:f>AVERAGE(G5:G14)</ns0:f>
        <ns0:v/>
      </ns0:c>
      <ns0:c r="H15" t="inlineStr">
        <ns0:is>
          <ns0:t>AVG</ns0:t>
        </ns0:is>
      </ns0:c>
      <ns0:c r="I15">
        <ns0:f>AVERAGE(I5)</ns0:f>
        <ns0:v/>
      </ns0:c>
    </ns0:row>
    <ns0:row r="16" ht="22.5" customHeight="1"/>
    <ns0:row r="17" ht="22.5" customHeight="1"/>
    <ns0:row r="18" ht="22.5" customHeight="1"/>
    <ns0:row r="19" ht="22.5" customHeight="1"/>
    <ns0:row r="20" ht="22.5" customHeight="1"/>
    <ns0:row r="21" ht="22.5" customHeight="1"/>
    <ns0:row r="22" ht="22.5" customHeight="1"/>
    <ns0:row r="23" ht="22.5" customHeight="1"/>
    <ns0:row r="24" ht="22.5" customHeight="1"/>
    <ns0:row r="25" ht="22.5" customHeight="1"/>
    <ns0:row r="26" ht="22.5" customHeight="1"/>
    <ns0:row r="27" ht="22.5" customHeight="1"/>
    <ns0:row r="28" ht="22.5" customHeight="1"/>
    <ns0:row r="29" ht="22.5" customHeight="1"/>
    <ns0:row r="30" ht="22.5" customHeight="1"/>
    <ns0:row r="31" ht="22.5" customHeight="1"/>
    <ns0:row r="32" ht="22.5" customHeight="1"/>
    <ns0:row r="33" ht="22.5" customHeight="1"/>
    <ns0:row r="34" ht="22.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2026-05-12T08:06:39Z</dcterms:created>
  <dcterms:modified xsi:type="dcterms:W3CDTF">2026-05-12T08:07:05Z</dcterms:modified>
</cp:coreProperties>
</file>