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m"/>
  </numFmts>
  <fonts count="3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sz val="11"/>
    </font>
  </fonts>
  <fills count="4">
    <fill>
      <patternFill/>
    </fill>
    <fill>
      <patternFill patternType="gray125"/>
    </fill>
    <fill>
      <patternFill patternType="solid">
        <fgColor rgb="FFD0CECE"/>
      </patternFill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IE728"/>
  <ns0:sheetViews>
    <ns0:sheetView workbookViewId="0">
      <ns0:selection activeCell="A1" sqref="A1"/>
    </ns0:sheetView>
  </ns0:sheetViews>
  <ns0:sheetFormatPr baseColWidth="8" defaultRowHeight="15"/>
  <ns0:cols>
    <ns0:col width="17" customWidth="1" min="2" max="2"/>
    <ns0:col width="17" customWidth="1" min="3" max="3"/>
    <ns0:col width="17" customWidth="1" min="4" max="4"/>
    <ns0:col width="25.63" customWidth="1" min="5" max="5"/>
    <ns0:col width="29.88" customWidth="1" min="6" max="6"/>
    <ns0:col width="23.63" customWidth="1" min="7" max="7"/>
    <ns0:col width="18.38" customWidth="1" min="8" max="8"/>
    <ns0:col width="17" customWidth="1" min="9" max="9"/>
    <ns0:col width="17" customWidth="1" min="10" max="10"/>
    <ns0:col width="17" customWidth="1" min="11" max="11"/>
    <ns0:col width="23.88" customWidth="1" min="12" max="12"/>
    <ns0:col width="23.88" customWidth="1" min="13" max="13"/>
    <ns0:col width="23.88" customWidth="1" min="14" max="14"/>
    <ns0:col width="8.380000000000001" customWidth="1" min="15" max="15"/>
    <ns0:col width="8.380000000000001" customWidth="1" min="16" max="16"/>
    <ns0:col width="8.380000000000001" customWidth="1" min="17" max="17"/>
    <ns0:col width="8.380000000000001" customWidth="1" min="18" max="18"/>
    <ns0:col width="8.380000000000001" customWidth="1" min="19" max="19"/>
    <ns0:col width="8.380000000000001" customWidth="1" min="20" max="20"/>
    <ns0:col width="8.380000000000001" customWidth="1" min="21" max="21"/>
    <ns0:col width="8.380000000000001" customWidth="1" min="22" max="22"/>
    <ns0:col width="8.380000000000001" customWidth="1" min="23" max="23"/>
    <ns0:col width="8.380000000000001" customWidth="1" min="24" max="24"/>
    <ns0:col width="8.380000000000001" customWidth="1" min="25" max="25"/>
    <ns0:col width="8.380000000000001" customWidth="1" min="26" max="26"/>
    <ns0:col width="8.380000000000001" customWidth="1" min="27" max="27"/>
    <ns0:col width="8.380000000000001" customWidth="1" min="28" max="28"/>
    <ns0:col width="8.380000000000001" customWidth="1" min="29" max="29"/>
    <ns0:col width="8.380000000000001" customWidth="1" min="30" max="30"/>
    <ns0:col width="8.380000000000001" customWidth="1" min="31" max="31"/>
    <ns0:col width="8.380000000000001" customWidth="1" min="32" max="32"/>
    <ns0:col width="8.380000000000001" customWidth="1" min="33" max="33"/>
    <ns0:col width="8.380000000000001" customWidth="1" min="34" max="34"/>
    <ns0:col width="8.380000000000001" customWidth="1" min="35" max="35"/>
    <ns0:col width="8.380000000000001" customWidth="1" min="36" max="36"/>
    <ns0:col width="8.380000000000001" customWidth="1" min="37" max="37"/>
    <ns0:col width="8.380000000000001" customWidth="1" min="38" max="38"/>
    <ns0:col width="8.380000000000001" customWidth="1" min="39" max="39"/>
    <ns0:col width="8.380000000000001" customWidth="1" min="40" max="40"/>
    <ns0:col width="8.380000000000001" customWidth="1" min="41" max="41"/>
    <ns0:col width="8.380000000000001" customWidth="1" min="42" max="42"/>
    <ns0:col width="8.380000000000001" customWidth="1" min="43" max="43"/>
    <ns0:col width="8.380000000000001" customWidth="1" min="44" max="44"/>
    <ns0:col width="8.380000000000001" customWidth="1" min="45" max="45"/>
    <ns0:col width="8.380000000000001" customWidth="1" min="46" max="46"/>
    <ns0:col width="8.380000000000001" customWidth="1" min="47" max="47"/>
    <ns0:col width="8.380000000000001" customWidth="1" min="48" max="48"/>
    <ns0:col width="8.380000000000001" customWidth="1" min="49" max="49"/>
    <ns0:col width="8.380000000000001" customWidth="1" min="50" max="50"/>
    <ns0:col width="8.380000000000001" customWidth="1" min="51" max="51"/>
    <ns0:col width="8.380000000000001" customWidth="1" min="52" max="52"/>
    <ns0:col width="8.380000000000001" customWidth="1" min="53" max="53"/>
    <ns0:col width="8.380000000000001" customWidth="1" min="54" max="54"/>
    <ns0:col width="8.380000000000001" customWidth="1" min="55" max="55"/>
    <ns0:col width="8.380000000000001" customWidth="1" min="56" max="56"/>
    <ns0:col width="8.380000000000001" customWidth="1" min="57" max="57"/>
    <ns0:col width="8.380000000000001" customWidth="1" min="58" max="58"/>
    <ns0:col width="8.380000000000001" customWidth="1" min="59" max="59"/>
    <ns0:col width="8.380000000000001" customWidth="1" min="60" max="60"/>
    <ns0:col width="8.380000000000001" customWidth="1" min="61" max="61"/>
    <ns0:col width="8.380000000000001" customWidth="1" min="62" max="62"/>
    <ns0:col width="8.380000000000001" customWidth="1" min="63" max="63"/>
    <ns0:col width="8.380000000000001" customWidth="1" min="64" max="64"/>
    <ns0:col width="8.380000000000001" customWidth="1" min="65" max="65"/>
    <ns0:col width="8.380000000000001" customWidth="1" min="66" max="66"/>
    <ns0:col width="8.380000000000001" customWidth="1" min="67" max="67"/>
    <ns0:col width="8.380000000000001" customWidth="1" min="68" max="68"/>
    <ns0:col width="8.380000000000001" customWidth="1" min="69" max="69"/>
    <ns0:col width="8.380000000000001" customWidth="1" min="70" max="70"/>
    <ns0:col width="8.380000000000001" customWidth="1" min="71" max="71"/>
    <ns0:col width="8.380000000000001" customWidth="1" min="72" max="72"/>
    <ns0:col width="8.380000000000001" customWidth="1" min="73" max="73"/>
    <ns0:col width="8.380000000000001" customWidth="1" min="74" max="74"/>
    <ns0:col width="8.380000000000001" customWidth="1" min="75" max="75"/>
    <ns0:col width="8.380000000000001" customWidth="1" min="76" max="76"/>
    <ns0:col width="8.380000000000001" customWidth="1" min="77" max="77"/>
    <ns0:col width="8.380000000000001" customWidth="1" min="78" max="78"/>
    <ns0:col width="8.380000000000001" customWidth="1" min="79" max="79"/>
    <ns0:col width="8.380000000000001" customWidth="1" min="80" max="80"/>
    <ns0:col width="8.380000000000001" customWidth="1" min="81" max="81"/>
    <ns0:col width="8.380000000000001" customWidth="1" min="82" max="82"/>
    <ns0:col width="8.380000000000001" customWidth="1" min="83" max="83"/>
    <ns0:col width="8.380000000000001" customWidth="1" min="84" max="84"/>
    <ns0:col width="8.380000000000001" customWidth="1" min="85" max="85"/>
    <ns0:col width="8.380000000000001" customWidth="1" min="86" max="86"/>
    <ns0:col width="8.380000000000001" customWidth="1" min="87" max="87"/>
    <ns0:col width="8.380000000000001" customWidth="1" min="88" max="88"/>
    <ns0:col width="8.380000000000001" customWidth="1" min="89" max="89"/>
    <ns0:col width="8.380000000000001" customWidth="1" min="90" max="90"/>
    <ns0:col width="8.380000000000001" customWidth="1" min="91" max="91"/>
    <ns0:col width="8.380000000000001" customWidth="1" min="92" max="92"/>
    <ns0:col width="8.380000000000001" customWidth="1" min="93" max="93"/>
    <ns0:col width="8.380000000000001" customWidth="1" min="94" max="94"/>
    <ns0:col width="8.380000000000001" customWidth="1" min="95" max="95"/>
    <ns0:col width="8.380000000000001" customWidth="1" min="96" max="96"/>
    <ns0:col width="8.380000000000001" customWidth="1" min="97" max="97"/>
    <ns0:col width="8.380000000000001" customWidth="1" min="98" max="98"/>
    <ns0:col width="8.380000000000001" customWidth="1" min="99" max="99"/>
    <ns0:col width="8.380000000000001" customWidth="1" min="100" max="100"/>
    <ns0:col width="8.380000000000001" customWidth="1" min="101" max="101"/>
    <ns0:col width="8.380000000000001" customWidth="1" min="102" max="102"/>
    <ns0:col width="8.380000000000001" customWidth="1" min="103" max="103"/>
    <ns0:col width="8.380000000000001" customWidth="1" min="104" max="104"/>
    <ns0:col width="8.380000000000001" customWidth="1" min="105" max="105"/>
    <ns0:col width="8.380000000000001" customWidth="1" min="106" max="106"/>
    <ns0:col width="8.380000000000001" customWidth="1" min="107" max="107"/>
    <ns0:col width="8.380000000000001" customWidth="1" min="108" max="108"/>
    <ns0:col width="8.380000000000001" customWidth="1" min="109" max="109"/>
    <ns0:col width="8.380000000000001" customWidth="1" min="110" max="110"/>
    <ns0:col width="8.380000000000001" customWidth="1" min="111" max="111"/>
    <ns0:col width="8.380000000000001" customWidth="1" min="112" max="112"/>
    <ns0:col width="8.380000000000001" customWidth="1" min="113" max="113"/>
    <ns0:col width="8.380000000000001" customWidth="1" min="114" max="114"/>
    <ns0:col width="8.380000000000001" customWidth="1" min="115" max="115"/>
    <ns0:col width="8.380000000000001" customWidth="1" min="116" max="116"/>
    <ns0:col width="8.380000000000001" customWidth="1" min="117" max="117"/>
    <ns0:col width="8.380000000000001" customWidth="1" min="118" max="118"/>
    <ns0:col width="8.380000000000001" customWidth="1" min="119" max="119"/>
    <ns0:col width="8.380000000000001" customWidth="1" min="120" max="120"/>
    <ns0:col width="8.380000000000001" customWidth="1" min="121" max="121"/>
    <ns0:col width="8.380000000000001" customWidth="1" min="122" max="122"/>
    <ns0:col width="8.380000000000001" customWidth="1" min="123" max="123"/>
    <ns0:col width="8.380000000000001" customWidth="1" min="124" max="124"/>
    <ns0:col width="8.380000000000001" customWidth="1" min="125" max="125"/>
    <ns0:col width="8.380000000000001" customWidth="1" min="126" max="126"/>
    <ns0:col width="8.380000000000001" customWidth="1" min="127" max="127"/>
    <ns0:col width="8.380000000000001" customWidth="1" min="128" max="128"/>
    <ns0:col width="8.380000000000001" customWidth="1" min="129" max="129"/>
    <ns0:col width="8.380000000000001" customWidth="1" min="130" max="130"/>
    <ns0:col width="8.380000000000001" customWidth="1" min="131" max="131"/>
    <ns0:col width="8.380000000000001" customWidth="1" min="132" max="132"/>
    <ns0:col width="8.380000000000001" customWidth="1" min="133" max="133"/>
    <ns0:col width="8.380000000000001" customWidth="1" min="134" max="134"/>
    <ns0:col width="8.380000000000001" customWidth="1" min="135" max="135"/>
    <ns0:col width="8.380000000000001" customWidth="1" min="136" max="136"/>
    <ns0:col width="8.380000000000001" customWidth="1" min="137" max="137"/>
    <ns0:col width="8.380000000000001" customWidth="1" min="138" max="138"/>
    <ns0:col width="8.380000000000001" customWidth="1" min="139" max="139"/>
    <ns0:col width="8.380000000000001" customWidth="1" min="140" max="140"/>
    <ns0:col width="8.380000000000001" customWidth="1" min="141" max="141"/>
    <ns0:col width="8.380000000000001" customWidth="1" min="142" max="142"/>
    <ns0:col width="8.380000000000001" customWidth="1" min="143" max="143"/>
    <ns0:col width="8.380000000000001" customWidth="1" min="144" max="144"/>
    <ns0:col width="8.380000000000001" customWidth="1" min="145" max="145"/>
    <ns0:col width="8.380000000000001" customWidth="1" min="146" max="146"/>
    <ns0:col width="8.380000000000001" customWidth="1" min="147" max="147"/>
    <ns0:col width="8.380000000000001" customWidth="1" min="148" max="148"/>
    <ns0:col width="8.380000000000001" customWidth="1" min="149" max="149"/>
    <ns0:col width="8.380000000000001" customWidth="1" min="150" max="150"/>
    <ns0:col width="8.380000000000001" customWidth="1" min="151" max="151"/>
    <ns0:col width="8.380000000000001" customWidth="1" min="152" max="152"/>
    <ns0:col width="8.380000000000001" customWidth="1" min="153" max="153"/>
    <ns0:col width="8.380000000000001" customWidth="1" min="154" max="154"/>
    <ns0:col width="8.380000000000001" customWidth="1" min="155" max="155"/>
    <ns0:col width="8.380000000000001" customWidth="1" min="156" max="156"/>
    <ns0:col width="8.380000000000001" customWidth="1" min="157" max="157"/>
    <ns0:col width="8.380000000000001" customWidth="1" min="158" max="158"/>
    <ns0:col width="8.380000000000001" customWidth="1" min="159" max="159"/>
    <ns0:col width="8.380000000000001" customWidth="1" min="160" max="160"/>
    <ns0:col width="8.380000000000001" customWidth="1" min="161" max="161"/>
    <ns0:col width="8.380000000000001" customWidth="1" min="162" max="162"/>
    <ns0:col width="8.380000000000001" customWidth="1" min="163" max="163"/>
    <ns0:col width="8.380000000000001" customWidth="1" min="164" max="164"/>
    <ns0:col width="8.380000000000001" customWidth="1" min="165" max="165"/>
    <ns0:col width="8.380000000000001" customWidth="1" min="166" max="166"/>
    <ns0:col width="8.380000000000001" customWidth="1" min="167" max="167"/>
    <ns0:col width="8.380000000000001" customWidth="1" min="168" max="168"/>
    <ns0:col width="8.380000000000001" customWidth="1" min="169" max="169"/>
    <ns0:col width="8.380000000000001" customWidth="1" min="170" max="170"/>
    <ns0:col width="8.380000000000001" customWidth="1" min="171" max="171"/>
    <ns0:col width="8.380000000000001" customWidth="1" min="172" max="172"/>
    <ns0:col width="8.380000000000001" customWidth="1" min="173" max="173"/>
    <ns0:col width="8.380000000000001" customWidth="1" min="174" max="174"/>
    <ns0:col width="8.380000000000001" customWidth="1" min="175" max="175"/>
    <ns0:col width="8.380000000000001" customWidth="1" min="176" max="176"/>
    <ns0:col width="8.380000000000001" customWidth="1" min="177" max="177"/>
    <ns0:col width="8.380000000000001" customWidth="1" min="178" max="178"/>
    <ns0:col width="8.380000000000001" customWidth="1" min="179" max="179"/>
    <ns0:col width="8.380000000000001" customWidth="1" min="180" max="180"/>
    <ns0:col width="8.380000000000001" customWidth="1" min="181" max="181"/>
    <ns0:col width="8.380000000000001" customWidth="1" min="182" max="182"/>
    <ns0:col width="8.380000000000001" customWidth="1" min="183" max="183"/>
    <ns0:col width="8.380000000000001" customWidth="1" min="184" max="184"/>
    <ns0:col width="8.380000000000001" customWidth="1" min="185" max="185"/>
    <ns0:col width="8.380000000000001" customWidth="1" min="186" max="186"/>
    <ns0:col width="8.380000000000001" customWidth="1" min="187" max="187"/>
    <ns0:col width="8.380000000000001" customWidth="1" min="188" max="188"/>
    <ns0:col width="8.380000000000001" customWidth="1" min="189" max="189"/>
    <ns0:col width="8.380000000000001" customWidth="1" min="190" max="190"/>
    <ns0:col width="8.380000000000001" customWidth="1" min="191" max="191"/>
    <ns0:col width="8.380000000000001" customWidth="1" min="192" max="192"/>
    <ns0:col width="8.380000000000001" customWidth="1" min="193" max="193"/>
    <ns0:col width="8.380000000000001" customWidth="1" min="194" max="194"/>
    <ns0:col width="8.380000000000001" customWidth="1" min="195" max="195"/>
    <ns0:col width="8.380000000000001" customWidth="1" min="196" max="196"/>
    <ns0:col width="8.380000000000001" customWidth="1" min="197" max="197"/>
    <ns0:col width="8.380000000000001" customWidth="1" min="198" max="198"/>
    <ns0:col width="8.380000000000001" customWidth="1" min="199" max="199"/>
    <ns0:col width="8.380000000000001" customWidth="1" min="200" max="200"/>
    <ns0:col width="8.380000000000001" customWidth="1" min="201" max="201"/>
    <ns0:col width="8.380000000000001" customWidth="1" min="202" max="202"/>
    <ns0:col width="8.380000000000001" customWidth="1" min="203" max="203"/>
    <ns0:col width="8.380000000000001" customWidth="1" min="204" max="204"/>
    <ns0:col width="8.380000000000001" customWidth="1" min="205" max="205"/>
    <ns0:col width="8.380000000000001" customWidth="1" min="206" max="206"/>
    <ns0:col width="8.380000000000001" customWidth="1" min="207" max="207"/>
    <ns0:col width="8.380000000000001" customWidth="1" min="208" max="208"/>
    <ns0:col width="8.380000000000001" customWidth="1" min="209" max="209"/>
    <ns0:col width="8.380000000000001" customWidth="1" min="210" max="210"/>
    <ns0:col width="8.380000000000001" customWidth="1" min="211" max="211"/>
    <ns0:col width="8.380000000000001" customWidth="1" min="212" max="212"/>
    <ns0:col width="8.380000000000001" customWidth="1" min="213" max="213"/>
    <ns0:col width="8.380000000000001" customWidth="1" min="214" max="214"/>
    <ns0:col width="8.380000000000001" customWidth="1" min="215" max="215"/>
    <ns0:col width="8.380000000000001" customWidth="1" min="216" max="216"/>
    <ns0:col width="8.380000000000001" customWidth="1" min="217" max="217"/>
    <ns0:col width="8.380000000000001" customWidth="1" min="218" max="218"/>
    <ns0:col width="8.380000000000001" customWidth="1" min="219" max="219"/>
    <ns0:col width="8.380000000000001" customWidth="1" min="220" max="220"/>
    <ns0:col width="8.380000000000001" customWidth="1" min="221" max="221"/>
    <ns0:col width="8.380000000000001" customWidth="1" min="222" max="222"/>
    <ns0:col width="8.380000000000001" customWidth="1" min="223" max="223"/>
    <ns0:col width="8.380000000000001" customWidth="1" min="224" max="224"/>
    <ns0:col width="8.380000000000001" customWidth="1" min="225" max="225"/>
    <ns0:col width="8.380000000000001" customWidth="1" min="226" max="226"/>
    <ns0:col width="8.380000000000001" customWidth="1" min="227" max="227"/>
    <ns0:col width="8.380000000000001" customWidth="1" min="228" max="228"/>
    <ns0:col width="8.380000000000001" customWidth="1" min="229" max="229"/>
    <ns0:col width="8.380000000000001" customWidth="1" min="230" max="230"/>
    <ns0:col width="8.380000000000001" customWidth="1" min="231" max="231"/>
    <ns0:col width="8.380000000000001" customWidth="1" min="232" max="232"/>
    <ns0:col width="8.380000000000001" customWidth="1" min="233" max="233"/>
    <ns0:col width="8.380000000000001" customWidth="1" min="234" max="234"/>
    <ns0:col width="8.380000000000001" customWidth="1" min="235" max="235"/>
    <ns0:col width="8.380000000000001" customWidth="1" min="236" max="236"/>
    <ns0:col width="8.380000000000001" customWidth="1" min="237" max="237"/>
    <ns0:col width="8.380000000000001" customWidth="1" min="238" max="238"/>
    <ns0:col width="8.380000000000001" customWidth="1" min="239" max="239"/>
  </ns0:cols>
  <ns0:sheetData>
    <ns0:row r="2" ht="16.5" customHeight="1">
      <ns0:c r="B2" s="1" t="inlineStr">
        <ns0:is>
          <ns0:t>RESULT CHECK GAUSS SEMI YOKE ASS'Y ( Supplier Boutou - Dimension S-MG  0.67 ~ 0.68 /  C-MG : 0.71 ~ 0.72)</ns0:t>
        </ns0:is>
      </ns0:c>
      <ns0:c r="I2" s="1" t="inlineStr">
        <ns0:is>
          <ns0:t>RESULT CHECK GAUSS SEMI YOKE ASS'Y ( Supplier Ruijin - Dimension S-MG  0.70 ~ 0.71 /  C-MG : 0.71 ~ 0.72)</ns0:t>
        </ns0:is>
      </ns0:c>
    </ns0:row>
    <ns0:row r="3" ht="22" customHeight="1">
      <ns0:c r="B3" s="1" t="inlineStr">
        <ns0:is>
          <ns0:t>Date</ns0:t>
        </ns0:is>
      </ns0:c>
      <ns0:c r="C3" s="1" t="inlineStr">
        <ns0:is>
          <ns0:t>Line</ns0:t>
        </ns0:is>
      </ns0:c>
      <ns0:c r="D3" s="1" t="inlineStr">
        <ns0:is>
          <ns0:t>Sample check</ns0:t>
        </ns0:is>
      </ns0:c>
      <ns0:c r="E3" s="1" t="inlineStr">
        <ns0:is>
          <ns0:t>S-MG long</ns0:t>
        </ns0:is>
      </ns0:c>
      <ns0:c r="F3" s="1" t="inlineStr">
        <ns0:is>
          <ns0:t>S-MG short</ns0:t>
        </ns0:is>
      </ns0:c>
      <ns0:c r="G3" s="1" t="inlineStr">
        <ns0:is>
          <ns0:t xml:space="preserve">C-MG </ns0:t>
        </ns0:is>
      </ns0:c>
      <ns0:c r="I3" s="1" t="inlineStr">
        <ns0:is>
          <ns0:t>Date</ns0:t>
        </ns0:is>
      </ns0:c>
      <ns0:c r="J3" s="1" t="inlineStr">
        <ns0:is>
          <ns0:t>Line</ns0:t>
        </ns0:is>
      </ns0:c>
      <ns0:c r="K3" s="1" t="inlineStr">
        <ns0:is>
          <ns0:t>Sample check</ns0:t>
        </ns0:is>
      </ns0:c>
      <ns0:c r="L3" s="1" t="inlineStr">
        <ns0:is>
          <ns0:t>S-MG long</ns0:t>
        </ns0:is>
      </ns0:c>
      <ns0:c r="M3" s="1" t="inlineStr">
        <ns0:is>
          <ns0:t>S-MG short</ns0:t>
        </ns0:is>
      </ns0:c>
      <ns0:c r="N3" s="1" t="inlineStr">
        <ns0:is>
          <ns0:t xml:space="preserve">C-MG </ns0:t>
        </ns0:is>
      </ns0:c>
    </ns0:row>
    <ns0:row r="4" ht="16.5" customHeight="1">
      <ns0:c r="B4" s="2" t="n">
        <ns0:v>45748</ns0:v>
      </ns0:c>
      <ns0:c r="C4" s="1" t="inlineStr">
        <ns0:is>
          <ns0:t>E2-4B</ns0:t>
        </ns0:is>
      </ns0:c>
      <ns0:c r="D4" s="1" t="inlineStr">
        <ns0:is>
          <ns0:t>#1</ns0:t>
        </ns0:is>
      </ns0:c>
      <ns0:c r="E4" s="1" t="n">
        <ns0:v>1103</ns0:v>
      </ns0:c>
      <ns0:c r="F4" s="1" t="n">
        <ns0:v>1169</ns0:v>
      </ns0:c>
      <ns0:c r="G4" s="1" t="n">
        <ns0:v>516</ns0:v>
      </ns0:c>
      <ns0:c r="I4" s="2" t="n">
        <ns0:v>45748</ns0:v>
      </ns0:c>
      <ns0:c r="J4" s="1" t="inlineStr">
        <ns0:is>
          <ns0:t>E2-4B</ns0:t>
        </ns0:is>
      </ns0:c>
      <ns0:c r="K4" s="1" t="inlineStr">
        <ns0:is>
          <ns0:t>#1</ns0:t>
        </ns0:is>
      </ns0:c>
      <ns0:c r="L4" s="1" t="n">
        <ns0:v>1123</ns0:v>
      </ns0:c>
      <ns0:c r="M4" s="1" t="n">
        <ns0:v>1148</ns0:v>
      </ns0:c>
      <ns0:c r="N4" s="1" t="n">
        <ns0:v>512</ns0:v>
      </ns0:c>
    </ns0:row>
    <ns0:row r="5" ht="16.5" customHeight="1">
      <ns0:c r="E5" s="1" t="n">
        <ns0:v>1129</ns0:v>
      </ns0:c>
      <ns0:c r="F5" s="1" t="n">
        <ns0:v>1167</ns0:v>
      </ns0:c>
      <ns0:c r="L5" s="1" t="n">
        <ns0:v>1145</ns0:v>
      </ns0:c>
      <ns0:c r="M5" s="1" t="n">
        <ns0:v>1152</ns0:v>
      </ns0:c>
    </ns0:row>
    <ns0:row r="6" ht="16.5" customHeight="1">
      <ns0:c r="D6" s="1" t="inlineStr">
        <ns0:is>
          <ns0:t>#2</ns0:t>
        </ns0:is>
      </ns0:c>
      <ns0:c r="E6" s="1" t="n">
        <ns0:v>1161</ns0:v>
      </ns0:c>
      <ns0:c r="F6" s="1" t="n">
        <ns0:v>1147</ns0:v>
      </ns0:c>
      <ns0:c r="G6" s="1" t="n">
        <ns0:v>477</ns0:v>
      </ns0:c>
      <ns0:c r="K6" s="1" t="inlineStr">
        <ns0:is>
          <ns0:t>#2</ns0:t>
        </ns0:is>
      </ns0:c>
      <ns0:c r="L6" s="1" t="n">
        <ns0:v>1109</ns0:v>
      </ns0:c>
      <ns0:c r="M6" s="1" t="n">
        <ns0:v>1149</ns0:v>
      </ns0:c>
      <ns0:c r="N6" s="1" t="n">
        <ns0:v>501</ns0:v>
      </ns0:c>
    </ns0:row>
    <ns0:row r="7" ht="16.5" customHeight="1">
      <ns0:c r="E7" s="1" t="n">
        <ns0:v>1140</ns0:v>
      </ns0:c>
      <ns0:c r="F7" s="1" t="n">
        <ns0:v>1134</ns0:v>
      </ns0:c>
      <ns0:c r="L7" s="1" t="n">
        <ns0:v>1147</ns0:v>
      </ns0:c>
      <ns0:c r="M7" s="1" t="n">
        <ns0:v>1179</ns0:v>
      </ns0:c>
    </ns0:row>
    <ns0:row r="8" ht="16.5" customHeight="1">
      <ns0:c r="D8" s="1" t="inlineStr">
        <ns0:is>
          <ns0:t>#3</ns0:t>
        </ns0:is>
      </ns0:c>
      <ns0:c r="E8" s="1" t="n">
        <ns0:v>1146</ns0:v>
      </ns0:c>
      <ns0:c r="F8" s="1" t="n">
        <ns0:v>1135</ns0:v>
      </ns0:c>
      <ns0:c r="G8" s="1" t="n">
        <ns0:v>520</ns0:v>
      </ns0:c>
      <ns0:c r="K8" s="1" t="inlineStr">
        <ns0:is>
          <ns0:t>#3</ns0:t>
        </ns0:is>
      </ns0:c>
      <ns0:c r="L8" s="1" t="n">
        <ns0:v>1138</ns0:v>
      </ns0:c>
      <ns0:c r="M8" s="1" t="n">
        <ns0:v>1128</ns0:v>
      </ns0:c>
      <ns0:c r="N8" s="1" t="n">
        <ns0:v>486</ns0:v>
      </ns0:c>
    </ns0:row>
    <ns0:row r="9" ht="16.5" customHeight="1">
      <ns0:c r="E9" s="1" t="n">
        <ns0:v>1123</ns0:v>
      </ns0:c>
      <ns0:c r="F9" s="1" t="n">
        <ns0:v>1156</ns0:v>
      </ns0:c>
      <ns0:c r="L9" s="1" t="n">
        <ns0:v>1161</ns0:v>
      </ns0:c>
      <ns0:c r="M9" s="1" t="n">
        <ns0:v>1141</ns0:v>
      </ns0:c>
    </ns0:row>
    <ns0:row r="10" ht="16.5" customHeight="1">
      <ns0:c r="D10" s="1" t="inlineStr">
        <ns0:is>
          <ns0:t>#4</ns0:t>
        </ns0:is>
      </ns0:c>
      <ns0:c r="E10" s="1" t="n">
        <ns0:v>1133</ns0:v>
      </ns0:c>
      <ns0:c r="F10" s="1" t="n">
        <ns0:v>1136</ns0:v>
      </ns0:c>
      <ns0:c r="G10" s="1" t="n">
        <ns0:v>481</ns0:v>
      </ns0:c>
      <ns0:c r="K10" s="1" t="inlineStr">
        <ns0:is>
          <ns0:t>#4</ns0:t>
        </ns0:is>
      </ns0:c>
      <ns0:c r="L10" s="1" t="n">
        <ns0:v>1132</ns0:v>
      </ns0:c>
      <ns0:c r="M10" s="1" t="n">
        <ns0:v>1180</ns0:v>
      </ns0:c>
      <ns0:c r="N10" s="1" t="n">
        <ns0:v>521</ns0:v>
      </ns0:c>
    </ns0:row>
    <ns0:row r="11" ht="16.5" customHeight="1">
      <ns0:c r="E11" s="1" t="n">
        <ns0:v>1135</ns0:v>
      </ns0:c>
      <ns0:c r="F11" s="1" t="n">
        <ns0:v>1143</ns0:v>
      </ns0:c>
      <ns0:c r="L11" s="1" t="n">
        <ns0:v>1182</ns0:v>
      </ns0:c>
      <ns0:c r="M11" s="1" t="n">
        <ns0:v>1204</ns0:v>
      </ns0:c>
    </ns0:row>
    <ns0:row r="12" ht="16.5" customHeight="1">
      <ns0:c r="D12" s="1" t="inlineStr">
        <ns0:is>
          <ns0:t>#5</ns0:t>
        </ns0:is>
      </ns0:c>
      <ns0:c r="E12" s="1" t="n">
        <ns0:v>1068</ns0:v>
      </ns0:c>
      <ns0:c r="F12" s="1" t="n">
        <ns0:v>1129</ns0:v>
      </ns0:c>
      <ns0:c r="G12" s="1" t="n">
        <ns0:v>506</ns0:v>
      </ns0:c>
      <ns0:c r="K12" s="1" t="inlineStr">
        <ns0:is>
          <ns0:t>#5</ns0:t>
        </ns0:is>
      </ns0:c>
      <ns0:c r="L12" s="1" t="n">
        <ns0:v>1108</ns0:v>
      </ns0:c>
      <ns0:c r="M12" s="1" t="n">
        <ns0:v>1170</ns0:v>
      </ns0:c>
      <ns0:c r="N12" s="1" t="n">
        <ns0:v>566</ns0:v>
      </ns0:c>
    </ns0:row>
    <ns0:row r="13" ht="16.5" customHeight="1">
      <ns0:c r="E13" s="1" t="n">
        <ns0:v>1127</ns0:v>
      </ns0:c>
      <ns0:c r="F13" s="1" t="n">
        <ns0:v>1125</ns0:v>
      </ns0:c>
      <ns0:c r="L13" s="1" t="n">
        <ns0:v>1123</ns0:v>
      </ns0:c>
      <ns0:c r="M13" s="1" t="n">
        <ns0:v>1174</ns0:v>
      </ns0:c>
    </ns0:row>
    <ns0:row r="14" ht="16.5" customHeight="1">
      <ns0:c r="D14" s="1" t="inlineStr">
        <ns0:is>
          <ns0:t>#6</ns0:t>
        </ns0:is>
      </ns0:c>
      <ns0:c r="E14" s="1" t="n">
        <ns0:v>1137</ns0:v>
      </ns0:c>
      <ns0:c r="F14" s="1" t="n">
        <ns0:v>1162</ns0:v>
      </ns0:c>
      <ns0:c r="G14" s="1" t="n">
        <ns0:v>482</ns0:v>
      </ns0:c>
      <ns0:c r="K14" s="1" t="inlineStr">
        <ns0:is>
          <ns0:t>#6</ns0:t>
        </ns0:is>
      </ns0:c>
      <ns0:c r="L14" s="1" t="n">
        <ns0:v>1178</ns0:v>
      </ns0:c>
      <ns0:c r="M14" s="1" t="n">
        <ns0:v>1124</ns0:v>
      </ns0:c>
      <ns0:c r="N14" s="1" t="n">
        <ns0:v>495</ns0:v>
      </ns0:c>
    </ns0:row>
    <ns0:row r="15" ht="16.5" customHeight="1">
      <ns0:c r="E15" s="1" t="n">
        <ns0:v>1115</ns0:v>
      </ns0:c>
      <ns0:c r="F15" s="1" t="n">
        <ns0:v>1117</ns0:v>
      </ns0:c>
      <ns0:c r="L15" s="1" t="n">
        <ns0:v>1125</ns0:v>
      </ns0:c>
      <ns0:c r="M15" s="1" t="n">
        <ns0:v>1157</ns0:v>
      </ns0:c>
    </ns0:row>
    <ns0:row r="16" ht="16.5" customHeight="1">
      <ns0:c r="D16" s="1" t="inlineStr">
        <ns0:is>
          <ns0:t>#7</ns0:t>
        </ns0:is>
      </ns0:c>
      <ns0:c r="E16" s="1" t="n">
        <ns0:v>1109</ns0:v>
      </ns0:c>
      <ns0:c r="F16" s="1" t="n">
        <ns0:v>1132</ns0:v>
      </ns0:c>
      <ns0:c r="G16" s="1" t="n">
        <ns0:v>528</ns0:v>
      </ns0:c>
      <ns0:c r="K16" s="1" t="inlineStr">
        <ns0:is>
          <ns0:t>#7</ns0:t>
        </ns0:is>
      </ns0:c>
      <ns0:c r="L16" s="1" t="n">
        <ns0:v>1136</ns0:v>
      </ns0:c>
      <ns0:c r="M16" s="1" t="n">
        <ns0:v>1158</ns0:v>
      </ns0:c>
      <ns0:c r="N16" s="1" t="n">
        <ns0:v>499</ns0:v>
      </ns0:c>
    </ns0:row>
    <ns0:row r="17" ht="16.5" customHeight="1">
      <ns0:c r="E17" s="1" t="n">
        <ns0:v>1120</ns0:v>
      </ns0:c>
      <ns0:c r="F17" s="1" t="n">
        <ns0:v>1124</ns0:v>
      </ns0:c>
      <ns0:c r="L17" s="1" t="n">
        <ns0:v>1166</ns0:v>
      </ns0:c>
      <ns0:c r="M17" s="1" t="n">
        <ns0:v>1172</ns0:v>
      </ns0:c>
    </ns0:row>
    <ns0:row r="18" ht="16.5" customHeight="1">
      <ns0:c r="D18" s="1" t="inlineStr">
        <ns0:is>
          <ns0:t>#8</ns0:t>
        </ns0:is>
      </ns0:c>
      <ns0:c r="E18" s="1" t="n">
        <ns0:v>1110</ns0:v>
      </ns0:c>
      <ns0:c r="F18" s="1" t="n">
        <ns0:v>1177</ns0:v>
      </ns0:c>
      <ns0:c r="G18" s="1" t="n">
        <ns0:v>490</ns0:v>
      </ns0:c>
      <ns0:c r="K18" s="1" t="inlineStr">
        <ns0:is>
          <ns0:t>#8</ns0:t>
        </ns0:is>
      </ns0:c>
      <ns0:c r="L18" s="1" t="n">
        <ns0:v>1129</ns0:v>
      </ns0:c>
      <ns0:c r="M18" s="1" t="n">
        <ns0:v>1141</ns0:v>
      </ns0:c>
      <ns0:c r="N18" s="1" t="n">
        <ns0:v>515</ns0:v>
      </ns0:c>
    </ns0:row>
    <ns0:row r="19" ht="16.5" customHeight="1">
      <ns0:c r="E19" s="1" t="n">
        <ns0:v>1148</ns0:v>
      </ns0:c>
      <ns0:c r="F19" s="1" t="n">
        <ns0:v>1185</ns0:v>
      </ns0:c>
      <ns0:c r="L19" s="1" t="n">
        <ns0:v>1158</ns0:v>
      </ns0:c>
      <ns0:c r="M19" s="1" t="n">
        <ns0:v>1193</ns0:v>
      </ns0:c>
    </ns0:row>
    <ns0:row r="20" ht="16.5" customHeight="1">
      <ns0:c r="D20" s="1" t="inlineStr">
        <ns0:is>
          <ns0:t>#9</ns0:t>
        </ns0:is>
      </ns0:c>
      <ns0:c r="E20" s="1" t="n">
        <ns0:v>1128</ns0:v>
      </ns0:c>
      <ns0:c r="F20" s="1" t="n">
        <ns0:v>1162</ns0:v>
      </ns0:c>
      <ns0:c r="G20" s="1" t="n">
        <ns0:v>488</ns0:v>
      </ns0:c>
      <ns0:c r="K20" s="1" t="inlineStr">
        <ns0:is>
          <ns0:t>#9</ns0:t>
        </ns0:is>
      </ns0:c>
      <ns0:c r="L20" s="1" t="n">
        <ns0:v>1157</ns0:v>
      </ns0:c>
      <ns0:c r="M20" s="1" t="n">
        <ns0:v>1176</ns0:v>
      </ns0:c>
      <ns0:c r="N20" s="1" t="n">
        <ns0:v>490</ns0:v>
      </ns0:c>
    </ns0:row>
    <ns0:row r="21" ht="16.5" customHeight="1">
      <ns0:c r="E21" s="1" t="n">
        <ns0:v>1142</ns0:v>
      </ns0:c>
      <ns0:c r="F21" s="1" t="n">
        <ns0:v>1116</ns0:v>
      </ns0:c>
      <ns0:c r="L21" s="1" t="n">
        <ns0:v>1132</ns0:v>
      </ns0:c>
      <ns0:c r="M21" s="1" t="n">
        <ns0:v>1109</ns0:v>
      </ns0:c>
    </ns0:row>
    <ns0:row r="22" ht="16.5" customHeight="1">
      <ns0:c r="D22" s="1" t="inlineStr">
        <ns0:is>
          <ns0:t>#10</ns0:t>
        </ns0:is>
      </ns0:c>
      <ns0:c r="E22" s="1" t="n">
        <ns0:v>1157</ns0:v>
      </ns0:c>
      <ns0:c r="F22" s="1" t="n">
        <ns0:v>1153</ns0:v>
      </ns0:c>
      <ns0:c r="G22" s="1" t="n">
        <ns0:v>491</ns0:v>
      </ns0:c>
      <ns0:c r="K22" s="1" t="inlineStr">
        <ns0:is>
          <ns0:t>#10</ns0:t>
        </ns0:is>
      </ns0:c>
      <ns0:c r="L22" s="1" t="n">
        <ns0:v>1115</ns0:v>
      </ns0:c>
      <ns0:c r="M22" s="1" t="n">
        <ns0:v>1158</ns0:v>
      </ns0:c>
      <ns0:c r="N22" s="1" t="n">
        <ns0:v>491</ns0:v>
      </ns0:c>
    </ns0:row>
    <ns0:row r="23" ht="16.5" customHeight="1">
      <ns0:c r="E23" s="1" t="n">
        <ns0:v>1127</ns0:v>
      </ns0:c>
      <ns0:c r="F23" s="1" t="n">
        <ns0:v>1119</ns0:v>
      </ns0:c>
      <ns0:c r="L23" s="1" t="n">
        <ns0:v>1122</ns0:v>
      </ns0:c>
      <ns0:c r="M23" s="1" t="n">
        <ns0:v>1194</ns0:v>
      </ns0:c>
    </ns0:row>
    <ns0:row r="24" ht="16.5" customHeight="1">
      <ns0:c r="D24" s="1" t="inlineStr">
        <ns0:is>
          <ns0:t>#11</ns0:t>
        </ns0:is>
      </ns0:c>
      <ns0:c r="E24" s="1" t="n">
        <ns0:v>1116</ns0:v>
      </ns0:c>
      <ns0:c r="F24" s="1" t="n">
        <ns0:v>1146</ns0:v>
      </ns0:c>
      <ns0:c r="G24" s="1" t="n">
        <ns0:v>490</ns0:v>
      </ns0:c>
      <ns0:c r="K24" s="1" t="inlineStr">
        <ns0:is>
          <ns0:t>#11</ns0:t>
        </ns0:is>
      </ns0:c>
      <ns0:c r="L24" s="1" t="n">
        <ns0:v>1150</ns0:v>
      </ns0:c>
      <ns0:c r="M24" s="1" t="n">
        <ns0:v>1111</ns0:v>
      </ns0:c>
      <ns0:c r="N24" s="1" t="n">
        <ns0:v>501</ns0:v>
      </ns0:c>
    </ns0:row>
    <ns0:row r="25" ht="16.5" customHeight="1">
      <ns0:c r="E25" s="1" t="n">
        <ns0:v>1142</ns0:v>
      </ns0:c>
      <ns0:c r="F25" s="1" t="n">
        <ns0:v>1140</ns0:v>
      </ns0:c>
      <ns0:c r="L25" s="1" t="n">
        <ns0:v>1159</ns0:v>
      </ns0:c>
      <ns0:c r="M25" s="1" t="n">
        <ns0:v>1112</ns0:v>
      </ns0:c>
    </ns0:row>
    <ns0:row r="26" ht="16.5" customHeight="1">
      <ns0:c r="D26" s="1" t="inlineStr">
        <ns0:is>
          <ns0:t>#12</ns0:t>
        </ns0:is>
      </ns0:c>
      <ns0:c r="E26" s="1" t="n">
        <ns0:v>1129</ns0:v>
      </ns0:c>
      <ns0:c r="F26" s="1" t="n">
        <ns0:v>1110</ns0:v>
      </ns0:c>
      <ns0:c r="G26" s="1" t="n">
        <ns0:v>479</ns0:v>
      </ns0:c>
      <ns0:c r="K26" s="1" t="inlineStr">
        <ns0:is>
          <ns0:t>#12</ns0:t>
        </ns0:is>
      </ns0:c>
      <ns0:c r="L26" s="1" t="n">
        <ns0:v>1122</ns0:v>
      </ns0:c>
      <ns0:c r="M26" s="1" t="n">
        <ns0:v>1204</ns0:v>
      </ns0:c>
      <ns0:c r="N26" s="1" t="n">
        <ns0:v>537</ns0:v>
      </ns0:c>
    </ns0:row>
    <ns0:row r="27" ht="16.5" customHeight="1">
      <ns0:c r="E27" s="1" t="n">
        <ns0:v>1078</ns0:v>
      </ns0:c>
      <ns0:c r="F27" s="1" t="n">
        <ns0:v>1117</ns0:v>
      </ns0:c>
      <ns0:c r="L27" s="1" t="n">
        <ns0:v>1147</ns0:v>
      </ns0:c>
      <ns0:c r="M27" s="1" t="n">
        <ns0:v>1167</ns0:v>
      </ns0:c>
    </ns0:row>
    <ns0:row r="28" ht="16.5" customHeight="1">
      <ns0:c r="D28" s="1" t="inlineStr">
        <ns0:is>
          <ns0:t>#13</ns0:t>
        </ns0:is>
      </ns0:c>
      <ns0:c r="E28" s="1" t="n">
        <ns0:v>1115</ns0:v>
      </ns0:c>
      <ns0:c r="F28" s="1" t="n">
        <ns0:v>1129</ns0:v>
      </ns0:c>
      <ns0:c r="G28" s="1" t="n">
        <ns0:v>489</ns0:v>
      </ns0:c>
      <ns0:c r="K28" s="1" t="inlineStr">
        <ns0:is>
          <ns0:t>#13</ns0:t>
        </ns0:is>
      </ns0:c>
      <ns0:c r="L28" s="1" t="n">
        <ns0:v>1153</ns0:v>
      </ns0:c>
      <ns0:c r="M28" s="1" t="n">
        <ns0:v>1208</ns0:v>
      </ns0:c>
      <ns0:c r="N28" s="1" t="n">
        <ns0:v>504</ns0:v>
      </ns0:c>
    </ns0:row>
    <ns0:row r="29" ht="16.5" customHeight="1">
      <ns0:c r="E29" s="1" t="n">
        <ns0:v>1107</ns0:v>
      </ns0:c>
      <ns0:c r="F29" s="1" t="n">
        <ns0:v>1154</ns0:v>
      </ns0:c>
      <ns0:c r="L29" s="1" t="n">
        <ns0:v>1168</ns0:v>
      </ns0:c>
      <ns0:c r="M29" s="1" t="n">
        <ns0:v>1150</ns0:v>
      </ns0:c>
    </ns0:row>
    <ns0:row r="30" ht="16.5" customHeight="1">
      <ns0:c r="D30" s="1" t="inlineStr">
        <ns0:is>
          <ns0:t>#14</ns0:t>
        </ns0:is>
      </ns0:c>
      <ns0:c r="E30" s="1" t="n">
        <ns0:v>1123</ns0:v>
      </ns0:c>
      <ns0:c r="F30" s="1" t="n">
        <ns0:v>1148</ns0:v>
      </ns0:c>
      <ns0:c r="G30" s="1" t="n">
        <ns0:v>529</ns0:v>
      </ns0:c>
      <ns0:c r="K30" s="1" t="inlineStr">
        <ns0:is>
          <ns0:t>#14</ns0:t>
        </ns0:is>
      </ns0:c>
      <ns0:c r="L30" s="1" t="n">
        <ns0:v>1115</ns0:v>
      </ns0:c>
      <ns0:c r="M30" s="1" t="n">
        <ns0:v>1148</ns0:v>
      </ns0:c>
      <ns0:c r="N30" s="1" t="n">
        <ns0:v>502</ns0:v>
      </ns0:c>
    </ns0:row>
    <ns0:row r="31" ht="16.5" customHeight="1">
      <ns0:c r="E31" s="1" t="n">
        <ns0:v>1114</ns0:v>
      </ns0:c>
      <ns0:c r="F31" s="1" t="n">
        <ns0:v>1149</ns0:v>
      </ns0:c>
      <ns0:c r="L31" s="1" t="n">
        <ns0:v>1119</ns0:v>
      </ns0:c>
      <ns0:c r="M31" s="1" t="n">
        <ns0:v>1123</ns0:v>
      </ns0:c>
    </ns0:row>
    <ns0:row r="32" ht="16.5" customHeight="1">
      <ns0:c r="D32" s="1" t="inlineStr">
        <ns0:is>
          <ns0:t>#15</ns0:t>
        </ns0:is>
      </ns0:c>
      <ns0:c r="E32" s="1" t="n">
        <ns0:v>1118</ns0:v>
      </ns0:c>
      <ns0:c r="F32" s="1" t="n">
        <ns0:v>1156</ns0:v>
      </ns0:c>
      <ns0:c r="G32" s="1" t="n">
        <ns0:v>480</ns0:v>
      </ns0:c>
      <ns0:c r="K32" s="1" t="inlineStr">
        <ns0:is>
          <ns0:t>#15</ns0:t>
        </ns0:is>
      </ns0:c>
      <ns0:c r="L32" s="1" t="n">
        <ns0:v>1182</ns0:v>
      </ns0:c>
      <ns0:c r="M32" s="1" t="n">
        <ns0:v>1184</ns0:v>
      </ns0:c>
      <ns0:c r="N32" s="1" t="n">
        <ns0:v>501</ns0:v>
      </ns0:c>
    </ns0:row>
    <ns0:row r="33" ht="16.5" customHeight="1">
      <ns0:c r="E33" s="1" t="n">
        <ns0:v>1125</ns0:v>
      </ns0:c>
      <ns0:c r="F33" s="1" t="n">
        <ns0:v>1121</ns0:v>
      </ns0:c>
      <ns0:c r="L33" s="1" t="n">
        <ns0:v>1152</ns0:v>
      </ns0:c>
      <ns0:c r="M33" s="1" t="n">
        <ns0:v>1153</ns0:v>
      </ns0:c>
    </ns0:row>
    <ns0:row r="34" ht="16.5" customHeight="1">
      <ns0:c r="D34" s="1" t="inlineStr">
        <ns0:is>
          <ns0:t>#16</ns0:t>
        </ns0:is>
      </ns0:c>
      <ns0:c r="E34" s="1" t="n">
        <ns0:v>1144</ns0:v>
      </ns0:c>
      <ns0:c r="F34" s="1" t="n">
        <ns0:v>1116</ns0:v>
      </ns0:c>
      <ns0:c r="G34" s="1" t="n">
        <ns0:v>512</ns0:v>
      </ns0:c>
      <ns0:c r="K34" s="1" t="inlineStr">
        <ns0:is>
          <ns0:t>#16</ns0:t>
        </ns0:is>
      </ns0:c>
      <ns0:c r="L34" s="1" t="n">
        <ns0:v>1142</ns0:v>
      </ns0:c>
      <ns0:c r="M34" s="1" t="n">
        <ns0:v>1112</ns0:v>
      </ns0:c>
      <ns0:c r="N34" s="1" t="n">
        <ns0:v>500</ns0:v>
      </ns0:c>
    </ns0:row>
    <ns0:row r="35" ht="16.5" customHeight="1">
      <ns0:c r="E35" s="1" t="n">
        <ns0:v>1121</ns0:v>
      </ns0:c>
      <ns0:c r="F35" s="1" t="n">
        <ns0:v>1143</ns0:v>
      </ns0:c>
      <ns0:c r="L35" s="1" t="n">
        <ns0:v>1168</ns0:v>
      </ns0:c>
      <ns0:c r="M35" s="1" t="n">
        <ns0:v>1175</ns0:v>
      </ns0:c>
    </ns0:row>
    <ns0:row r="36" ht="16.5" customHeight="1">
      <ns0:c r="D36" s="1" t="inlineStr">
        <ns0:is>
          <ns0:t>#17</ns0:t>
        </ns0:is>
      </ns0:c>
      <ns0:c r="E36" s="1" t="n">
        <ns0:v>1082</ns0:v>
      </ns0:c>
      <ns0:c r="F36" s="1" t="n">
        <ns0:v>1149</ns0:v>
      </ns0:c>
      <ns0:c r="G36" s="1" t="n">
        <ns0:v>528</ns0:v>
      </ns0:c>
      <ns0:c r="K36" s="1" t="inlineStr">
        <ns0:is>
          <ns0:t>#17</ns0:t>
        </ns0:is>
      </ns0:c>
      <ns0:c r="L36" s="1" t="n">
        <ns0:v>1142</ns0:v>
      </ns0:c>
      <ns0:c r="M36" s="1" t="n">
        <ns0:v>1184</ns0:v>
      </ns0:c>
      <ns0:c r="N36" s="1" t="n">
        <ns0:v>548</ns0:v>
      </ns0:c>
    </ns0:row>
    <ns0:row r="37" ht="16.5" customHeight="1">
      <ns0:c r="E37" s="1" t="n">
        <ns0:v>1107</ns0:v>
      </ns0:c>
      <ns0:c r="F37" s="1" t="n">
        <ns0:v>1146</ns0:v>
      </ns0:c>
      <ns0:c r="L37" s="1" t="n">
        <ns0:v>1133</ns0:v>
      </ns0:c>
      <ns0:c r="M37" s="1" t="n">
        <ns0:v>1145</ns0:v>
      </ns0:c>
    </ns0:row>
    <ns0:row r="38" ht="16.5" customHeight="1">
      <ns0:c r="D38" s="1" t="inlineStr">
        <ns0:is>
          <ns0:t>#18</ns0:t>
        </ns0:is>
      </ns0:c>
      <ns0:c r="E38" s="1" t="n">
        <ns0:v>1111</ns0:v>
      </ns0:c>
      <ns0:c r="F38" s="1" t="n">
        <ns0:v>1131</ns0:v>
      </ns0:c>
      <ns0:c r="G38" s="1" t="n">
        <ns0:v>526</ns0:v>
      </ns0:c>
      <ns0:c r="K38" s="1" t="inlineStr">
        <ns0:is>
          <ns0:t>#18</ns0:t>
        </ns0:is>
      </ns0:c>
      <ns0:c r="L38" s="1" t="n">
        <ns0:v>1116</ns0:v>
      </ns0:c>
      <ns0:c r="M38" s="1" t="n">
        <ns0:v>1162</ns0:v>
      </ns0:c>
      <ns0:c r="N38" s="1" t="n">
        <ns0:v>509</ns0:v>
      </ns0:c>
    </ns0:row>
    <ns0:row r="39" ht="16.5" customHeight="1">
      <ns0:c r="E39" s="1" t="n">
        <ns0:v>1183</ns0:v>
      </ns0:c>
      <ns0:c r="F39" s="1" t="n">
        <ns0:v>1112</ns0:v>
      </ns0:c>
      <ns0:c r="L39" s="1" t="n">
        <ns0:v>1114</ns0:v>
      </ns0:c>
      <ns0:c r="M39" s="1" t="n">
        <ns0:v>1150</ns0:v>
      </ns0:c>
    </ns0:row>
    <ns0:row r="40" ht="16.5" customHeight="1">
      <ns0:c r="D40" s="1" t="inlineStr">
        <ns0:is>
          <ns0:t>#19</ns0:t>
        </ns0:is>
      </ns0:c>
      <ns0:c r="E40" s="1" t="n">
        <ns0:v>1154</ns0:v>
      </ns0:c>
      <ns0:c r="F40" s="1" t="n">
        <ns0:v>1104</ns0:v>
      </ns0:c>
      <ns0:c r="G40" s="1" t="n">
        <ns0:v>489</ns0:v>
      </ns0:c>
      <ns0:c r="K40" s="1" t="inlineStr">
        <ns0:is>
          <ns0:t>#19</ns0:t>
        </ns0:is>
      </ns0:c>
      <ns0:c r="L40" s="1" t="n">
        <ns0:v>1115</ns0:v>
      </ns0:c>
      <ns0:c r="M40" s="1" t="n">
        <ns0:v>1125</ns0:v>
      </ns0:c>
      <ns0:c r="N40" s="1" t="n">
        <ns0:v>495</ns0:v>
      </ns0:c>
    </ns0:row>
    <ns0:row r="41" ht="16.5" customHeight="1">
      <ns0:c r="E41" s="1" t="n">
        <ns0:v>1108</ns0:v>
      </ns0:c>
      <ns0:c r="F41" s="1" t="n">
        <ns0:v>1167</ns0:v>
      </ns0:c>
      <ns0:c r="L41" s="1" t="n">
        <ns0:v>1135</ns0:v>
      </ns0:c>
      <ns0:c r="M41" s="1" t="n">
        <ns0:v>1137</ns0:v>
      </ns0:c>
    </ns0:row>
    <ns0:row r="42" ht="16.5" customHeight="1">
      <ns0:c r="D42" s="1" t="inlineStr">
        <ns0:is>
          <ns0:t>#20</ns0:t>
        </ns0:is>
      </ns0:c>
      <ns0:c r="E42" s="1" t="n">
        <ns0:v>1145</ns0:v>
      </ns0:c>
      <ns0:c r="F42" s="1" t="n">
        <ns0:v>1159</ns0:v>
      </ns0:c>
      <ns0:c r="G42" s="1" t="n">
        <ns0:v>511</ns0:v>
      </ns0:c>
      <ns0:c r="K42" s="1" t="inlineStr">
        <ns0:is>
          <ns0:t>#20</ns0:t>
        </ns0:is>
      </ns0:c>
      <ns0:c r="L42" s="1" t="n">
        <ns0:v>1142</ns0:v>
      </ns0:c>
      <ns0:c r="M42" s="1" t="n">
        <ns0:v>1146</ns0:v>
      </ns0:c>
      <ns0:c r="N42" s="1" t="n">
        <ns0:v>506</ns0:v>
      </ns0:c>
    </ns0:row>
    <ns0:row r="43" ht="16.5" customHeight="1">
      <ns0:c r="E43" s="1" t="n">
        <ns0:v>1112</ns0:v>
      </ns0:c>
      <ns0:c r="F43" s="1" t="n">
        <ns0:v>1118</ns0:v>
      </ns0:c>
      <ns0:c r="L43" s="1" t="n">
        <ns0:v>1156</ns0:v>
      </ns0:c>
      <ns0:c r="M43" s="1" t="n">
        <ns0:v>1189</ns0:v>
      </ns0:c>
    </ns0:row>
    <ns0:row r="44" ht="16.5" customHeight="1">
      <ns0:c r="D44" s="1" t="inlineStr">
        <ns0:is>
          <ns0:t>#21</ns0:t>
        </ns0:is>
      </ns0:c>
      <ns0:c r="E44" s="1" t="n">
        <ns0:v>1085</ns0:v>
      </ns0:c>
      <ns0:c r="F44" s="1" t="n">
        <ns0:v>1112</ns0:v>
      </ns0:c>
      <ns0:c r="G44" s="1" t="n">
        <ns0:v>498</ns0:v>
      </ns0:c>
      <ns0:c r="K44" s="1" t="inlineStr">
        <ns0:is>
          <ns0:t>#21</ns0:t>
        </ns0:is>
      </ns0:c>
      <ns0:c r="L44" s="1" t="n">
        <ns0:v>1141</ns0:v>
      </ns0:c>
      <ns0:c r="M44" s="1" t="n">
        <ns0:v>1178</ns0:v>
      </ns0:c>
      <ns0:c r="N44" s="1" t="n">
        <ns0:v>511</ns0:v>
      </ns0:c>
    </ns0:row>
    <ns0:row r="45" ht="16.5" customHeight="1">
      <ns0:c r="E45" s="1" t="n">
        <ns0:v>1152</ns0:v>
      </ns0:c>
      <ns0:c r="F45" s="1" t="n">
        <ns0:v>1164</ns0:v>
      </ns0:c>
      <ns0:c r="L45" s="1" t="n">
        <ns0:v>1137</ns0:v>
      </ns0:c>
      <ns0:c r="M45" s="1" t="n">
        <ns0:v>1142</ns0:v>
      </ns0:c>
    </ns0:row>
    <ns0:row r="46" ht="16.5" customHeight="1">
      <ns0:c r="D46" s="1" t="inlineStr">
        <ns0:is>
          <ns0:t>#22</ns0:t>
        </ns0:is>
      </ns0:c>
      <ns0:c r="E46" s="1" t="n">
        <ns0:v>1131</ns0:v>
      </ns0:c>
      <ns0:c r="F46" s="1" t="n">
        <ns0:v>1147</ns0:v>
      </ns0:c>
      <ns0:c r="G46" s="1" t="n">
        <ns0:v>533</ns0:v>
      </ns0:c>
      <ns0:c r="K46" s="1" t="inlineStr">
        <ns0:is>
          <ns0:t>#22</ns0:t>
        </ns0:is>
      </ns0:c>
      <ns0:c r="L46" s="1" t="n">
        <ns0:v>1137</ns0:v>
      </ns0:c>
      <ns0:c r="M46" s="1" t="n">
        <ns0:v>1141</ns0:v>
      </ns0:c>
      <ns0:c r="N46" s="1" t="n">
        <ns0:v>498</ns0:v>
      </ns0:c>
    </ns0:row>
    <ns0:row r="47" ht="16.5" customHeight="1">
      <ns0:c r="E47" s="1" t="n">
        <ns0:v>1097</ns0:v>
      </ns0:c>
      <ns0:c r="F47" s="1" t="n">
        <ns0:v>1126</ns0:v>
      </ns0:c>
      <ns0:c r="L47" s="1" t="n">
        <ns0:v>1123</ns0:v>
      </ns0:c>
      <ns0:c r="M47" s="1" t="n">
        <ns0:v>1167</ns0:v>
      </ns0:c>
    </ns0:row>
    <ns0:row r="48" ht="16.5" customHeight="1">
      <ns0:c r="D48" s="1" t="inlineStr">
        <ns0:is>
          <ns0:t>#23</ns0:t>
        </ns0:is>
      </ns0:c>
      <ns0:c r="E48" s="1" t="n">
        <ns0:v>1128</ns0:v>
      </ns0:c>
      <ns0:c r="F48" s="1" t="n">
        <ns0:v>1135</ns0:v>
      </ns0:c>
      <ns0:c r="G48" s="1" t="n">
        <ns0:v>503</ns0:v>
      </ns0:c>
      <ns0:c r="K48" s="1" t="inlineStr">
        <ns0:is>
          <ns0:t>#23</ns0:t>
        </ns0:is>
      </ns0:c>
      <ns0:c r="L48" s="1" t="n">
        <ns0:v>1131</ns0:v>
      </ns0:c>
      <ns0:c r="M48" s="1" t="n">
        <ns0:v>1155</ns0:v>
      </ns0:c>
      <ns0:c r="N48" s="1" t="n">
        <ns0:v>510</ns0:v>
      </ns0:c>
    </ns0:row>
    <ns0:row r="49" ht="16.5" customHeight="1">
      <ns0:c r="E49" s="1" t="n">
        <ns0:v>1125</ns0:v>
      </ns0:c>
      <ns0:c r="F49" s="1" t="n">
        <ns0:v>1161</ns0:v>
      </ns0:c>
      <ns0:c r="L49" s="1" t="n">
        <ns0:v>1138</ns0:v>
      </ns0:c>
      <ns0:c r="M49" s="1" t="n">
        <ns0:v>1180</ns0:v>
      </ns0:c>
    </ns0:row>
    <ns0:row r="50" ht="16.5" customHeight="1">
      <ns0:c r="D50" s="1" t="inlineStr">
        <ns0:is>
          <ns0:t>#24</ns0:t>
        </ns0:is>
      </ns0:c>
      <ns0:c r="E50" s="1" t="n">
        <ns0:v>1112</ns0:v>
      </ns0:c>
      <ns0:c r="F50" s="1" t="n">
        <ns0:v>1152</ns0:v>
      </ns0:c>
      <ns0:c r="G50" s="1" t="n">
        <ns0:v>472</ns0:v>
      </ns0:c>
      <ns0:c r="K50" s="1" t="inlineStr">
        <ns0:is>
          <ns0:t>#24</ns0:t>
        </ns0:is>
      </ns0:c>
      <ns0:c r="L50" s="1" t="n">
        <ns0:v>1125</ns0:v>
      </ns0:c>
      <ns0:c r="M50" s="1" t="n">
        <ns0:v>1146</ns0:v>
      </ns0:c>
      <ns0:c r="N50" s="1" t="n">
        <ns0:v>490</ns0:v>
      </ns0:c>
    </ns0:row>
    <ns0:row r="51" ht="16.5" customHeight="1">
      <ns0:c r="E51" s="1" t="n">
        <ns0:v>1123</ns0:v>
      </ns0:c>
      <ns0:c r="F51" s="1" t="n">
        <ns0:v>1154</ns0:v>
      </ns0:c>
      <ns0:c r="L51" s="1" t="n">
        <ns0:v>1136</ns0:v>
      </ns0:c>
      <ns0:c r="M51" s="1" t="n">
        <ns0:v>1156</ns0:v>
      </ns0:c>
    </ns0:row>
    <ns0:row r="52" ht="16.5" customHeight="1">
      <ns0:c r="D52" s="1" t="inlineStr">
        <ns0:is>
          <ns0:t>Min</ns0:t>
        </ns0:is>
      </ns0:c>
      <ns0:c r="E52" s="1">
        <ns0:f>MIN(E4:E51)</ns0:f>
        <ns0:v/>
      </ns0:c>
      <ns0:c r="F52" s="1">
        <ns0:f>MIN(F4:F51)</ns0:f>
        <ns0:v/>
      </ns0:c>
      <ns0:c r="G52" s="1">
        <ns0:f>MIN(G4:G51)</ns0:f>
        <ns0:v/>
      </ns0:c>
      <ns0:c r="K52" s="1" t="inlineStr">
        <ns0:is>
          <ns0:t>Min</ns0:t>
        </ns0:is>
      </ns0:c>
      <ns0:c r="L52" s="1">
        <ns0:f>MIN(L4:L51)</ns0:f>
        <ns0:v/>
      </ns0:c>
      <ns0:c r="M52" s="1">
        <ns0:f>MIN(M4:M51)</ns0:f>
        <ns0:v/>
      </ns0:c>
      <ns0:c r="N52" s="1">
        <ns0:f>MIN(N4:N51)</ns0:f>
        <ns0:v/>
      </ns0:c>
    </ns0:row>
    <ns0:row r="53" ht="16.5" customHeight="1">
      <ns0:c r="D53" s="1" t="inlineStr">
        <ns0:is>
          <ns0:t>Max</ns0:t>
        </ns0:is>
      </ns0:c>
      <ns0:c r="E53" s="1">
        <ns0:f>MAX(E4:E51)</ns0:f>
        <ns0:v/>
      </ns0:c>
      <ns0:c r="F53" s="1">
        <ns0:f>MAX(F4:F51)</ns0:f>
        <ns0:v/>
      </ns0:c>
      <ns0:c r="G53" s="1">
        <ns0:f>MAX(G4:G51)</ns0:f>
        <ns0:v/>
      </ns0:c>
      <ns0:c r="K53" s="1" t="inlineStr">
        <ns0:is>
          <ns0:t>Max</ns0:t>
        </ns0:is>
      </ns0:c>
      <ns0:c r="L53" s="1">
        <ns0:f>MAX(L4:L51)</ns0:f>
        <ns0:v/>
      </ns0:c>
      <ns0:c r="M53" s="1">
        <ns0:f>MAX(M4:M51)</ns0:f>
        <ns0:v/>
      </ns0:c>
      <ns0:c r="N53" s="1">
        <ns0:f>MAX(N4:N51)</ns0:f>
        <ns0:v/>
      </ns0:c>
    </ns0:row>
    <ns0:row r="54" ht="16.5" customHeight="1">
      <ns0:c r="D54" s="1" t="inlineStr">
        <ns0:is>
          <ns0:t>Average</ns0:t>
        </ns0:is>
      </ns0:c>
      <ns0:c r="E54" s="1">
        <ns0:f>AVERAGE(E4:E51)</ns0:f>
        <ns0:v/>
      </ns0:c>
      <ns0:c r="F54" s="1">
        <ns0:f>AVERAGE(F4:F51)</ns0:f>
        <ns0:v/>
      </ns0:c>
      <ns0:c r="G54" s="1">
        <ns0:f>AVERAGE(G4:G51)</ns0:f>
        <ns0:v/>
      </ns0:c>
      <ns0:c r="K54" s="1" t="inlineStr">
        <ns0:is>
          <ns0:t>Average</ns0:t>
        </ns0:is>
      </ns0:c>
      <ns0:c r="L54" s="1">
        <ns0:f>AVERAGE(L4:L51)</ns0:f>
        <ns0:v/>
      </ns0:c>
      <ns0:c r="M54" s="1">
        <ns0:f>AVERAGE(M4:M51)</ns0:f>
        <ns0:v/>
      </ns0:c>
      <ns0:c r="N54" s="1">
        <ns0:f>AVERAGE(N4:N51)</ns0:f>
        <ns0:v/>
      </ns0:c>
    </ns0:row>
    <ns0:row r="55" ht="16.5" customHeight="1"/>
    <ns0:row r="56" ht="16.5" customHeight="1"/>
    <ns0:row r="57" ht="16.5" customHeight="1"/>
    <ns0:row r="58" ht="16.5" customHeight="1"/>
    <ns0:row r="59" ht="16.5" customHeight="1"/>
    <ns0:row r="60" ht="16.5" customHeight="1">
      <ns0:c r="IE60" s="1" t="n">
        <ns0:v>1</ns0:v>
      </ns0:c>
    </ns0:row>
    <ns0:row r="61" ht="16.5" customHeight="1"/>
    <ns0:row r="62" ht="16.5" customHeight="1"/>
    <ns0:row r="63" ht="16.5" customHeight="1"/>
    <ns0:row r="64" ht="16.5" customHeight="1"/>
    <ns0:row r="65" ht="16.5" customHeight="1"/>
    <ns0:row r="66" ht="16.5" customHeight="1"/>
    <ns0:row r="67" ht="16.5" customHeight="1"/>
    <ns0:row r="68" ht="16.5" customHeight="1"/>
    <ns0:row r="69" ht="16.5" customHeight="1"/>
    <ns0:row r="70" ht="16.5" customHeight="1"/>
    <ns0:row r="71" ht="16.5" customHeight="1"/>
    <ns0:row r="72" ht="16.5" customHeight="1"/>
    <ns0:row r="73" ht="16.5" customHeight="1"/>
    <ns0:row r="74" ht="16.5" customHeight="1"/>
    <ns0:row r="75" ht="16.5" customHeight="1"/>
    <ns0:row r="76" ht="16.5" customHeight="1"/>
    <ns0:row r="77" ht="16.5" customHeight="1"/>
    <ns0:row r="78" ht="16.5" customHeight="1"/>
    <ns0:row r="79" ht="16.5" customHeight="1"/>
    <ns0:row r="80" ht="16.5" customHeight="1"/>
    <ns0:row r="81" ht="16.5" customHeight="1"/>
    <ns0:row r="82" ht="16.5" customHeight="1"/>
    <ns0:row r="83" ht="16.5" customHeight="1"/>
    <ns0:row r="84" ht="16.5" customHeight="1"/>
    <ns0:row r="85" ht="16.5" customHeight="1"/>
    <ns0:row r="86" ht="16.5" customHeight="1"/>
    <ns0:row r="87" ht="16.5" customHeight="1"/>
    <ns0:row r="88" ht="16.5" customHeight="1"/>
    <ns0:row r="89" ht="16.5" customHeight="1"/>
    <ns0:row r="90" ht="16.5" customHeight="1"/>
    <ns0:row r="91" ht="16.5" customHeight="1"/>
    <ns0:row r="92" ht="16.5" customHeight="1"/>
    <ns0:row r="93" ht="16.5" customHeight="1"/>
    <ns0:row r="94" ht="16.5" customHeight="1"/>
    <ns0:row r="95" ht="16.5" customHeight="1"/>
    <ns0:row r="96" ht="16.5" customHeight="1"/>
    <ns0:row r="97" ht="16.5" customHeight="1"/>
    <ns0:row r="98" ht="16.5" customHeight="1"/>
    <ns0:row r="99" ht="16.5" customHeight="1"/>
    <ns0:row r="100" ht="16.5" customHeight="1"/>
    <ns0:row r="101" ht="16.5" customHeight="1"/>
    <ns0:row r="102" ht="16.5" customHeight="1"/>
    <ns0:row r="103" ht="16.5" customHeight="1"/>
    <ns0:row r="104" ht="16.5" customHeight="1"/>
    <ns0:row r="105" ht="16.5" customHeight="1"/>
    <ns0:row r="106" ht="16.5" customHeight="1"/>
    <ns0:row r="107" ht="16.5" customHeight="1"/>
    <ns0:row r="108" ht="16.5" customHeight="1"/>
    <ns0:row r="109" ht="16.5" customHeight="1"/>
    <ns0:row r="110" ht="16.5" customHeight="1"/>
    <ns0:row r="111" ht="16.5" customHeight="1"/>
    <ns0:row r="112" ht="16.5" customHeight="1"/>
    <ns0:row r="113" ht="16.5" customHeight="1"/>
    <ns0:row r="114" ht="16.5" customHeight="1"/>
    <ns0:row r="115" ht="16.5" customHeight="1"/>
    <ns0:row r="116" ht="16.5" customHeight="1"/>
    <ns0:row r="117" ht="16.5" customHeight="1"/>
    <ns0:row r="118" ht="16.5" customHeight="1"/>
    <ns0:row r="119" ht="16.5" customHeight="1"/>
    <ns0:row r="120" ht="16.5" customHeight="1"/>
    <ns0:row r="121" ht="16.5" customHeight="1"/>
    <ns0:row r="122" ht="16.5" customHeight="1"/>
    <ns0:row r="123" ht="16.5" customHeight="1"/>
    <ns0:row r="124" ht="16.5" customHeight="1"/>
    <ns0:row r="125" ht="16.5" customHeight="1"/>
    <ns0:row r="126" ht="16.5" customHeight="1"/>
    <ns0:row r="127" ht="16.5" customHeight="1"/>
    <ns0:row r="128" ht="16.5" customHeight="1"/>
    <ns0:row r="129" ht="16.5" customHeight="1"/>
    <ns0:row r="130" ht="16.5" customHeight="1"/>
    <ns0:row r="131" ht="16.5" customHeight="1"/>
    <ns0:row r="132" ht="16.5" customHeight="1"/>
    <ns0:row r="133" ht="16.5" customHeight="1"/>
    <ns0:row r="134" ht="16.5" customHeight="1"/>
    <ns0:row r="135" ht="16.5" customHeight="1"/>
    <ns0:row r="136" ht="16.5" customHeight="1"/>
    <ns0:row r="137" ht="16.5" customHeight="1"/>
    <ns0:row r="138" ht="16.5" customHeight="1"/>
    <ns0:row r="139" ht="16.5" customHeight="1"/>
    <ns0:row r="140" ht="16.5" customHeight="1"/>
    <ns0:row r="141" ht="16.5" customHeight="1"/>
    <ns0:row r="142" ht="16.5" customHeight="1"/>
    <ns0:row r="143" ht="16.5" customHeight="1"/>
    <ns0:row r="144" ht="16.5" customHeight="1"/>
    <ns0:row r="145" ht="16.5" customHeight="1"/>
    <ns0:row r="146" ht="16.5" customHeight="1"/>
    <ns0:row r="147" ht="16.5" customHeight="1"/>
    <ns0:row r="148" ht="16.5" customHeight="1"/>
    <ns0:row r="149" ht="16.5" customHeight="1"/>
    <ns0:row r="150" ht="16.5" customHeight="1"/>
    <ns0:row r="151" ht="16.5" customHeight="1"/>
    <ns0:row r="152" ht="16.5" customHeight="1"/>
    <ns0:row r="153" ht="16.5" customHeight="1"/>
    <ns0:row r="154" ht="16.5" customHeight="1"/>
    <ns0:row r="155" ht="16.5" customHeight="1"/>
    <ns0:row r="156" ht="16.5" customHeight="1"/>
    <ns0:row r="157" ht="16.5" customHeight="1"/>
    <ns0:row r="158" ht="16.5" customHeight="1"/>
    <ns0:row r="159" ht="16.5" customHeight="1"/>
    <ns0:row r="160" ht="16.5" customHeight="1"/>
    <ns0:row r="161" ht="16.5" customHeight="1"/>
    <ns0:row r="162" ht="16.5" customHeight="1"/>
    <ns0:row r="163" ht="16.5" customHeight="1"/>
    <ns0:row r="164" ht="16.5" customHeight="1"/>
    <ns0:row r="165" ht="16.5" customHeight="1"/>
    <ns0:row r="166" ht="16.5" customHeight="1"/>
    <ns0:row r="167" ht="16.5" customHeight="1"/>
    <ns0:row r="168" ht="16.5" customHeight="1"/>
    <ns0:row r="169" ht="16.5" customHeight="1"/>
    <ns0:row r="170" ht="16.5" customHeight="1"/>
    <ns0:row r="171" ht="16.5" customHeight="1"/>
    <ns0:row r="172" ht="16.5" customHeight="1"/>
    <ns0:row r="173" ht="16.5" customHeight="1"/>
    <ns0:row r="174" ht="16.5" customHeight="1"/>
    <ns0:row r="175" ht="16.5" customHeight="1"/>
    <ns0:row r="176" ht="16.5" customHeight="1"/>
    <ns0:row r="177" ht="16.5" customHeight="1"/>
    <ns0:row r="178" ht="16.5" customHeight="1"/>
    <ns0:row r="179" ht="16.5" customHeight="1"/>
    <ns0:row r="180" ht="16.5" customHeight="1"/>
    <ns0:row r="181" ht="16.5" customHeight="1"/>
    <ns0:row r="182" ht="16.5" customHeight="1"/>
    <ns0:row r="183" ht="16.5" customHeight="1"/>
    <ns0:row r="184" ht="16.5" customHeight="1"/>
    <ns0:row r="185" ht="16.5" customHeight="1"/>
    <ns0:row r="186" ht="16.5" customHeight="1"/>
    <ns0:row r="187" ht="16.5" customHeight="1"/>
    <ns0:row r="188" ht="16.5" customHeight="1"/>
    <ns0:row r="189" ht="16.5" customHeight="1"/>
    <ns0:row r="190" ht="16.5" customHeight="1"/>
    <ns0:row r="191" ht="16.5" customHeight="1"/>
    <ns0:row r="192" ht="16.5" customHeight="1"/>
    <ns0:row r="193" ht="16.5" customHeight="1"/>
    <ns0:row r="194" ht="16.5" customHeight="1"/>
    <ns0:row r="195" ht="16.5" customHeight="1"/>
    <ns0:row r="196" ht="16.5" customHeight="1"/>
    <ns0:row r="197" ht="16.5" customHeight="1"/>
    <ns0:row r="198" ht="16.5" customHeight="1"/>
    <ns0:row r="199" ht="16.5" customHeight="1"/>
    <ns0:row r="200" ht="16.5" customHeight="1"/>
    <ns0:row r="201" ht="16.5" customHeight="1"/>
    <ns0:row r="202" ht="16.5" customHeight="1"/>
    <ns0:row r="203" ht="16.5" customHeight="1"/>
    <ns0:row r="204" ht="16.5" customHeight="1"/>
    <ns0:row r="205" ht="16.5" customHeight="1"/>
    <ns0:row r="206" ht="16.5" customHeight="1"/>
    <ns0:row r="207" ht="16.5" customHeight="1"/>
    <ns0:row r="208" ht="16.5" customHeight="1"/>
    <ns0:row r="209" ht="16.5" customHeight="1"/>
    <ns0:row r="210" ht="16.5" customHeight="1"/>
    <ns0:row r="211" ht="16.5" customHeight="1"/>
    <ns0:row r="212" ht="16.5" customHeight="1"/>
    <ns0:row r="213" ht="16.5" customHeight="1"/>
    <ns0:row r="214" ht="16.5" customHeight="1"/>
    <ns0:row r="215" ht="16.5" customHeight="1"/>
    <ns0:row r="216" ht="16.5" customHeight="1"/>
    <ns0:row r="217" ht="16.5" customHeight="1"/>
    <ns0:row r="218" ht="16.5" customHeight="1"/>
    <ns0:row r="219" ht="16.5" customHeight="1"/>
    <ns0:row r="220" ht="16.5" customHeight="1"/>
    <ns0:row r="221" ht="16.5" customHeight="1"/>
    <ns0:row r="222" ht="16.5" customHeight="1"/>
    <ns0:row r="223" ht="16.5" customHeight="1"/>
    <ns0:row r="224" ht="16.5" customHeight="1"/>
    <ns0:row r="225" ht="16.5" customHeight="1"/>
    <ns0:row r="226" ht="16.5" customHeight="1"/>
    <ns0:row r="227" ht="16.5" customHeight="1"/>
    <ns0:row r="228" ht="16.5" customHeight="1"/>
    <ns0:row r="229" ht="16.5" customHeight="1"/>
    <ns0:row r="230" ht="16.5" customHeight="1"/>
    <ns0:row r="231" ht="16.5" customHeight="1"/>
    <ns0:row r="232" ht="16.5" customHeight="1"/>
    <ns0:row r="233" ht="16.5" customHeight="1"/>
    <ns0:row r="234" ht="16.5" customHeight="1"/>
    <ns0:row r="235" ht="16.5" customHeight="1"/>
    <ns0:row r="236" ht="16.5" customHeight="1"/>
    <ns0:row r="237" ht="16.5" customHeight="1"/>
    <ns0:row r="238" ht="16.5" customHeight="1"/>
    <ns0:row r="239" ht="16.5" customHeight="1"/>
    <ns0:row r="240" ht="16.5" customHeight="1"/>
    <ns0:row r="241" ht="16.5" customHeight="1"/>
    <ns0:row r="242" ht="16.5" customHeight="1"/>
    <ns0:row r="243" ht="16.5" customHeight="1"/>
    <ns0:row r="244" ht="16.5" customHeight="1"/>
    <ns0:row r="245" ht="16.5" customHeight="1"/>
    <ns0:row r="246" ht="16.5" customHeight="1"/>
    <ns0:row r="247" ht="16.5" customHeight="1"/>
    <ns0:row r="248" ht="16.5" customHeight="1"/>
    <ns0:row r="249" ht="16.5" customHeight="1"/>
    <ns0:row r="250" ht="16.5" customHeight="1"/>
    <ns0:row r="251" ht="16.5" customHeight="1"/>
    <ns0:row r="252" ht="16.5" customHeight="1"/>
    <ns0:row r="253" ht="16.5" customHeight="1"/>
    <ns0:row r="254" ht="16.5" customHeight="1"/>
    <ns0:row r="255" ht="16.5" customHeight="1"/>
    <ns0:row r="256" ht="16.5" customHeight="1"/>
    <ns0:row r="257" ht="16.5" customHeight="1"/>
    <ns0:row r="258" ht="16.5" customHeight="1"/>
    <ns0:row r="259" ht="16.5" customHeight="1"/>
    <ns0:row r="260" ht="16.5" customHeight="1"/>
    <ns0:row r="261" ht="16.5" customHeight="1"/>
    <ns0:row r="262" ht="16.5" customHeight="1"/>
    <ns0:row r="263" ht="16.5" customHeight="1"/>
    <ns0:row r="264" ht="16.5" customHeight="1"/>
    <ns0:row r="265" ht="16.5" customHeight="1"/>
    <ns0:row r="266" ht="16.5" customHeight="1"/>
    <ns0:row r="267" ht="16.5" customHeight="1"/>
    <ns0:row r="268" ht="16.5" customHeight="1"/>
    <ns0:row r="269" ht="16.5" customHeight="1"/>
    <ns0:row r="270" ht="16.5" customHeight="1"/>
    <ns0:row r="271" ht="16.5" customHeight="1"/>
    <ns0:row r="272" ht="16.5" customHeight="1"/>
    <ns0:row r="273" ht="16.5" customHeight="1"/>
    <ns0:row r="274" ht="16.5" customHeight="1"/>
    <ns0:row r="275" ht="16.5" customHeight="1"/>
    <ns0:row r="276" ht="16.5" customHeight="1"/>
    <ns0:row r="277" ht="16.5" customHeight="1"/>
    <ns0:row r="278" ht="16.5" customHeight="1"/>
    <ns0:row r="279" ht="16.5" customHeight="1"/>
    <ns0:row r="280" ht="16.5" customHeight="1"/>
    <ns0:row r="281" ht="16.5" customHeight="1"/>
    <ns0:row r="282" ht="16.5" customHeight="1"/>
    <ns0:row r="283" ht="16.5" customHeight="1"/>
    <ns0:row r="284" ht="16.5" customHeight="1"/>
    <ns0:row r="285" ht="16.5" customHeight="1"/>
    <ns0:row r="286" ht="16.5" customHeight="1"/>
    <ns0:row r="287" ht="16.5" customHeight="1"/>
    <ns0:row r="288" ht="16.5" customHeight="1"/>
    <ns0:row r="289" ht="16.5" customHeight="1"/>
    <ns0:row r="290" ht="16.5" customHeight="1"/>
    <ns0:row r="291" ht="16.5" customHeight="1"/>
    <ns0:row r="292" ht="16.5" customHeight="1"/>
    <ns0:row r="293" ht="16.5" customHeight="1"/>
    <ns0:row r="294" ht="16.5" customHeight="1"/>
    <ns0:row r="295" ht="16.5" customHeight="1"/>
    <ns0:row r="296" ht="16.5" customHeight="1"/>
    <ns0:row r="297" ht="16.5" customHeight="1"/>
    <ns0:row r="298" ht="16.5" customHeight="1"/>
    <ns0:row r="299" ht="16.5" customHeight="1"/>
    <ns0:row r="300" ht="16.5" customHeight="1"/>
    <ns0:row r="301" ht="16.5" customHeight="1"/>
    <ns0:row r="302" ht="16.5" customHeight="1"/>
    <ns0:row r="303" ht="16.5" customHeight="1"/>
    <ns0:row r="304" ht="16.5" customHeight="1"/>
    <ns0:row r="305" ht="16.5" customHeight="1"/>
    <ns0:row r="306" ht="16.5" customHeight="1"/>
    <ns0:row r="307" ht="16.5" customHeight="1"/>
    <ns0:row r="308" ht="16.5" customHeight="1"/>
    <ns0:row r="309" ht="16.5" customHeight="1"/>
    <ns0:row r="310" ht="16.5" customHeight="1"/>
    <ns0:row r="311" ht="16.5" customHeight="1"/>
    <ns0:row r="312" ht="16.5" customHeight="1"/>
    <ns0:row r="313" ht="16.5" customHeight="1"/>
    <ns0:row r="314" ht="16.5" customHeight="1"/>
    <ns0:row r="315" ht="16.5" customHeight="1"/>
    <ns0:row r="316" ht="16.5" customHeight="1"/>
    <ns0:row r="317" ht="16.5" customHeight="1"/>
    <ns0:row r="318" ht="16.5" customHeight="1"/>
    <ns0:row r="319" ht="16.5" customHeight="1"/>
    <ns0:row r="320" ht="16.5" customHeight="1"/>
    <ns0:row r="321" ht="16.5" customHeight="1"/>
    <ns0:row r="322" ht="16.5" customHeight="1"/>
    <ns0:row r="323" ht="16.5" customHeight="1"/>
    <ns0:row r="324" ht="16.5" customHeight="1"/>
    <ns0:row r="325" ht="16.5" customHeight="1"/>
    <ns0:row r="326" ht="16.5" customHeight="1"/>
    <ns0:row r="327" ht="16.5" customHeight="1"/>
    <ns0:row r="328" ht="16.5" customHeight="1"/>
    <ns0:row r="329" ht="16.5" customHeight="1"/>
    <ns0:row r="330" ht="16.5" customHeight="1"/>
    <ns0:row r="331" ht="16.5" customHeight="1"/>
    <ns0:row r="332" ht="16.5" customHeight="1"/>
    <ns0:row r="333" ht="16.5" customHeight="1"/>
    <ns0:row r="334" ht="16.5" customHeight="1"/>
    <ns0:row r="335" ht="16.5" customHeight="1"/>
    <ns0:row r="336" ht="16.5" customHeight="1"/>
    <ns0:row r="337" ht="16.5" customHeight="1"/>
    <ns0:row r="338" ht="16.5" customHeight="1"/>
    <ns0:row r="339" ht="16.5" customHeight="1"/>
    <ns0:row r="340" ht="16.5" customHeight="1"/>
    <ns0:row r="341" ht="16.5" customHeight="1"/>
    <ns0:row r="342" ht="16.5" customHeight="1"/>
    <ns0:row r="343" ht="16.5" customHeight="1"/>
    <ns0:row r="344" ht="16.5" customHeight="1"/>
    <ns0:row r="345" ht="16.5" customHeight="1"/>
    <ns0:row r="346" ht="16.5" customHeight="1"/>
    <ns0:row r="347" ht="16.5" customHeight="1"/>
    <ns0:row r="348" ht="16.5" customHeight="1"/>
    <ns0:row r="349" ht="16.5" customHeight="1"/>
    <ns0:row r="350" ht="16.5" customHeight="1"/>
    <ns0:row r="351" ht="16.5" customHeight="1"/>
    <ns0:row r="352" ht="16.5" customHeight="1"/>
    <ns0:row r="353" ht="16.5" customHeight="1"/>
    <ns0:row r="354" ht="16.5" customHeight="1"/>
    <ns0:row r="355" ht="16.5" customHeight="1"/>
    <ns0:row r="356" ht="16.5" customHeight="1"/>
    <ns0:row r="357" ht="16.5" customHeight="1"/>
    <ns0:row r="358" ht="16.5" customHeight="1"/>
    <ns0:row r="359" ht="16.5" customHeight="1"/>
    <ns0:row r="360" ht="16.5" customHeight="1"/>
    <ns0:row r="361" ht="16.5" customHeight="1"/>
    <ns0:row r="362" ht="16.5" customHeight="1"/>
    <ns0:row r="363" ht="16.5" customHeight="1"/>
    <ns0:row r="364" ht="16.5" customHeight="1"/>
    <ns0:row r="365" ht="16.5" customHeight="1"/>
    <ns0:row r="366" ht="16.5" customHeight="1"/>
    <ns0:row r="367" ht="16.5" customHeight="1"/>
    <ns0:row r="368" ht="16.5" customHeight="1"/>
    <ns0:row r="369" ht="16.5" customHeight="1"/>
    <ns0:row r="370" ht="16.5" customHeight="1"/>
    <ns0:row r="371" ht="16.5" customHeight="1"/>
    <ns0:row r="372" ht="16.5" customHeight="1"/>
    <ns0:row r="373" ht="16.5" customHeight="1"/>
    <ns0:row r="374" ht="16.5" customHeight="1"/>
    <ns0:row r="375" ht="16.5" customHeight="1"/>
    <ns0:row r="376" ht="16.5" customHeight="1"/>
    <ns0:row r="377" ht="16.5" customHeight="1"/>
    <ns0:row r="378" ht="16.5" customHeight="1"/>
    <ns0:row r="379" ht="16.5" customHeight="1"/>
    <ns0:row r="380" ht="16.5" customHeight="1"/>
    <ns0:row r="381" ht="16.5" customHeight="1"/>
    <ns0:row r="382" ht="16.5" customHeight="1"/>
    <ns0:row r="383" ht="16.5" customHeight="1"/>
    <ns0:row r="384" ht="16.5" customHeight="1"/>
    <ns0:row r="385" ht="16.5" customHeight="1"/>
    <ns0:row r="386" ht="16.5" customHeight="1"/>
    <ns0:row r="387" ht="16.5" customHeight="1"/>
    <ns0:row r="388" ht="16.5" customHeight="1"/>
    <ns0:row r="389" ht="16.5" customHeight="1"/>
    <ns0:row r="390" ht="16.5" customHeight="1"/>
    <ns0:row r="391" ht="16.5" customHeight="1"/>
    <ns0:row r="392" ht="16.5" customHeight="1"/>
    <ns0:row r="393" ht="16.5" customHeight="1"/>
    <ns0:row r="394" ht="16.5" customHeight="1"/>
    <ns0:row r="395" ht="16.5" customHeight="1"/>
    <ns0:row r="396" ht="16.5" customHeight="1"/>
    <ns0:row r="397" ht="16.5" customHeight="1"/>
    <ns0:row r="398" ht="16.5" customHeight="1"/>
    <ns0:row r="399" ht="16.5" customHeight="1"/>
    <ns0:row r="400" ht="16.5" customHeight="1"/>
    <ns0:row r="401" ht="16.5" customHeight="1"/>
    <ns0:row r="402" ht="16.5" customHeight="1"/>
    <ns0:row r="403" ht="16.5" customHeight="1"/>
    <ns0:row r="404" ht="16.5" customHeight="1"/>
    <ns0:row r="405" ht="16.5" customHeight="1"/>
    <ns0:row r="406" ht="16.5" customHeight="1"/>
    <ns0:row r="407" ht="16.5" customHeight="1"/>
    <ns0:row r="408" ht="16.5" customHeight="1"/>
    <ns0:row r="409" ht="16.5" customHeight="1"/>
    <ns0:row r="410" ht="16.5" customHeight="1"/>
    <ns0:row r="411" ht="16.5" customHeight="1"/>
    <ns0:row r="412" ht="16.5" customHeight="1"/>
    <ns0:row r="413" ht="16.5" customHeight="1"/>
    <ns0:row r="414" ht="16.5" customHeight="1"/>
    <ns0:row r="415" ht="16.5" customHeight="1"/>
    <ns0:row r="416" ht="16.5" customHeight="1"/>
    <ns0:row r="417" ht="16.5" customHeight="1"/>
    <ns0:row r="418" ht="16.5" customHeight="1"/>
    <ns0:row r="419" ht="16.5" customHeight="1"/>
    <ns0:row r="420" ht="16.5" customHeight="1"/>
    <ns0:row r="421" ht="16.5" customHeight="1"/>
    <ns0:row r="422" ht="16.5" customHeight="1"/>
    <ns0:row r="423" ht="16.5" customHeight="1"/>
    <ns0:row r="424" ht="16.5" customHeight="1"/>
    <ns0:row r="425" ht="16.5" customHeight="1"/>
    <ns0:row r="426" ht="16.5" customHeight="1"/>
    <ns0:row r="427" ht="16.5" customHeight="1"/>
    <ns0:row r="428" ht="16.5" customHeight="1"/>
    <ns0:row r="429" ht="16.5" customHeight="1"/>
    <ns0:row r="430" ht="16.5" customHeight="1"/>
    <ns0:row r="431" ht="16.5" customHeight="1"/>
    <ns0:row r="432" ht="16.5" customHeight="1"/>
    <ns0:row r="433" ht="16.5" customHeight="1"/>
    <ns0:row r="434" ht="16.5" customHeight="1"/>
    <ns0:row r="435" ht="16.5" customHeight="1"/>
    <ns0:row r="436" ht="16.5" customHeight="1"/>
    <ns0:row r="437" ht="16.5" customHeight="1"/>
    <ns0:row r="438" ht="16.5" customHeight="1"/>
    <ns0:row r="439" ht="16.5" customHeight="1"/>
    <ns0:row r="440" ht="16.5" customHeight="1"/>
    <ns0:row r="441" ht="16.5" customHeight="1"/>
    <ns0:row r="442" ht="16.5" customHeight="1"/>
    <ns0:row r="443" ht="16.5" customHeight="1"/>
    <ns0:row r="444" ht="16.5" customHeight="1"/>
    <ns0:row r="445" ht="16.5" customHeight="1"/>
    <ns0:row r="446" ht="16.5" customHeight="1"/>
    <ns0:row r="447" ht="16.5" customHeight="1"/>
    <ns0:row r="448" ht="16.5" customHeight="1"/>
    <ns0:row r="449" ht="16.5" customHeight="1"/>
    <ns0:row r="450" ht="16.5" customHeight="1"/>
    <ns0:row r="451" ht="16.5" customHeight="1"/>
    <ns0:row r="452" ht="16.5" customHeight="1"/>
    <ns0:row r="453" ht="16.5" customHeight="1"/>
    <ns0:row r="454" ht="16.5" customHeight="1"/>
    <ns0:row r="455" ht="16.5" customHeight="1"/>
    <ns0:row r="456" ht="16.5" customHeight="1"/>
    <ns0:row r="457" ht="16.5" customHeight="1"/>
    <ns0:row r="458" ht="16.5" customHeight="1"/>
    <ns0:row r="459" ht="16.5" customHeight="1"/>
    <ns0:row r="460" ht="16.5" customHeight="1"/>
    <ns0:row r="461" ht="16.5" customHeight="1"/>
    <ns0:row r="462" ht="16.5" customHeight="1"/>
    <ns0:row r="463" ht="16.5" customHeight="1"/>
    <ns0:row r="464" ht="16.5" customHeight="1">
      <ns0:c r="AF464" s="1" t="inlineStr">
        <ns0:is>
          <ns0:t>.</ns0:t>
        </ns0:is>
      </ns0:c>
    </ns0:row>
    <ns0:row r="465" ht="16.5" customHeight="1"/>
    <ns0:row r="466" ht="16.5" customHeight="1"/>
    <ns0:row r="467" ht="16.5" customHeight="1"/>
    <ns0:row r="468" ht="16.5" customHeight="1"/>
    <ns0:row r="469" ht="16.5" customHeight="1"/>
    <ns0:row r="470" ht="16.5" customHeight="1"/>
    <ns0:row r="471" ht="16.5" customHeight="1"/>
    <ns0:row r="472" ht="16.5" customHeight="1"/>
    <ns0:row r="473" ht="16.5" customHeight="1"/>
    <ns0:row r="474" ht="16.5" customHeight="1"/>
    <ns0:row r="475" ht="16.5" customHeight="1"/>
    <ns0:row r="476" ht="16.5" customHeight="1"/>
    <ns0:row r="477" ht="16.5" customHeight="1"/>
    <ns0:row r="478" ht="16.5" customHeight="1"/>
    <ns0:row r="479" ht="16.5" customHeight="1"/>
    <ns0:row r="480" ht="16.5" customHeight="1"/>
    <ns0:row r="481" ht="16.5" customHeight="1"/>
    <ns0:row r="482" ht="16.5" customHeight="1"/>
    <ns0:row r="483" ht="16.5" customHeight="1"/>
    <ns0:row r="484" ht="16.5" customHeight="1"/>
    <ns0:row r="485" ht="16.5" customHeight="1"/>
    <ns0:row r="486" ht="16.5" customHeight="1"/>
    <ns0:row r="487" ht="16.5" customHeight="1"/>
    <ns0:row r="488" ht="16.5" customHeight="1"/>
    <ns0:row r="489" ht="16.5" customHeight="1"/>
    <ns0:row r="490" ht="16.5" customHeight="1"/>
    <ns0:row r="491" ht="16.5" customHeight="1"/>
    <ns0:row r="492" ht="16.5" customHeight="1"/>
    <ns0:row r="493" ht="16.5" customHeight="1"/>
    <ns0:row r="494" ht="16.5" customHeight="1"/>
    <ns0:row r="495" ht="16.5" customHeight="1"/>
    <ns0:row r="496" ht="16.5" customHeight="1"/>
    <ns0:row r="497" ht="16.5" customHeight="1"/>
    <ns0:row r="498" ht="16.5" customHeight="1"/>
    <ns0:row r="499" ht="16.5" customHeight="1"/>
    <ns0:row r="500" ht="16.5" customHeight="1"/>
    <ns0:row r="501" ht="16.5" customHeight="1"/>
    <ns0:row r="502" ht="16.5" customHeight="1"/>
    <ns0:row r="503" ht="16.5" customHeight="1"/>
    <ns0:row r="504" ht="16.5" customHeight="1"/>
    <ns0:row r="505" ht="16.5" customHeight="1"/>
    <ns0:row r="506" ht="16.5" customHeight="1"/>
    <ns0:row r="507" ht="16.5" customHeight="1"/>
    <ns0:row r="508" ht="16.5" customHeight="1"/>
    <ns0:row r="509" ht="16.5" customHeight="1"/>
    <ns0:row r="510" ht="16.5" customHeight="1"/>
    <ns0:row r="511" ht="16.5" customHeight="1"/>
    <ns0:row r="512" ht="16.5" customHeight="1"/>
    <ns0:row r="513" ht="16.5" customHeight="1"/>
    <ns0:row r="514" ht="16.5" customHeight="1"/>
    <ns0:row r="515" ht="16.5" customHeight="1"/>
    <ns0:row r="516" ht="16.5" customHeight="1"/>
    <ns0:row r="517" ht="16.5" customHeight="1"/>
    <ns0:row r="518" ht="16.5" customHeight="1"/>
    <ns0:row r="519" ht="16.5" customHeight="1"/>
    <ns0:row r="520" ht="16.5" customHeight="1"/>
    <ns0:row r="521" ht="16.5" customHeight="1"/>
    <ns0:row r="522" ht="16.5" customHeight="1"/>
    <ns0:row r="523" ht="16.5" customHeight="1"/>
    <ns0:row r="524" ht="16.5" customHeight="1"/>
    <ns0:row r="525" ht="16.5" customHeight="1"/>
    <ns0:row r="526" ht="16.5" customHeight="1"/>
    <ns0:row r="527" ht="16.5" customHeight="1"/>
    <ns0:row r="528" ht="16.5" customHeight="1"/>
    <ns0:row r="529" ht="16.5" customHeight="1"/>
    <ns0:row r="530" ht="16.5" customHeight="1"/>
    <ns0:row r="531" ht="16.5" customHeight="1"/>
    <ns0:row r="532" ht="16.5" customHeight="1"/>
    <ns0:row r="533" ht="16.5" customHeight="1"/>
    <ns0:row r="534" ht="16.5" customHeight="1"/>
    <ns0:row r="535" ht="16.5" customHeight="1"/>
    <ns0:row r="536" ht="16.5" customHeight="1"/>
    <ns0:row r="537" ht="16.5" customHeight="1"/>
    <ns0:row r="538" ht="16.5" customHeight="1"/>
    <ns0:row r="539" ht="16.5" customHeight="1"/>
    <ns0:row r="540" ht="16.5" customHeight="1"/>
    <ns0:row r="541" ht="16.5" customHeight="1"/>
    <ns0:row r="542" ht="16.5" customHeight="1"/>
    <ns0:row r="543" ht="16.5" customHeight="1"/>
    <ns0:row r="544" ht="16.5" customHeight="1"/>
    <ns0:row r="545" ht="16.5" customHeight="1"/>
    <ns0:row r="546" ht="16.5" customHeight="1"/>
    <ns0:row r="547" ht="16.5" customHeight="1"/>
    <ns0:row r="548" ht="16.5" customHeight="1"/>
    <ns0:row r="549" ht="16.5" customHeight="1"/>
    <ns0:row r="550" ht="16.5" customHeight="1"/>
    <ns0:row r="551" ht="16.5" customHeight="1"/>
    <ns0:row r="552" ht="16.5" customHeight="1"/>
    <ns0:row r="553" ht="16.5" customHeight="1"/>
    <ns0:row r="554" ht="16.5" customHeight="1"/>
    <ns0:row r="555" ht="16.5" customHeight="1"/>
    <ns0:row r="556" ht="16.5" customHeight="1"/>
    <ns0:row r="557" ht="16.5" customHeight="1"/>
    <ns0:row r="558" ht="16.5" customHeight="1"/>
    <ns0:row r="559" ht="16.5" customHeight="1"/>
    <ns0:row r="560" ht="16.5" customHeight="1"/>
    <ns0:row r="561" ht="16.5" customHeight="1"/>
    <ns0:row r="562" ht="16.5" customHeight="1"/>
    <ns0:row r="563" ht="16.5" customHeight="1"/>
    <ns0:row r="564" ht="16.5" customHeight="1"/>
    <ns0:row r="565" ht="16.5" customHeight="1"/>
    <ns0:row r="566" ht="16.5" customHeight="1"/>
    <ns0:row r="567" ht="16.5" customHeight="1"/>
    <ns0:row r="568" ht="16.5" customHeight="1"/>
    <ns0:row r="569" ht="16.5" customHeight="1"/>
    <ns0:row r="570" ht="16.5" customHeight="1"/>
    <ns0:row r="571" ht="16.5" customHeight="1"/>
    <ns0:row r="572" ht="16.5" customHeight="1"/>
    <ns0:row r="573" ht="16.5" customHeight="1"/>
    <ns0:row r="574" ht="16.5" customHeight="1"/>
    <ns0:row r="575" ht="16.5" customHeight="1"/>
    <ns0:row r="576" ht="16.5" customHeight="1"/>
    <ns0:row r="577" ht="16.5" customHeight="1"/>
    <ns0:row r="578" ht="16.5" customHeight="1"/>
    <ns0:row r="579" ht="16.5" customHeight="1"/>
    <ns0:row r="580" ht="16.5" customHeight="1"/>
    <ns0:row r="581" ht="16.5" customHeight="1"/>
    <ns0:row r="582" ht="16.5" customHeight="1"/>
    <ns0:row r="583" ht="16.5" customHeight="1"/>
    <ns0:row r="584" ht="16.5" customHeight="1"/>
    <ns0:row r="585" ht="16.5" customHeight="1"/>
    <ns0:row r="586" ht="16.5" customHeight="1"/>
    <ns0:row r="587" ht="16.5" customHeight="1"/>
    <ns0:row r="588" ht="16.5" customHeight="1"/>
    <ns0:row r="589" ht="16.5" customHeight="1"/>
    <ns0:row r="590" ht="16.5" customHeight="1"/>
    <ns0:row r="591" ht="16.5" customHeight="1"/>
    <ns0:row r="592" ht="16.5" customHeight="1"/>
    <ns0:row r="593" ht="16.5" customHeight="1"/>
    <ns0:row r="594" ht="16.5" customHeight="1"/>
    <ns0:row r="595" ht="16.5" customHeight="1"/>
    <ns0:row r="596" ht="16.5" customHeight="1"/>
    <ns0:row r="597" ht="16.5" customHeight="1"/>
    <ns0:row r="598" ht="16.5" customHeight="1"/>
    <ns0:row r="599" ht="16.5" customHeight="1"/>
    <ns0:row r="600" ht="16.5" customHeight="1"/>
    <ns0:row r="601" ht="16.5" customHeight="1"/>
    <ns0:row r="602" ht="16.5" customHeight="1"/>
    <ns0:row r="603" ht="16.5" customHeight="1"/>
    <ns0:row r="604" ht="16.5" customHeight="1"/>
    <ns0:row r="605" ht="16.5" customHeight="1"/>
    <ns0:row r="606" ht="16.5" customHeight="1"/>
    <ns0:row r="607" ht="16.5" customHeight="1"/>
    <ns0:row r="608" ht="16.5" customHeight="1"/>
    <ns0:row r="609" ht="16.5" customHeight="1"/>
    <ns0:row r="610" ht="16.5" customHeight="1"/>
    <ns0:row r="611" ht="16.5" customHeight="1"/>
    <ns0:row r="612" ht="16.5" customHeight="1"/>
    <ns0:row r="613" ht="16.5" customHeight="1"/>
    <ns0:row r="614" ht="16.5" customHeight="1"/>
    <ns0:row r="615" ht="16.5" customHeight="1"/>
    <ns0:row r="616" ht="16.5" customHeight="1"/>
    <ns0:row r="617" ht="16.5" customHeight="1"/>
    <ns0:row r="618" ht="16.5" customHeight="1"/>
    <ns0:row r="619" ht="16.5" customHeight="1"/>
    <ns0:row r="620" ht="16.5" customHeight="1"/>
    <ns0:row r="621" ht="16.5" customHeight="1"/>
    <ns0:row r="622" ht="16.5" customHeight="1"/>
    <ns0:row r="623" ht="16.5" customHeight="1"/>
    <ns0:row r="624" ht="16.5" customHeight="1"/>
    <ns0:row r="625" ht="16.5" customHeight="1"/>
    <ns0:row r="626" ht="16.5" customHeight="1"/>
    <ns0:row r="627" ht="16.5" customHeight="1"/>
    <ns0:row r="628" ht="16.5" customHeight="1"/>
    <ns0:row r="629" ht="16.5" customHeight="1"/>
    <ns0:row r="630" ht="16.5" customHeight="1"/>
    <ns0:row r="631" ht="16.5" customHeight="1"/>
    <ns0:row r="632" ht="16.5" customHeight="1"/>
    <ns0:row r="633" ht="16.5" customHeight="1"/>
    <ns0:row r="634" ht="16.5" customHeight="1"/>
    <ns0:row r="635" ht="16.5" customHeight="1"/>
    <ns0:row r="636" ht="16.5" customHeight="1"/>
    <ns0:row r="637" ht="16.5" customHeight="1"/>
    <ns0:row r="638" ht="16.5" customHeight="1"/>
    <ns0:row r="639" ht="16.5" customHeight="1"/>
    <ns0:row r="640" ht="16.5" customHeight="1"/>
    <ns0:row r="641" ht="16.5" customHeight="1"/>
    <ns0:row r="642" ht="16.5" customHeight="1"/>
    <ns0:row r="643" ht="16.5" customHeight="1"/>
    <ns0:row r="644" ht="16.5" customHeight="1"/>
    <ns0:row r="645" ht="16.5" customHeight="1"/>
    <ns0:row r="646" ht="16.5" customHeight="1"/>
    <ns0:row r="647" ht="16.5" customHeight="1"/>
    <ns0:row r="648" ht="16.5" customHeight="1"/>
    <ns0:row r="649" ht="16.5" customHeight="1"/>
    <ns0:row r="650" ht="16.5" customHeight="1"/>
    <ns0:row r="651" ht="16.5" customHeight="1"/>
    <ns0:row r="652" ht="16.5" customHeight="1"/>
    <ns0:row r="653" ht="16.5" customHeight="1"/>
    <ns0:row r="654" ht="16.5" customHeight="1"/>
    <ns0:row r="655" ht="16.5" customHeight="1"/>
    <ns0:row r="656" ht="16.5" customHeight="1"/>
    <ns0:row r="657" ht="16.5" customHeight="1"/>
    <ns0:row r="658" ht="16.5" customHeight="1"/>
    <ns0:row r="659" ht="16.5" customHeight="1"/>
    <ns0:row r="660" ht="16.5" customHeight="1"/>
    <ns0:row r="661" ht="16.5" customHeight="1"/>
    <ns0:row r="662" ht="16.5" customHeight="1"/>
    <ns0:row r="663" ht="16.5" customHeight="1"/>
    <ns0:row r="664" ht="16.5" customHeight="1"/>
    <ns0:row r="665" ht="16.5" customHeight="1"/>
    <ns0:row r="666" ht="16.5" customHeight="1"/>
    <ns0:row r="667" ht="16.5" customHeight="1"/>
    <ns0:row r="668" ht="16.5" customHeight="1"/>
    <ns0:row r="669" ht="16.5" customHeight="1"/>
    <ns0:row r="670" ht="16.5" customHeight="1"/>
    <ns0:row r="671" ht="16.5" customHeight="1"/>
    <ns0:row r="672" ht="16.5" customHeight="1"/>
    <ns0:row r="673" ht="16.5" customHeight="1"/>
    <ns0:row r="674" ht="16.5" customHeight="1"/>
    <ns0:row r="675" ht="16.5" customHeight="1"/>
    <ns0:row r="676" ht="16.5" customHeight="1"/>
    <ns0:row r="677" ht="16.5" customHeight="1"/>
    <ns0:row r="678" ht="16.5" customHeight="1"/>
    <ns0:row r="679" ht="16.5" customHeight="1"/>
    <ns0:row r="680" ht="16.5" customHeight="1"/>
    <ns0:row r="681" ht="16.5" customHeight="1"/>
    <ns0:row r="682" ht="16.5" customHeight="1"/>
    <ns0:row r="683" ht="16.5" customHeight="1"/>
    <ns0:row r="684" ht="16.5" customHeight="1"/>
    <ns0:row r="685" ht="16.5" customHeight="1"/>
    <ns0:row r="686" ht="16.5" customHeight="1"/>
    <ns0:row r="687" ht="16.5" customHeight="1"/>
    <ns0:row r="688" ht="16.5" customHeight="1"/>
    <ns0:row r="689" ht="16.5" customHeight="1"/>
    <ns0:row r="690" ht="16.5" customHeight="1"/>
    <ns0:row r="691" ht="16.5" customHeight="1"/>
    <ns0:row r="692" ht="16.5" customHeight="1"/>
    <ns0:row r="693" ht="16.5" customHeight="1"/>
    <ns0:row r="694" ht="16.5" customHeight="1"/>
    <ns0:row r="695" ht="16.5" customHeight="1"/>
    <ns0:row r="696" ht="16.5" customHeight="1"/>
    <ns0:row r="697" ht="16.5" customHeight="1"/>
    <ns0:row r="698" ht="16.5" customHeight="1"/>
    <ns0:row r="699" ht="16.5" customHeight="1"/>
    <ns0:row r="700" ht="16.5" customHeight="1"/>
    <ns0:row r="701" ht="16.5" customHeight="1"/>
    <ns0:row r="702" ht="16.5" customHeight="1"/>
    <ns0:row r="703" ht="16.5" customHeight="1"/>
    <ns0:row r="704" ht="16.5" customHeight="1"/>
    <ns0:row r="705" ht="16.5" customHeight="1"/>
    <ns0:row r="706" ht="16.5" customHeight="1"/>
    <ns0:row r="707" ht="16.5" customHeight="1"/>
    <ns0:row r="708" ht="16.5" customHeight="1"/>
    <ns0:row r="709" ht="16.5" customHeight="1"/>
    <ns0:row r="710" ht="16.5" customHeight="1"/>
    <ns0:row r="711" ht="16.5" customHeight="1"/>
    <ns0:row r="712" ht="16.5" customHeight="1"/>
    <ns0:row r="713" ht="16.5" customHeight="1"/>
    <ns0:row r="714" ht="16.5" customHeight="1"/>
    <ns0:row r="715" ht="16.5" customHeight="1"/>
    <ns0:row r="716" ht="16.5" customHeight="1"/>
    <ns0:row r="717" ht="16.5" customHeight="1"/>
    <ns0:row r="718" ht="16.5" customHeight="1"/>
    <ns0:row r="719" ht="16.5" customHeight="1"/>
    <ns0:row r="720" ht="16.5" customHeight="1"/>
    <ns0:row r="721" ht="16.5" customHeight="1"/>
    <ns0:row r="722" ht="16.5" customHeight="1"/>
    <ns0:row r="723" ht="16.5" customHeight="1"/>
    <ns0:row r="724" ht="16.5" customHeight="1"/>
    <ns0:row r="725" ht="16.5" customHeight="1"/>
    <ns0:row r="726" ht="16.5" customHeight="1"/>
    <ns0:row r="727" ht="16.5" customHeight="1"/>
    <ns0:row r="728" ht="16.5" customHeight="1">
      <ns0:c r="CB728" s="1" t="inlineStr">
        <ns0:is>
          <ns0:t>a</ns0:t>
        </ns0:is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AC10"/>
  <ns0:sheetViews>
    <ns0:sheetView workbookViewId="0">
      <ns0:selection activeCell="A1" sqref="A1"/>
    </ns0:sheetView>
  </ns0:sheetViews>
  <ns0:sheetFormatPr baseColWidth="8" defaultRowHeight="15"/>
  <ns0:cols>
    <ns0:col width="26.57142857142857" customWidth="1" min="4" max="4"/>
    <ns0:col width="13.85714285714286" customWidth="1" min="5" max="5"/>
  </ns0:cols>
  <ns0:sheetData>
    <ns0:row r="3" ht="19.5" customHeight="1">
      <ns0:c r="B3" t="inlineStr">
        <ns0:is>
          <ns0:t xml:space="preserve">RESULT CHECK HEARING </ns0:t>
        </ns0:is>
      </ns0:c>
    </ns0:row>
    <ns0:row r="4" ht="19.5" customHeight="1">
      <ns0:c r="B4" s="3" t="inlineStr">
        <ns0:is>
          <ns0:t>Date</ns0:t>
        </ns0:is>
      </ns0:c>
      <ns0:c r="C4" s="3" t="inlineStr">
        <ns0:is>
          <ns0:t xml:space="preserve">Type check </ns0:t>
        </ns0:is>
      </ns0:c>
      <ns0:c r="D4" s="4" t="n"/>
      <ns0:c r="E4" s="3" t="inlineStr">
        <ns0:is>
          <ns0:t xml:space="preserve">Check hearing </ns0:t>
        </ns0:is>
      </ns0:c>
      <ns0:c r="F4" s="3" t="inlineStr">
        <ns0:is>
          <ns0:t>#1</ns0:t>
        </ns0:is>
      </ns0:c>
      <ns0:c r="G4" s="3" t="inlineStr">
        <ns0:is>
          <ns0:t>#2</ns0:t>
        </ns0:is>
      </ns0:c>
      <ns0:c r="H4" s="3" t="inlineStr">
        <ns0:is>
          <ns0:t>#3</ns0:t>
        </ns0:is>
      </ns0:c>
      <ns0:c r="I4" s="3" t="inlineStr">
        <ns0:is>
          <ns0:t>#4</ns0:t>
        </ns0:is>
      </ns0:c>
      <ns0:c r="J4" s="3" t="inlineStr">
        <ns0:is>
          <ns0:t>#5</ns0:t>
        </ns0:is>
      </ns0:c>
      <ns0:c r="K4" s="3" t="inlineStr">
        <ns0:is>
          <ns0:t>#6</ns0:t>
        </ns0:is>
      </ns0:c>
      <ns0:c r="L4" s="3" t="inlineStr">
        <ns0:is>
          <ns0:t>#7</ns0:t>
        </ns0:is>
      </ns0:c>
      <ns0:c r="M4" s="3" t="inlineStr">
        <ns0:is>
          <ns0:t>#8</ns0:t>
        </ns0:is>
      </ns0:c>
      <ns0:c r="N4" s="3" t="inlineStr">
        <ns0:is>
          <ns0:t>#9</ns0:t>
        </ns0:is>
      </ns0:c>
      <ns0:c r="O4" s="3" t="inlineStr">
        <ns0:is>
          <ns0:t>#10</ns0:t>
        </ns0:is>
      </ns0:c>
      <ns0:c r="P4" s="3" t="inlineStr">
        <ns0:is>
          <ns0:t>#11</ns0:t>
        </ns0:is>
      </ns0:c>
      <ns0:c r="Q4" s="3" t="inlineStr">
        <ns0:is>
          <ns0:t>#12</ns0:t>
        </ns0:is>
      </ns0:c>
      <ns0:c r="R4" s="3" t="inlineStr">
        <ns0:is>
          <ns0:t>#13</ns0:t>
        </ns0:is>
      </ns0:c>
      <ns0:c r="S4" s="3" t="inlineStr">
        <ns0:is>
          <ns0:t>#14</ns0:t>
        </ns0:is>
      </ns0:c>
      <ns0:c r="T4" s="3" t="inlineStr">
        <ns0:is>
          <ns0:t>#15</ns0:t>
        </ns0:is>
      </ns0:c>
      <ns0:c r="U4" s="3" t="inlineStr">
        <ns0:is>
          <ns0:t>#16</ns0:t>
        </ns0:is>
      </ns0:c>
      <ns0:c r="V4" s="3" t="inlineStr">
        <ns0:is>
          <ns0:t>#17</ns0:t>
        </ns0:is>
      </ns0:c>
      <ns0:c r="W4" s="3" t="inlineStr">
        <ns0:is>
          <ns0:t>#18</ns0:t>
        </ns0:is>
      </ns0:c>
      <ns0:c r="X4" s="3" t="inlineStr">
        <ns0:is>
          <ns0:t>#19</ns0:t>
        </ns0:is>
      </ns0:c>
      <ns0:c r="Y4" s="3" t="inlineStr">
        <ns0:is>
          <ns0:t>#20</ns0:t>
        </ns0:is>
      </ns0:c>
      <ns0:c r="Z4" s="3" t="inlineStr">
        <ns0:is>
          <ns0:t>#21</ns0:t>
        </ns0:is>
      </ns0:c>
      <ns0:c r="AA4" s="3" t="inlineStr">
        <ns0:is>
          <ns0:t>#22</ns0:t>
        </ns0:is>
      </ns0:c>
      <ns0:c r="AB4" s="3" t="inlineStr">
        <ns0:is>
          <ns0:t>#23</ns0:t>
        </ns0:is>
      </ns0:c>
      <ns0:c r="AC4" s="3" t="inlineStr">
        <ns0:is>
          <ns0:t>#24</ns0:t>
        </ns0:is>
      </ns0:c>
    </ns0:row>
    <ns0:row r="5" ht="19.5" customHeight="1">
      <ns0:c r="B5" s="5" t="n">
        <ns0:v>45661</ns0:v>
      </ns0:c>
      <ns0:c r="C5" s="5" t="inlineStr">
        <ns0:is>
          <ns0:t>Baotou</ns0:t>
        </ns0:is>
      </ns0:c>
      <ns0:c r="D5" s="6" t="inlineStr">
        <ns0:is>
          <ns0:t>Ass'y SMG (0.67~ 0.68 )
C- MG ( 0.71 ~0.72 )</ns0:t>
        </ns0:is>
      </ns0:c>
      <ns0:c r="E5" s="7" t="inlineStr">
        <ns0:is>
          <ns0:t>( + 1V )</ns0:t>
        </ns0:is>
      </ns0:c>
      <ns0:c r="F5" s="7" t="inlineStr">
        <ns0:is>
          <ns0:t>OK</ns0:t>
        </ns0:is>
      </ns0:c>
      <ns0:c r="G5" s="7" t="inlineStr">
        <ns0:is>
          <ns0:t>OK</ns0:t>
        </ns0:is>
      </ns0:c>
      <ns0:c r="H5" s="7" t="inlineStr">
        <ns0:is>
          <ns0:t>OK</ns0:t>
        </ns0:is>
      </ns0:c>
      <ns0:c r="I5" s="7" t="inlineStr">
        <ns0:is>
          <ns0:t>OK</ns0:t>
        </ns0:is>
      </ns0:c>
      <ns0:c r="J5" s="7" t="inlineStr">
        <ns0:is>
          <ns0:t>OK</ns0:t>
        </ns0:is>
      </ns0:c>
      <ns0:c r="K5" s="7" t="inlineStr">
        <ns0:is>
          <ns0:t>OK</ns0:t>
        </ns0:is>
      </ns0:c>
      <ns0:c r="L5" s="7" t="inlineStr">
        <ns0:is>
          <ns0:t>OK</ns0:t>
        </ns0:is>
      </ns0:c>
      <ns0:c r="M5" s="7" t="inlineStr">
        <ns0:is>
          <ns0:t>OK</ns0:t>
        </ns0:is>
      </ns0:c>
      <ns0:c r="N5" s="7" t="inlineStr">
        <ns0:is>
          <ns0:t>OK</ns0:t>
        </ns0:is>
      </ns0:c>
      <ns0:c r="O5" s="7" t="inlineStr">
        <ns0:is>
          <ns0:t>OK</ns0:t>
        </ns0:is>
      </ns0:c>
      <ns0:c r="P5" s="7" t="inlineStr">
        <ns0:is>
          <ns0:t>OK</ns0:t>
        </ns0:is>
      </ns0:c>
      <ns0:c r="Q5" s="7" t="inlineStr">
        <ns0:is>
          <ns0:t>OK</ns0:t>
        </ns0:is>
      </ns0:c>
      <ns0:c r="R5" s="7" t="inlineStr">
        <ns0:is>
          <ns0:t>OK</ns0:t>
        </ns0:is>
      </ns0:c>
      <ns0:c r="S5" s="7" t="inlineStr">
        <ns0:is>
          <ns0:t>OK</ns0:t>
        </ns0:is>
      </ns0:c>
      <ns0:c r="T5" s="7" t="inlineStr">
        <ns0:is>
          <ns0:t>OK</ns0:t>
        </ns0:is>
      </ns0:c>
      <ns0:c r="U5" s="7" t="inlineStr">
        <ns0:is>
          <ns0:t>OK</ns0:t>
        </ns0:is>
      </ns0:c>
      <ns0:c r="V5" s="7" t="inlineStr">
        <ns0:is>
          <ns0:t>OK</ns0:t>
        </ns0:is>
      </ns0:c>
      <ns0:c r="W5" s="7" t="inlineStr">
        <ns0:is>
          <ns0:t>OK</ns0:t>
        </ns0:is>
      </ns0:c>
      <ns0:c r="X5" s="7" t="inlineStr">
        <ns0:is>
          <ns0:t>OK</ns0:t>
        </ns0:is>
      </ns0:c>
      <ns0:c r="Y5" s="7" t="inlineStr">
        <ns0:is>
          <ns0:t>OK</ns0:t>
        </ns0:is>
      </ns0:c>
      <ns0:c r="Z5" s="7" t="inlineStr">
        <ns0:is>
          <ns0:t>OK</ns0:t>
        </ns0:is>
      </ns0:c>
      <ns0:c r="AA5" s="8" t="inlineStr">
        <ns0:is>
          <ns0:t>Noise</ns0:t>
        </ns0:is>
      </ns0:c>
      <ns0:c r="AB5" s="8" t="inlineStr">
        <ns0:is>
          <ns0:t>Touch</ns0:t>
        </ns0:is>
      </ns0:c>
      <ns0:c r="AC5" s="8" t="inlineStr">
        <ns0:is>
          <ns0:t>Touch</ns0:t>
        </ns0:is>
      </ns0:c>
    </ns0:row>
    <ns0:row r="6" ht="19.5" customHeight="1">
      <ns0:c r="B6" s="9" t="n"/>
      <ns0:c r="C6" s="10" t="n"/>
      <ns0:c r="D6" s="10" t="n"/>
      <ns0:c r="E6" s="7" t="inlineStr">
        <ns0:is>
          <ns0:t>( + 0V )</ns0:t>
        </ns0:is>
      </ns0:c>
      <ns0:c r="F6" s="7" t="inlineStr">
        <ns0:is>
          <ns0:t>OK</ns0:t>
        </ns0:is>
      </ns0:c>
      <ns0:c r="G6" s="7" t="inlineStr">
        <ns0:is>
          <ns0:t>OK</ns0:t>
        </ns0:is>
      </ns0:c>
      <ns0:c r="H6" s="7" t="inlineStr">
        <ns0:is>
          <ns0:t>OK</ns0:t>
        </ns0:is>
      </ns0:c>
      <ns0:c r="I6" s="7" t="inlineStr">
        <ns0:is>
          <ns0:t>OK</ns0:t>
        </ns0:is>
      </ns0:c>
      <ns0:c r="J6" s="7" t="inlineStr">
        <ns0:is>
          <ns0:t>OK</ns0:t>
        </ns0:is>
      </ns0:c>
      <ns0:c r="K6" s="7" t="inlineStr">
        <ns0:is>
          <ns0:t>OK</ns0:t>
        </ns0:is>
      </ns0:c>
      <ns0:c r="L6" s="7" t="inlineStr">
        <ns0:is>
          <ns0:t>OK</ns0:t>
        </ns0:is>
      </ns0:c>
      <ns0:c r="M6" s="7" t="inlineStr">
        <ns0:is>
          <ns0:t>OK</ns0:t>
        </ns0:is>
      </ns0:c>
      <ns0:c r="N6" s="7" t="inlineStr">
        <ns0:is>
          <ns0:t>OK</ns0:t>
        </ns0:is>
      </ns0:c>
      <ns0:c r="O6" s="7" t="inlineStr">
        <ns0:is>
          <ns0:t>OK</ns0:t>
        </ns0:is>
      </ns0:c>
      <ns0:c r="P6" s="7" t="inlineStr">
        <ns0:is>
          <ns0:t>OK</ns0:t>
        </ns0:is>
      </ns0:c>
      <ns0:c r="Q6" s="7" t="inlineStr">
        <ns0:is>
          <ns0:t>OK</ns0:t>
        </ns0:is>
      </ns0:c>
      <ns0:c r="R6" s="7" t="inlineStr">
        <ns0:is>
          <ns0:t>OK</ns0:t>
        </ns0:is>
      </ns0:c>
      <ns0:c r="S6" s="7" t="inlineStr">
        <ns0:is>
          <ns0:t>OK</ns0:t>
        </ns0:is>
      </ns0:c>
      <ns0:c r="T6" s="7" t="inlineStr">
        <ns0:is>
          <ns0:t>OK</ns0:t>
        </ns0:is>
      </ns0:c>
      <ns0:c r="U6" s="7" t="inlineStr">
        <ns0:is>
          <ns0:t>OK</ns0:t>
        </ns0:is>
      </ns0:c>
      <ns0:c r="V6" s="7" t="inlineStr">
        <ns0:is>
          <ns0:t>OK</ns0:t>
        </ns0:is>
      </ns0:c>
      <ns0:c r="W6" s="7" t="inlineStr">
        <ns0:is>
          <ns0:t>OK</ns0:t>
        </ns0:is>
      </ns0:c>
      <ns0:c r="X6" s="7" t="inlineStr">
        <ns0:is>
          <ns0:t>OK</ns0:t>
        </ns0:is>
      </ns0:c>
      <ns0:c r="Y6" s="7" t="inlineStr">
        <ns0:is>
          <ns0:t>OK</ns0:t>
        </ns0:is>
      </ns0:c>
      <ns0:c r="Z6" s="7" t="inlineStr">
        <ns0:is>
          <ns0:t>OK</ns0:t>
        </ns0:is>
      </ns0:c>
      <ns0:c r="AA6" s="7" t="inlineStr">
        <ns0:is>
          <ns0:t>OK</ns0:t>
        </ns0:is>
      </ns0:c>
      <ns0:c r="AB6" s="7" t="inlineStr">
        <ns0:is>
          <ns0:t>OK</ns0:t>
        </ns0:is>
      </ns0:c>
      <ns0:c r="AC6" s="7" t="inlineStr">
        <ns0:is>
          <ns0:t>OK</ns0:t>
        </ns0:is>
      </ns0:c>
    </ns0:row>
    <ns0:row r="7" ht="19.5" customHeight="1">
      <ns0:c r="B7" s="9" t="n"/>
      <ns0:c r="C7" s="5" t="inlineStr">
        <ns0:is>
          <ns0:t>Ruijin</ns0:t>
        </ns0:is>
      </ns0:c>
      <ns0:c r="D7" s="6" t="inlineStr">
        <ns0:is>
          <ns0:t>Ass'y SMG (0.70~ 0.71 )
C- MG ( 0.71 ~0.72 )</ns0:t>
        </ns0:is>
      </ns0:c>
      <ns0:c r="E7" s="7" t="inlineStr">
        <ns0:is>
          <ns0:t>( +1V )</ns0:t>
        </ns0:is>
      </ns0:c>
      <ns0:c r="F7" s="7" t="inlineStr">
        <ns0:is>
          <ns0:t>OK</ns0:t>
        </ns0:is>
      </ns0:c>
      <ns0:c r="G7" s="7" t="inlineStr">
        <ns0:is>
          <ns0:t>OK</ns0:t>
        </ns0:is>
      </ns0:c>
      <ns0:c r="H7" s="7" t="inlineStr">
        <ns0:is>
          <ns0:t>OK</ns0:t>
        </ns0:is>
      </ns0:c>
      <ns0:c r="I7" s="7" t="inlineStr">
        <ns0:is>
          <ns0:t>OK</ns0:t>
        </ns0:is>
      </ns0:c>
      <ns0:c r="J7" s="7" t="inlineStr">
        <ns0:is>
          <ns0:t>OK</ns0:t>
        </ns0:is>
      </ns0:c>
      <ns0:c r="K7" s="7" t="inlineStr">
        <ns0:is>
          <ns0:t>OK</ns0:t>
        </ns0:is>
      </ns0:c>
      <ns0:c r="L7" s="7" t="inlineStr">
        <ns0:is>
          <ns0:t>OK</ns0:t>
        </ns0:is>
      </ns0:c>
      <ns0:c r="M7" s="7" t="inlineStr">
        <ns0:is>
          <ns0:t>OK</ns0:t>
        </ns0:is>
      </ns0:c>
      <ns0:c r="N7" s="7" t="inlineStr">
        <ns0:is>
          <ns0:t>OK</ns0:t>
        </ns0:is>
      </ns0:c>
      <ns0:c r="O7" s="7" t="inlineStr">
        <ns0:is>
          <ns0:t>OK</ns0:t>
        </ns0:is>
      </ns0:c>
      <ns0:c r="P7" s="7" t="inlineStr">
        <ns0:is>
          <ns0:t>OK</ns0:t>
        </ns0:is>
      </ns0:c>
      <ns0:c r="Q7" s="7" t="inlineStr">
        <ns0:is>
          <ns0:t>OK</ns0:t>
        </ns0:is>
      </ns0:c>
      <ns0:c r="R7" s="7" t="inlineStr">
        <ns0:is>
          <ns0:t>OK</ns0:t>
        </ns0:is>
      </ns0:c>
      <ns0:c r="S7" s="7" t="inlineStr">
        <ns0:is>
          <ns0:t>OK</ns0:t>
        </ns0:is>
      </ns0:c>
      <ns0:c r="T7" s="7" t="inlineStr">
        <ns0:is>
          <ns0:t>OK</ns0:t>
        </ns0:is>
      </ns0:c>
      <ns0:c r="U7" s="7" t="inlineStr">
        <ns0:is>
          <ns0:t>OK</ns0:t>
        </ns0:is>
      </ns0:c>
      <ns0:c r="V7" s="7" t="inlineStr">
        <ns0:is>
          <ns0:t>OK</ns0:t>
        </ns0:is>
      </ns0:c>
      <ns0:c r="W7" s="7" t="inlineStr">
        <ns0:is>
          <ns0:t>OK</ns0:t>
        </ns0:is>
      </ns0:c>
      <ns0:c r="X7" s="7" t="inlineStr">
        <ns0:is>
          <ns0:t>OK</ns0:t>
        </ns0:is>
      </ns0:c>
      <ns0:c r="Y7" s="7" t="inlineStr">
        <ns0:is>
          <ns0:t>OK</ns0:t>
        </ns0:is>
      </ns0:c>
      <ns0:c r="Z7" s="7" t="inlineStr">
        <ns0:is>
          <ns0:t>OK</ns0:t>
        </ns0:is>
      </ns0:c>
      <ns0:c r="AA7" s="8" t="inlineStr">
        <ns0:is>
          <ns0:t>Touch</ns0:t>
        </ns0:is>
      </ns0:c>
      <ns0:c r="AB7" s="7" t="inlineStr">
        <ns0:is>
          <ns0:t>OK</ns0:t>
        </ns0:is>
      </ns0:c>
      <ns0:c r="AC7" s="7" t="inlineStr">
        <ns0:is>
          <ns0:t>OK</ns0:t>
        </ns0:is>
      </ns0:c>
    </ns0:row>
    <ns0:row r="8" ht="19.5" customHeight="1">
      <ns0:c r="B8" s="10" t="n"/>
      <ns0:c r="C8" s="10" t="n"/>
      <ns0:c r="D8" s="10" t="n"/>
      <ns0:c r="E8" s="7" t="inlineStr">
        <ns0:is>
          <ns0:t>( + 0V )</ns0:t>
        </ns0:is>
      </ns0:c>
      <ns0:c r="F8" s="7" t="inlineStr">
        <ns0:is>
          <ns0:t>OK</ns0:t>
        </ns0:is>
      </ns0:c>
      <ns0:c r="G8" s="7" t="inlineStr">
        <ns0:is>
          <ns0:t>OK</ns0:t>
        </ns0:is>
      </ns0:c>
      <ns0:c r="H8" s="7" t="inlineStr">
        <ns0:is>
          <ns0:t>OK</ns0:t>
        </ns0:is>
      </ns0:c>
      <ns0:c r="I8" s="7" t="inlineStr">
        <ns0:is>
          <ns0:t>OK</ns0:t>
        </ns0:is>
      </ns0:c>
      <ns0:c r="J8" s="7" t="inlineStr">
        <ns0:is>
          <ns0:t>OK</ns0:t>
        </ns0:is>
      </ns0:c>
      <ns0:c r="K8" s="7" t="inlineStr">
        <ns0:is>
          <ns0:t>OK</ns0:t>
        </ns0:is>
      </ns0:c>
      <ns0:c r="L8" s="7" t="inlineStr">
        <ns0:is>
          <ns0:t>OK</ns0:t>
        </ns0:is>
      </ns0:c>
      <ns0:c r="M8" s="7" t="inlineStr">
        <ns0:is>
          <ns0:t>OK</ns0:t>
        </ns0:is>
      </ns0:c>
      <ns0:c r="N8" s="7" t="inlineStr">
        <ns0:is>
          <ns0:t>OK</ns0:t>
        </ns0:is>
      </ns0:c>
      <ns0:c r="O8" s="7" t="inlineStr">
        <ns0:is>
          <ns0:t>OK</ns0:t>
        </ns0:is>
      </ns0:c>
      <ns0:c r="P8" s="7" t="inlineStr">
        <ns0:is>
          <ns0:t>OK</ns0:t>
        </ns0:is>
      </ns0:c>
      <ns0:c r="Q8" s="7" t="inlineStr">
        <ns0:is>
          <ns0:t>OK</ns0:t>
        </ns0:is>
      </ns0:c>
      <ns0:c r="R8" s="7" t="inlineStr">
        <ns0:is>
          <ns0:t>OK</ns0:t>
        </ns0:is>
      </ns0:c>
      <ns0:c r="S8" s="7" t="inlineStr">
        <ns0:is>
          <ns0:t>OK</ns0:t>
        </ns0:is>
      </ns0:c>
      <ns0:c r="T8" s="7" t="inlineStr">
        <ns0:is>
          <ns0:t>OK</ns0:t>
        </ns0:is>
      </ns0:c>
      <ns0:c r="U8" s="7" t="inlineStr">
        <ns0:is>
          <ns0:t>OK</ns0:t>
        </ns0:is>
      </ns0:c>
      <ns0:c r="V8" s="7" t="inlineStr">
        <ns0:is>
          <ns0:t>OK</ns0:t>
        </ns0:is>
      </ns0:c>
      <ns0:c r="W8" s="7" t="inlineStr">
        <ns0:is>
          <ns0:t>OK</ns0:t>
        </ns0:is>
      </ns0:c>
      <ns0:c r="X8" s="7" t="inlineStr">
        <ns0:is>
          <ns0:t>OK</ns0:t>
        </ns0:is>
      </ns0:c>
      <ns0:c r="Y8" s="7" t="inlineStr">
        <ns0:is>
          <ns0:t>OK</ns0:t>
        </ns0:is>
      </ns0:c>
      <ns0:c r="Z8" s="7" t="inlineStr">
        <ns0:is>
          <ns0:t>OK</ns0:t>
        </ns0:is>
      </ns0:c>
      <ns0:c r="AA8" s="7" t="inlineStr">
        <ns0:is>
          <ns0:t>OK</ns0:t>
        </ns0:is>
      </ns0:c>
      <ns0:c r="AB8" s="7" t="inlineStr">
        <ns0:is>
          <ns0:t>OK</ns0:t>
        </ns0:is>
      </ns0:c>
      <ns0:c r="AC8" s="7" t="inlineStr">
        <ns0:is>
          <ns0:t>OK</ns0:t>
        </ns0:is>
      </ns0:c>
    </ns0:row>
    <ns0:row r="10">
      <ns0:c r="B10" t="inlineStr">
        <ns0:is>
          <ns0:t>Check xray sample NG of lot baotou :</ns0:t>
        </ns0:is>
      </ns0:c>
    </ns0:row>
  </ns0:sheetData>
  <ns0:mergeCells count="6">
    <ns0:mergeCell ref="B5:B8"/>
    <ns0:mergeCell ref="C7:C8"/>
    <ns0:mergeCell ref="C4:D4"/>
    <ns0:mergeCell ref="D7:D8"/>
    <ns0:mergeCell ref="C5:C6"/>
    <ns0:mergeCell ref="D5:D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2026-05-13T00:32:36Z</dcterms:created>
  <dcterms:modified xsi:type="dcterms:W3CDTF">2026-05-13T00:32:42Z</dcterms:modified>
</cp:coreProperties>
</file>