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Code/GitHub/nuclear-power-patent-analysis/results/registrations/"/>
    </mc:Choice>
  </mc:AlternateContent>
  <xr:revisionPtr revIDLastSave="0" documentId="8_{4C6A9FD4-1368-614C-9665-35D7242C5BDF}" xr6:coauthVersionLast="47" xr6:coauthVersionMax="47" xr10:uidLastSave="{00000000-0000-0000-0000-000000000000}"/>
  <bookViews>
    <workbookView xWindow="10400" yWindow="2240" windowWidth="26700" windowHeight="15260" xr2:uid="{038D5A87-90CE-DD47-B55B-D3CFBA5DE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<sst xmlns="http://schemas.openxmlformats.org/spreadsheetml/2006/main" count="340" uniqueCount="36">
  <si>
    <t>[[1]]</t>
  </si>
  <si>
    <t>[[2]]</t>
  </si>
  <si>
    <t>[[3]]</t>
  </si>
  <si>
    <t>[[4]]</t>
  </si>
  <si>
    <t>[[5]]</t>
  </si>
  <si>
    <t>[[6]]</t>
  </si>
  <si>
    <t>[[7]]</t>
  </si>
  <si>
    <t>[[8]]</t>
  </si>
  <si>
    <t>[[9]]</t>
  </si>
  <si>
    <t>[[10]]</t>
  </si>
  <si>
    <t>[[11]]</t>
  </si>
  <si>
    <t>[[12]]</t>
  </si>
  <si>
    <t>[[13]]</t>
  </si>
  <si>
    <t>[[14]]</t>
  </si>
  <si>
    <t>[[15]]</t>
  </si>
  <si>
    <t>[[16]]</t>
  </si>
  <si>
    <t>[[17]]</t>
  </si>
  <si>
    <t>[[18]]</t>
  </si>
  <si>
    <t>[[19]]</t>
  </si>
  <si>
    <t>[[20]]</t>
  </si>
  <si>
    <t>Estimate</t>
  </si>
  <si>
    <t>Pr(&gt;|t|)</t>
  </si>
  <si>
    <t>(Intercept)</t>
  </si>
  <si>
    <t>year</t>
  </si>
  <si>
    <t>US</t>
  </si>
  <si>
    <t>JP</t>
  </si>
  <si>
    <t>KR</t>
  </si>
  <si>
    <t>FR</t>
  </si>
  <si>
    <t>DE</t>
  </si>
  <si>
    <t>year:US</t>
  </si>
  <si>
    <t>year:JP</t>
  </si>
  <si>
    <t>year:KR</t>
  </si>
  <si>
    <t>year:FR</t>
  </si>
  <si>
    <t>year:DE</t>
  </si>
  <si>
    <t>Std.Error</t>
    <phoneticPr fontId="1" type="noConversion"/>
  </si>
  <si>
    <t>t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</si>
</sst>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8B26-057A-8B49-BAB6-6ED6873EA5B0}">
  <dimension ref="A1:E299"/>
  <sheetViews>
    <sheetView tabSelected="1" topLeftCell="A283" workbookViewId="0">
      <selection activeCell="A300" sqref="A300"/>
    </sheetView>
  </sheetViews>
  <sheetFormatPr baseColWidth="10" defaultRowHeight="18"/>
  <sheetData>
    <row r="1" spans="1:5">
      <c r="A1" t="s">
        <v>0</v>
      </c>
    </row>
    <row r="2" spans="1:5">
      <c r="B2" t="s">
        <v>20</v>
      </c>
      <c r="C2" t="s">
        <v>34</v>
      </c>
      <c r="D2" t="s">
        <v>35</v>
      </c>
      <c r="E2" t="s">
        <v>21</v>
      </c>
    </row>
    <row r="3" spans="1:5">
      <c r="A3" t="s">
        <v>22</v>
      </c>
      <c r="B3">
        <v>0.80983541560000005</v>
      </c>
      <c r="C3">
        <v>3.6502610089999998</v>
      </c>
      <c r="D3">
        <v>0.2218569</v>
      </c>
      <c r="E3">
        <v>0.82443290000000002</v>
      </c>
    </row>
    <row r="4" spans="1:5">
      <c r="A4" t="s">
        <v>23</v>
      </c>
      <c r="B4">
        <v>-3.8813740000000002E-4</v>
      </c>
      <c r="C4">
        <v>1.8078219999999999E-3</v>
      </c>
      <c r="D4">
        <v>-0.2146988</v>
      </c>
      <c r="E4">
        <v>0.83000949999999996</v>
      </c>
    </row>
    <row r="5" spans="1:5">
      <c r="A5" t="s">
        <v>24</v>
      </c>
      <c r="B5">
        <v>3.9979884526</v>
      </c>
      <c r="C5">
        <v>4.3096174219999996</v>
      </c>
      <c r="D5">
        <v>0.92768989999999996</v>
      </c>
      <c r="E5">
        <v>0.35360609999999998</v>
      </c>
    </row>
    <row r="6" spans="1:5">
      <c r="A6" t="s">
        <v>25</v>
      </c>
      <c r="B6">
        <v>-1.3017033456</v>
      </c>
      <c r="C6">
        <v>5.4312270089999997</v>
      </c>
      <c r="D6">
        <v>-0.2396702</v>
      </c>
      <c r="E6">
        <v>0.81059420000000004</v>
      </c>
    </row>
    <row r="7" spans="1:5">
      <c r="A7" t="s">
        <v>26</v>
      </c>
      <c r="B7">
        <v>-0.72013096619999994</v>
      </c>
      <c r="C7">
        <v>6.9401196450000002</v>
      </c>
      <c r="D7">
        <v>-0.10376349999999999</v>
      </c>
      <c r="E7">
        <v>0.91736050000000002</v>
      </c>
    </row>
    <row r="8" spans="1:5">
      <c r="A8" t="s">
        <v>27</v>
      </c>
      <c r="B8">
        <v>2.0129107525999999</v>
      </c>
      <c r="C8">
        <v>7.2228149430000004</v>
      </c>
      <c r="D8">
        <v>0.27868779999999999</v>
      </c>
      <c r="E8">
        <v>0.78049409999999997</v>
      </c>
    </row>
    <row r="9" spans="1:5">
      <c r="A9" t="s">
        <v>28</v>
      </c>
      <c r="B9">
        <v>-3.0625864899000002</v>
      </c>
      <c r="C9">
        <v>7.4879398049999999</v>
      </c>
      <c r="D9">
        <v>-0.40900259999999999</v>
      </c>
      <c r="E9">
        <v>0.68255250000000001</v>
      </c>
    </row>
    <row r="10" spans="1:5">
      <c r="A10" t="s">
        <v>29</v>
      </c>
      <c r="B10">
        <v>-1.9639245999999999E-3</v>
      </c>
      <c r="C10">
        <v>2.1345880000000002E-3</v>
      </c>
      <c r="D10">
        <v>-0.92004870000000005</v>
      </c>
      <c r="E10">
        <v>0.35758469999999998</v>
      </c>
    </row>
    <row r="11" spans="1:5">
      <c r="A11" t="s">
        <v>30</v>
      </c>
      <c r="B11">
        <v>6.3946079999999995E-4</v>
      </c>
      <c r="C11">
        <v>2.6902639999999999E-3</v>
      </c>
      <c r="D11">
        <v>0.2376945</v>
      </c>
      <c r="E11">
        <v>0.81212629999999997</v>
      </c>
    </row>
    <row r="12" spans="1:5">
      <c r="A12" t="s">
        <v>31</v>
      </c>
      <c r="B12">
        <v>3.517743E-4</v>
      </c>
      <c r="C12">
        <v>3.4371710000000001E-3</v>
      </c>
      <c r="D12">
        <v>0.10234409999999999</v>
      </c>
      <c r="E12">
        <v>0.91848700000000005</v>
      </c>
    </row>
    <row r="13" spans="1:5">
      <c r="A13" t="s">
        <v>32</v>
      </c>
      <c r="B13">
        <v>-9.9657700000000001E-4</v>
      </c>
      <c r="C13">
        <v>3.578127E-3</v>
      </c>
      <c r="D13">
        <v>-0.27851920000000002</v>
      </c>
      <c r="E13">
        <v>0.78062350000000003</v>
      </c>
    </row>
    <row r="14" spans="1:5">
      <c r="A14" t="s">
        <v>33</v>
      </c>
      <c r="B14">
        <v>1.5123166000000001E-3</v>
      </c>
      <c r="C14">
        <v>3.7090809999999999E-3</v>
      </c>
      <c r="D14">
        <v>0.40773350000000003</v>
      </c>
      <c r="E14">
        <v>0.68348399999999998</v>
      </c>
    </row>
    <row r="16" spans="1:5">
      <c r="A16" t="s">
        <v>1</v>
      </c>
    </row>
    <row r="17" spans="1:5">
      <c r="B17" t="s">
        <v>20</v>
      </c>
      <c r="C17" t="s">
        <v>34</v>
      </c>
      <c r="D17" t="s">
        <v>35</v>
      </c>
      <c r="E17" t="s">
        <v>21</v>
      </c>
    </row>
    <row r="18" spans="1:5">
      <c r="A18" t="s">
        <v>22</v>
      </c>
      <c r="B18">
        <v>-4.8175210450000003</v>
      </c>
      <c r="C18">
        <v>4.5569962349999997</v>
      </c>
      <c r="D18">
        <v>-1.0571702999999999</v>
      </c>
      <c r="E18">
        <v>0.29047679999999998</v>
      </c>
    </row>
    <row r="19" spans="1:5">
      <c r="A19" t="s">
        <v>23</v>
      </c>
      <c r="B19">
        <v>2.4123220000000002E-3</v>
      </c>
      <c r="C19">
        <v>2.2568829999999999E-3</v>
      </c>
      <c r="D19">
        <v>1.0688731</v>
      </c>
      <c r="E19">
        <v>0.28517029999999999</v>
      </c>
    </row>
    <row r="20" spans="1:5">
      <c r="A20" t="s">
        <v>24</v>
      </c>
      <c r="B20">
        <v>5.3108153260000002</v>
      </c>
      <c r="C20">
        <v>5.2461009010000001</v>
      </c>
      <c r="D20">
        <v>1.0123356999999999</v>
      </c>
      <c r="E20">
        <v>0.3114188</v>
      </c>
    </row>
    <row r="21" spans="1:5">
      <c r="A21" t="s">
        <v>25</v>
      </c>
      <c r="B21">
        <v>6.1715025560000001</v>
      </c>
      <c r="C21">
        <v>7.5601679529999997</v>
      </c>
      <c r="D21">
        <v>0.81631819999999999</v>
      </c>
      <c r="E21">
        <v>0.41435090000000002</v>
      </c>
    </row>
    <row r="22" spans="1:5">
      <c r="A22" t="s">
        <v>26</v>
      </c>
      <c r="B22">
        <v>4.36476314</v>
      </c>
      <c r="C22">
        <v>9.2253525710000002</v>
      </c>
      <c r="D22">
        <v>0.47312700000000002</v>
      </c>
      <c r="E22">
        <v>0.63614000000000004</v>
      </c>
    </row>
    <row r="23" spans="1:5">
      <c r="A23" t="s">
        <v>27</v>
      </c>
      <c r="B23">
        <v>7.3055529349999997</v>
      </c>
      <c r="C23">
        <v>10.684994674</v>
      </c>
      <c r="D23">
        <v>0.68372080000000002</v>
      </c>
      <c r="E23">
        <v>0.49417810000000001</v>
      </c>
    </row>
    <row r="24" spans="1:5">
      <c r="A24" t="s">
        <v>28</v>
      </c>
      <c r="B24">
        <v>-2.6204692949999999</v>
      </c>
      <c r="C24">
        <v>9.6317981249999995</v>
      </c>
      <c r="D24">
        <v>-0.27206439999999998</v>
      </c>
      <c r="E24">
        <v>0.785582</v>
      </c>
    </row>
    <row r="25" spans="1:5">
      <c r="A25" t="s">
        <v>29</v>
      </c>
      <c r="B25">
        <v>-2.633668E-3</v>
      </c>
      <c r="C25">
        <v>2.5983260000000002E-3</v>
      </c>
      <c r="D25">
        <v>-1.0136016000000001</v>
      </c>
      <c r="E25">
        <v>0.31081409999999998</v>
      </c>
    </row>
    <row r="26" spans="1:5">
      <c r="A26" t="s">
        <v>30</v>
      </c>
      <c r="B26">
        <v>-3.053063E-3</v>
      </c>
      <c r="C26">
        <v>3.7448619999999998E-3</v>
      </c>
      <c r="D26">
        <v>-0.81526719999999997</v>
      </c>
      <c r="E26">
        <v>0.41495209999999999</v>
      </c>
    </row>
    <row r="27" spans="1:5">
      <c r="A27" t="s">
        <v>31</v>
      </c>
      <c r="B27">
        <v>-2.159813E-3</v>
      </c>
      <c r="C27">
        <v>4.5685709999999996E-3</v>
      </c>
      <c r="D27">
        <v>-0.47275460000000002</v>
      </c>
      <c r="E27">
        <v>0.63640560000000002</v>
      </c>
    </row>
    <row r="28" spans="1:5">
      <c r="A28" t="s">
        <v>32</v>
      </c>
      <c r="B28">
        <v>-3.6038580000000001E-3</v>
      </c>
      <c r="C28">
        <v>5.2930470000000004E-3</v>
      </c>
      <c r="D28">
        <v>-0.68086630000000004</v>
      </c>
      <c r="E28">
        <v>0.4959826</v>
      </c>
    </row>
    <row r="29" spans="1:5">
      <c r="A29" t="s">
        <v>33</v>
      </c>
      <c r="B29">
        <v>1.2973819999999999E-3</v>
      </c>
      <c r="C29">
        <v>4.7713210000000002E-3</v>
      </c>
      <c r="D29">
        <v>0.2719126</v>
      </c>
      <c r="E29">
        <v>0.78569860000000002</v>
      </c>
    </row>
    <row r="31" spans="1:5">
      <c r="A31" t="s">
        <v>2</v>
      </c>
    </row>
    <row r="32" spans="1:5">
      <c r="B32" t="s">
        <v>20</v>
      </c>
      <c r="C32" t="s">
        <v>34</v>
      </c>
      <c r="D32" t="s">
        <v>35</v>
      </c>
      <c r="E32" t="s">
        <v>21</v>
      </c>
    </row>
    <row r="33" spans="1:5">
      <c r="A33" t="s">
        <v>22</v>
      </c>
      <c r="B33">
        <v>-1.7711127992</v>
      </c>
      <c r="C33">
        <v>3.8490761230000001</v>
      </c>
      <c r="D33">
        <v>-0.46013969999999998</v>
      </c>
      <c r="E33">
        <v>0.64543280000000003</v>
      </c>
    </row>
    <row r="34" spans="1:5">
      <c r="A34" t="s">
        <v>23</v>
      </c>
      <c r="B34">
        <v>8.8963010000000001E-4</v>
      </c>
      <c r="C34">
        <v>1.9062949999999999E-3</v>
      </c>
      <c r="D34">
        <v>0.46668019999999999</v>
      </c>
      <c r="E34">
        <v>0.64074580000000003</v>
      </c>
    </row>
    <row r="35" spans="1:5">
      <c r="A35" t="s">
        <v>24</v>
      </c>
      <c r="B35">
        <v>5.6146847411999996</v>
      </c>
      <c r="C35">
        <v>4.6441871199999998</v>
      </c>
      <c r="D35">
        <v>1.2089703999999999</v>
      </c>
      <c r="E35">
        <v>0.22672229999999999</v>
      </c>
    </row>
    <row r="36" spans="1:5">
      <c r="A36" t="s">
        <v>25</v>
      </c>
      <c r="B36">
        <v>3.1338275496999999</v>
      </c>
      <c r="C36">
        <v>5.7151226609999997</v>
      </c>
      <c r="D36">
        <v>0.54833949999999998</v>
      </c>
      <c r="E36">
        <v>0.58347939999999998</v>
      </c>
    </row>
    <row r="37" spans="1:5">
      <c r="A37" t="s">
        <v>26</v>
      </c>
      <c r="B37">
        <v>-6.1279207222999998</v>
      </c>
      <c r="C37">
        <v>9.1055803819999994</v>
      </c>
      <c r="D37">
        <v>-0.67298519999999995</v>
      </c>
      <c r="E37">
        <v>0.50098290000000001</v>
      </c>
    </row>
    <row r="38" spans="1:5">
      <c r="A38" t="s">
        <v>27</v>
      </c>
      <c r="B38">
        <v>4.1810490976999999</v>
      </c>
      <c r="C38">
        <v>8.5398401150000005</v>
      </c>
      <c r="D38">
        <v>0.48959340000000001</v>
      </c>
      <c r="E38">
        <v>0.62443970000000004</v>
      </c>
    </row>
    <row r="39" spans="1:5">
      <c r="A39" t="s">
        <v>28</v>
      </c>
      <c r="B39">
        <v>-2.9166031802000001</v>
      </c>
      <c r="C39">
        <v>7.6319386949999997</v>
      </c>
      <c r="D39">
        <v>-0.38215759999999999</v>
      </c>
      <c r="E39">
        <v>0.70235809999999999</v>
      </c>
    </row>
    <row r="40" spans="1:5">
      <c r="A40" t="s">
        <v>29</v>
      </c>
      <c r="B40">
        <v>-2.7623188E-3</v>
      </c>
      <c r="C40">
        <v>2.3001789999999999E-3</v>
      </c>
      <c r="D40">
        <v>-1.2009148000000001</v>
      </c>
      <c r="E40">
        <v>0.22983210000000001</v>
      </c>
    </row>
    <row r="41" spans="1:5">
      <c r="A41" t="s">
        <v>30</v>
      </c>
      <c r="B41">
        <v>-1.5519602000000001E-3</v>
      </c>
      <c r="C41">
        <v>2.8308919999999998E-3</v>
      </c>
      <c r="D41">
        <v>-0.54822309999999996</v>
      </c>
      <c r="E41">
        <v>0.5835593</v>
      </c>
    </row>
    <row r="42" spans="1:5">
      <c r="A42" t="s">
        <v>31</v>
      </c>
      <c r="B42">
        <v>3.0506218000000002E-3</v>
      </c>
      <c r="C42">
        <v>4.5094250000000001E-3</v>
      </c>
      <c r="D42">
        <v>0.67649899999999996</v>
      </c>
      <c r="E42">
        <v>0.49875019999999998</v>
      </c>
    </row>
    <row r="43" spans="1:5">
      <c r="A43" t="s">
        <v>32</v>
      </c>
      <c r="B43">
        <v>-2.0627385999999999E-3</v>
      </c>
      <c r="C43">
        <v>4.2307220000000001E-3</v>
      </c>
      <c r="D43">
        <v>-0.48756189999999999</v>
      </c>
      <c r="E43">
        <v>0.62587820000000005</v>
      </c>
    </row>
    <row r="44" spans="1:5">
      <c r="A44" t="s">
        <v>33</v>
      </c>
      <c r="B44">
        <v>1.4423163E-3</v>
      </c>
      <c r="C44">
        <v>3.780711E-3</v>
      </c>
      <c r="D44">
        <v>0.38149339999999998</v>
      </c>
      <c r="E44">
        <v>0.7028508</v>
      </c>
    </row>
    <row r="46" spans="1:5">
      <c r="A46" t="s">
        <v>3</v>
      </c>
    </row>
    <row r="47" spans="1:5">
      <c r="B47" t="s">
        <v>20</v>
      </c>
      <c r="C47" t="s">
        <v>34</v>
      </c>
      <c r="D47" t="s">
        <v>35</v>
      </c>
      <c r="E47" t="s">
        <v>21</v>
      </c>
    </row>
    <row r="48" spans="1:5">
      <c r="A48" t="s">
        <v>22</v>
      </c>
      <c r="B48" s="1">
        <v>11.885109999999999</v>
      </c>
      <c r="C48">
        <v>4.9659479290000004</v>
      </c>
      <c r="D48">
        <v>2.3933206999999999</v>
      </c>
      <c r="E48">
        <v>1.6727461999999998E-2</v>
      </c>
    </row>
    <row r="49" spans="1:5">
      <c r="A49" t="s">
        <v>23</v>
      </c>
      <c r="B49" s="1">
        <v>-5.8569210000000002E-3</v>
      </c>
      <c r="C49">
        <v>2.4592310000000001E-3</v>
      </c>
      <c r="D49">
        <v>-2.3816065900000001</v>
      </c>
      <c r="E49">
        <v>1.7268579999999999E-2</v>
      </c>
    </row>
    <row r="50" spans="1:5">
      <c r="A50" t="s">
        <v>24</v>
      </c>
      <c r="B50" s="1">
        <v>-12.11927</v>
      </c>
      <c r="C50">
        <v>5.6911509120000003</v>
      </c>
      <c r="D50">
        <v>-2.1294945099999998</v>
      </c>
      <c r="E50">
        <v>3.3254329999999999E-2</v>
      </c>
    </row>
    <row r="51" spans="1:5">
      <c r="A51" t="s">
        <v>25</v>
      </c>
      <c r="B51" s="1">
        <v>-21.653420000000001</v>
      </c>
      <c r="C51">
        <v>7.8642855989999996</v>
      </c>
      <c r="D51">
        <v>-2.7533868699999999</v>
      </c>
      <c r="E51">
        <v>5.9161270000000002E-3</v>
      </c>
    </row>
    <row r="52" spans="1:5">
      <c r="A52" t="s">
        <v>26</v>
      </c>
      <c r="B52" s="1">
        <v>-0.36924089999999998</v>
      </c>
      <c r="C52">
        <v>9.5734331509999997</v>
      </c>
      <c r="D52">
        <v>-3.8569329999999999E-2</v>
      </c>
      <c r="E52">
        <v>0.96923504599999999</v>
      </c>
    </row>
    <row r="53" spans="1:5">
      <c r="A53" t="s">
        <v>27</v>
      </c>
      <c r="B53" s="1">
        <v>-20.475909999999999</v>
      </c>
      <c r="C53">
        <v>9.5685822639999998</v>
      </c>
      <c r="D53">
        <v>-2.1399104499999999</v>
      </c>
      <c r="E53">
        <v>3.2402584999999998E-2</v>
      </c>
    </row>
    <row r="54" spans="1:5">
      <c r="A54" t="s">
        <v>28</v>
      </c>
      <c r="B54" s="1">
        <v>-12.133380000000001</v>
      </c>
      <c r="C54">
        <v>11.438139177</v>
      </c>
      <c r="D54">
        <v>-1.06078293</v>
      </c>
      <c r="E54">
        <v>0.288831648</v>
      </c>
    </row>
    <row r="55" spans="1:5">
      <c r="A55" t="s">
        <v>29</v>
      </c>
      <c r="B55" s="1">
        <v>5.9898640000000001E-3</v>
      </c>
      <c r="C55">
        <v>2.8184410000000001E-3</v>
      </c>
      <c r="D55">
        <v>2.1252401600000002</v>
      </c>
      <c r="E55">
        <v>3.3607695999999999E-2</v>
      </c>
    </row>
    <row r="56" spans="1:5">
      <c r="A56" t="s">
        <v>30</v>
      </c>
      <c r="B56" s="1">
        <v>1.074231E-2</v>
      </c>
      <c r="C56">
        <v>3.8957029999999999E-3</v>
      </c>
      <c r="D56">
        <v>2.7574761200000002</v>
      </c>
      <c r="E56">
        <v>5.8427310000000003E-3</v>
      </c>
    </row>
    <row r="57" spans="1:5">
      <c r="A57" t="s">
        <v>31</v>
      </c>
      <c r="B57" s="1">
        <v>1.6897240000000001E-4</v>
      </c>
      <c r="C57">
        <v>4.7411390000000001E-3</v>
      </c>
      <c r="D57">
        <v>3.5639629999999999E-2</v>
      </c>
      <c r="E57">
        <v>0.97157090300000004</v>
      </c>
    </row>
    <row r="58" spans="1:5">
      <c r="A58" t="s">
        <v>32</v>
      </c>
      <c r="B58" s="1">
        <v>1.0127529999999999E-2</v>
      </c>
      <c r="C58">
        <v>4.7401070000000003E-3</v>
      </c>
      <c r="D58">
        <v>2.1365606599999998</v>
      </c>
      <c r="E58">
        <v>3.2674446000000003E-2</v>
      </c>
    </row>
    <row r="59" spans="1:5">
      <c r="A59" t="s">
        <v>33</v>
      </c>
      <c r="B59" s="1">
        <v>6.0571009999999996E-3</v>
      </c>
      <c r="C59">
        <v>5.6656529999999997E-3</v>
      </c>
      <c r="D59">
        <v>1.0690913500000001</v>
      </c>
      <c r="E59">
        <v>0.28507190900000001</v>
      </c>
    </row>
    <row r="61" spans="1:5">
      <c r="A61" t="s">
        <v>4</v>
      </c>
    </row>
    <row r="62" spans="1:5">
      <c r="B62" t="s">
        <v>20</v>
      </c>
      <c r="C62" t="s">
        <v>34</v>
      </c>
      <c r="D62" t="s">
        <v>35</v>
      </c>
      <c r="E62" t="s">
        <v>21</v>
      </c>
    </row>
    <row r="63" spans="1:5">
      <c r="A63" t="s">
        <v>22</v>
      </c>
      <c r="B63">
        <v>0.72232585819999995</v>
      </c>
      <c r="C63">
        <v>4.361588179</v>
      </c>
      <c r="D63">
        <v>0.1656107</v>
      </c>
      <c r="E63">
        <v>0.86846889999999999</v>
      </c>
    </row>
    <row r="64" spans="1:5">
      <c r="A64" t="s">
        <v>23</v>
      </c>
      <c r="B64">
        <v>-3.3590410000000002E-4</v>
      </c>
      <c r="C64">
        <v>2.1599599999999998E-3</v>
      </c>
      <c r="D64">
        <v>-0.15551400000000001</v>
      </c>
      <c r="E64">
        <v>0.87642140000000002</v>
      </c>
    </row>
    <row r="65" spans="1:5">
      <c r="A65" t="s">
        <v>24</v>
      </c>
      <c r="B65">
        <v>0.69909985500000005</v>
      </c>
      <c r="C65">
        <v>5.127142299</v>
      </c>
      <c r="D65">
        <v>0.13635269999999999</v>
      </c>
      <c r="E65">
        <v>0.89154710000000004</v>
      </c>
    </row>
    <row r="66" spans="1:5">
      <c r="A66" t="s">
        <v>25</v>
      </c>
      <c r="B66">
        <v>-8.2916237369000001</v>
      </c>
      <c r="C66">
        <v>6.8974765969999998</v>
      </c>
      <c r="D66">
        <v>-1.2021242000000001</v>
      </c>
      <c r="E66">
        <v>0.22936329999999999</v>
      </c>
    </row>
    <row r="67" spans="1:5">
      <c r="A67" t="s">
        <v>26</v>
      </c>
      <c r="B67">
        <v>4.8886346882999998</v>
      </c>
      <c r="C67">
        <v>8.3375087780000001</v>
      </c>
      <c r="D67">
        <v>0.58634240000000004</v>
      </c>
      <c r="E67">
        <v>0.55766769999999999</v>
      </c>
    </row>
    <row r="68" spans="1:5">
      <c r="A68" t="s">
        <v>27</v>
      </c>
      <c r="B68">
        <v>-3.4080875478000001</v>
      </c>
      <c r="C68">
        <v>8.5120036270000003</v>
      </c>
      <c r="D68">
        <v>-0.40038610000000002</v>
      </c>
      <c r="E68">
        <v>0.68888660000000002</v>
      </c>
    </row>
    <row r="69" spans="1:5">
      <c r="A69" t="s">
        <v>28</v>
      </c>
      <c r="B69">
        <v>-0.94709377640000003</v>
      </c>
      <c r="C69">
        <v>9.1011197040000003</v>
      </c>
      <c r="D69">
        <v>-0.1040634</v>
      </c>
      <c r="E69">
        <v>0.91712249999999995</v>
      </c>
    </row>
    <row r="70" spans="1:5">
      <c r="A70" t="s">
        <v>29</v>
      </c>
      <c r="B70">
        <v>-3.4515229999999999E-4</v>
      </c>
      <c r="C70">
        <v>2.5393289999999999E-3</v>
      </c>
      <c r="D70">
        <v>-0.1359226</v>
      </c>
      <c r="E70">
        <v>0.89188699999999999</v>
      </c>
    </row>
    <row r="71" spans="1:5">
      <c r="A71" t="s">
        <v>30</v>
      </c>
      <c r="B71">
        <v>4.1033418000000002E-3</v>
      </c>
      <c r="C71">
        <v>3.416751E-3</v>
      </c>
      <c r="D71">
        <v>1.2009483000000001</v>
      </c>
      <c r="E71">
        <v>0.2298191</v>
      </c>
    </row>
    <row r="72" spans="1:5">
      <c r="A72" t="s">
        <v>31</v>
      </c>
      <c r="B72">
        <v>-2.4284549999999999E-3</v>
      </c>
      <c r="C72">
        <v>4.1289500000000002E-3</v>
      </c>
      <c r="D72">
        <v>-0.58815320000000004</v>
      </c>
      <c r="E72">
        <v>0.55645180000000005</v>
      </c>
    </row>
    <row r="73" spans="1:5">
      <c r="A73" t="s">
        <v>32</v>
      </c>
      <c r="B73">
        <v>1.6758465000000001E-3</v>
      </c>
      <c r="C73">
        <v>4.2166809999999999E-3</v>
      </c>
      <c r="D73">
        <v>0.39743260000000002</v>
      </c>
      <c r="E73">
        <v>0.69106279999999998</v>
      </c>
    </row>
    <row r="74" spans="1:5">
      <c r="A74" t="s">
        <v>33</v>
      </c>
      <c r="B74">
        <v>4.6276930000000002E-4</v>
      </c>
      <c r="C74">
        <v>4.5082519999999999E-3</v>
      </c>
      <c r="D74">
        <v>0.1026494</v>
      </c>
      <c r="E74">
        <v>0.91824470000000002</v>
      </c>
    </row>
    <row r="76" spans="1:5">
      <c r="A76" t="s">
        <v>5</v>
      </c>
    </row>
    <row r="77" spans="1:5">
      <c r="B77" t="s">
        <v>20</v>
      </c>
      <c r="C77" t="s">
        <v>34</v>
      </c>
      <c r="D77" t="s">
        <v>35</v>
      </c>
      <c r="E77" t="s">
        <v>21</v>
      </c>
    </row>
    <row r="78" spans="1:5">
      <c r="A78" t="s">
        <v>22</v>
      </c>
      <c r="B78">
        <v>1.7636976593</v>
      </c>
      <c r="C78">
        <v>4.9675280759999998</v>
      </c>
      <c r="D78">
        <v>0.35504530000000001</v>
      </c>
      <c r="E78">
        <v>0.72256819999999999</v>
      </c>
    </row>
    <row r="79" spans="1:5">
      <c r="A79" t="s">
        <v>23</v>
      </c>
      <c r="B79">
        <v>-8.3966209999999995E-4</v>
      </c>
      <c r="C79">
        <v>2.4602579999999999E-3</v>
      </c>
      <c r="D79">
        <v>-0.34129029999999999</v>
      </c>
      <c r="E79">
        <v>0.73289709999999997</v>
      </c>
    </row>
    <row r="80" spans="1:5">
      <c r="A80" t="s">
        <v>24</v>
      </c>
      <c r="B80">
        <v>0.61558951660000005</v>
      </c>
      <c r="C80">
        <v>5.7162135410000001</v>
      </c>
      <c r="D80">
        <v>0.1076918</v>
      </c>
      <c r="E80">
        <v>0.91424380000000005</v>
      </c>
    </row>
    <row r="81" spans="1:5">
      <c r="A81" t="s">
        <v>25</v>
      </c>
      <c r="B81">
        <v>-1.920586063</v>
      </c>
      <c r="C81">
        <v>7.6662898400000001</v>
      </c>
      <c r="D81">
        <v>-0.25052350000000001</v>
      </c>
      <c r="E81">
        <v>0.80219119999999999</v>
      </c>
    </row>
    <row r="82" spans="1:5">
      <c r="A82" t="s">
        <v>26</v>
      </c>
      <c r="B82">
        <v>6.1324615175000003</v>
      </c>
      <c r="C82">
        <v>9.100283782</v>
      </c>
      <c r="D82">
        <v>0.67387589999999997</v>
      </c>
      <c r="E82">
        <v>0.50041639999999998</v>
      </c>
    </row>
    <row r="83" spans="1:5">
      <c r="A83" t="s">
        <v>27</v>
      </c>
      <c r="B83">
        <v>-6.4276749036999998</v>
      </c>
      <c r="C83">
        <v>9.0359257670000002</v>
      </c>
      <c r="D83">
        <v>-0.71134660000000005</v>
      </c>
      <c r="E83">
        <v>0.47689740000000003</v>
      </c>
    </row>
    <row r="84" spans="1:5">
      <c r="A84" t="s">
        <v>28</v>
      </c>
      <c r="B84">
        <v>11.1618613057</v>
      </c>
      <c r="C84">
        <v>10.485101762999999</v>
      </c>
      <c r="D84">
        <v>1.0645449</v>
      </c>
      <c r="E84">
        <v>0.28712520000000002</v>
      </c>
    </row>
    <row r="85" spans="1:5">
      <c r="A85" t="s">
        <v>29</v>
      </c>
      <c r="B85">
        <v>-3.1901930000000002E-4</v>
      </c>
      <c r="C85">
        <v>2.8310589999999999E-3</v>
      </c>
      <c r="D85">
        <v>-0.11268549999999999</v>
      </c>
      <c r="E85">
        <v>0.91028370000000003</v>
      </c>
    </row>
    <row r="86" spans="1:5">
      <c r="A86" t="s">
        <v>30</v>
      </c>
      <c r="B86">
        <v>9.472072E-4</v>
      </c>
      <c r="C86">
        <v>3.7972930000000002E-3</v>
      </c>
      <c r="D86">
        <v>0.24944279999999999</v>
      </c>
      <c r="E86">
        <v>0.80302689999999999</v>
      </c>
    </row>
    <row r="87" spans="1:5">
      <c r="A87" t="s">
        <v>31</v>
      </c>
      <c r="B87">
        <v>-3.0576535000000002E-3</v>
      </c>
      <c r="C87">
        <v>4.506721E-3</v>
      </c>
      <c r="D87">
        <v>-0.67846519999999999</v>
      </c>
      <c r="E87">
        <v>0.49750319999999998</v>
      </c>
    </row>
    <row r="88" spans="1:5">
      <c r="A88" t="s">
        <v>32</v>
      </c>
      <c r="B88">
        <v>3.1638368E-3</v>
      </c>
      <c r="C88">
        <v>4.4763470000000003E-3</v>
      </c>
      <c r="D88">
        <v>0.70679000000000003</v>
      </c>
      <c r="E88">
        <v>0.4797247</v>
      </c>
    </row>
    <row r="89" spans="1:5">
      <c r="A89" t="s">
        <v>33</v>
      </c>
      <c r="B89">
        <v>-5.5234335000000001E-3</v>
      </c>
      <c r="C89">
        <v>5.1935169999999999E-3</v>
      </c>
      <c r="D89">
        <v>-1.0635246</v>
      </c>
      <c r="E89">
        <v>0.28758729999999999</v>
      </c>
    </row>
    <row r="91" spans="1:5">
      <c r="A91" t="s">
        <v>6</v>
      </c>
    </row>
    <row r="92" spans="1:5">
      <c r="B92" t="s">
        <v>20</v>
      </c>
      <c r="C92" t="s">
        <v>34</v>
      </c>
      <c r="D92" t="s">
        <v>35</v>
      </c>
      <c r="E92" t="s">
        <v>21</v>
      </c>
    </row>
    <row r="93" spans="1:5">
      <c r="A93" t="s">
        <v>22</v>
      </c>
      <c r="B93">
        <v>-4.273955419</v>
      </c>
      <c r="C93">
        <v>4.1764377890000004</v>
      </c>
      <c r="D93">
        <v>-1.0233494999999999</v>
      </c>
      <c r="E93">
        <v>0.30618430000000002</v>
      </c>
    </row>
    <row r="94" spans="1:5">
      <c r="A94" t="s">
        <v>23</v>
      </c>
      <c r="B94">
        <v>2.132545E-3</v>
      </c>
      <c r="C94">
        <v>2.0684060000000001E-3</v>
      </c>
      <c r="D94">
        <v>1.0310089</v>
      </c>
      <c r="E94">
        <v>0.30257859999999998</v>
      </c>
    </row>
    <row r="95" spans="1:5">
      <c r="A95" t="s">
        <v>24</v>
      </c>
      <c r="B95">
        <v>3.501111232</v>
      </c>
      <c r="C95">
        <v>5.0155864049999996</v>
      </c>
      <c r="D95">
        <v>0.69804619999999995</v>
      </c>
      <c r="E95">
        <v>0.48517559999999998</v>
      </c>
    </row>
    <row r="96" spans="1:5">
      <c r="A96" t="s">
        <v>25</v>
      </c>
      <c r="B96">
        <v>2.1847179059999999</v>
      </c>
      <c r="C96">
        <v>6.2394881050000004</v>
      </c>
      <c r="D96">
        <v>0.35014380000000001</v>
      </c>
      <c r="E96">
        <v>0.72624319999999998</v>
      </c>
    </row>
    <row r="97" spans="1:5">
      <c r="A97" t="s">
        <v>26</v>
      </c>
      <c r="B97">
        <v>3.2750215329999999</v>
      </c>
      <c r="C97">
        <v>9.3814475569999995</v>
      </c>
      <c r="D97">
        <v>0.3490955</v>
      </c>
      <c r="E97">
        <v>0.72702990000000001</v>
      </c>
    </row>
    <row r="98" spans="1:5">
      <c r="A98" t="s">
        <v>27</v>
      </c>
      <c r="B98">
        <v>7.6472825279999999</v>
      </c>
      <c r="C98">
        <v>9.0355931960000007</v>
      </c>
      <c r="D98">
        <v>0.84635090000000002</v>
      </c>
      <c r="E98">
        <v>0.3973911</v>
      </c>
    </row>
    <row r="99" spans="1:5">
      <c r="A99" t="s">
        <v>28</v>
      </c>
      <c r="B99">
        <v>8.3075407870000006</v>
      </c>
      <c r="C99">
        <v>8.6782683429999992</v>
      </c>
      <c r="D99">
        <v>0.95728089999999999</v>
      </c>
      <c r="E99">
        <v>0.3384644</v>
      </c>
    </row>
    <row r="100" spans="1:5">
      <c r="A100" t="s">
        <v>29</v>
      </c>
      <c r="B100">
        <v>-1.7224339999999999E-3</v>
      </c>
      <c r="C100">
        <v>2.4839549999999999E-3</v>
      </c>
      <c r="D100">
        <v>-0.69342389999999998</v>
      </c>
      <c r="E100">
        <v>0.48807070000000002</v>
      </c>
    </row>
    <row r="101" spans="1:5">
      <c r="A101" t="s">
        <v>30</v>
      </c>
      <c r="B101">
        <v>-1.085957E-3</v>
      </c>
      <c r="C101">
        <v>3.0907640000000002E-3</v>
      </c>
      <c r="D101">
        <v>-0.35135569999999999</v>
      </c>
      <c r="E101">
        <v>0.72533400000000003</v>
      </c>
    </row>
    <row r="102" spans="1:5">
      <c r="A102" t="s">
        <v>31</v>
      </c>
      <c r="B102">
        <v>-1.611988E-3</v>
      </c>
      <c r="C102">
        <v>4.6464130000000003E-3</v>
      </c>
      <c r="D102">
        <v>-0.34693170000000001</v>
      </c>
      <c r="E102">
        <v>0.72865489999999999</v>
      </c>
    </row>
    <row r="103" spans="1:5">
      <c r="A103" t="s">
        <v>32</v>
      </c>
      <c r="B103">
        <v>-3.776097E-3</v>
      </c>
      <c r="C103">
        <v>4.4762500000000002E-3</v>
      </c>
      <c r="D103">
        <v>-0.84358500000000003</v>
      </c>
      <c r="E103">
        <v>0.39893529999999999</v>
      </c>
    </row>
    <row r="104" spans="1:5">
      <c r="A104" t="s">
        <v>33</v>
      </c>
      <c r="B104">
        <v>-4.1142310000000003E-3</v>
      </c>
      <c r="C104">
        <v>4.2985020000000001E-3</v>
      </c>
      <c r="D104">
        <v>-0.95713139999999997</v>
      </c>
      <c r="E104">
        <v>0.3385399</v>
      </c>
    </row>
    <row r="106" spans="1:5">
      <c r="A106" t="s">
        <v>7</v>
      </c>
    </row>
    <row r="107" spans="1:5">
      <c r="B107" t="s">
        <v>20</v>
      </c>
      <c r="C107" t="s">
        <v>34</v>
      </c>
      <c r="D107" t="s">
        <v>35</v>
      </c>
      <c r="E107" t="s">
        <v>21</v>
      </c>
    </row>
    <row r="108" spans="1:5">
      <c r="A108" t="s">
        <v>22</v>
      </c>
      <c r="B108">
        <v>-10.530962731000001</v>
      </c>
      <c r="C108">
        <v>3.8756983040000001</v>
      </c>
      <c r="D108">
        <v>-2.7171780999999999</v>
      </c>
      <c r="E108">
        <v>6.6031809999999996E-3</v>
      </c>
    </row>
    <row r="109" spans="1:5">
      <c r="A109" t="s">
        <v>23</v>
      </c>
      <c r="B109">
        <v>5.2390179999999998E-3</v>
      </c>
      <c r="C109">
        <v>1.919628E-3</v>
      </c>
      <c r="D109">
        <v>2.7291832</v>
      </c>
      <c r="E109">
        <v>6.3678199999999997E-3</v>
      </c>
    </row>
    <row r="110" spans="1:5">
      <c r="A110" t="s">
        <v>24</v>
      </c>
      <c r="B110">
        <v>6.4488908629999999</v>
      </c>
      <c r="C110">
        <v>4.2107428210000002</v>
      </c>
      <c r="D110">
        <v>1.5315327999999999</v>
      </c>
      <c r="E110">
        <v>0.12569095799999999</v>
      </c>
    </row>
    <row r="111" spans="1:5">
      <c r="A111" t="s">
        <v>25</v>
      </c>
      <c r="B111">
        <v>4.565314527</v>
      </c>
      <c r="C111">
        <v>5.7513776559999998</v>
      </c>
      <c r="D111">
        <v>0.79377759999999997</v>
      </c>
      <c r="E111">
        <v>0.42735661400000002</v>
      </c>
    </row>
    <row r="112" spans="1:5">
      <c r="A112" t="s">
        <v>26</v>
      </c>
      <c r="B112">
        <v>9.62185603</v>
      </c>
      <c r="C112">
        <v>6.8480855070000004</v>
      </c>
      <c r="D112">
        <v>1.4050431999999999</v>
      </c>
      <c r="E112">
        <v>0.16006067099999999</v>
      </c>
    </row>
    <row r="113" spans="1:5">
      <c r="A113" t="s">
        <v>27</v>
      </c>
      <c r="B113">
        <v>3.151438599</v>
      </c>
      <c r="C113">
        <v>8.7605557219999994</v>
      </c>
      <c r="D113">
        <v>0.35973040000000001</v>
      </c>
      <c r="E113">
        <v>0.71906149799999997</v>
      </c>
    </row>
    <row r="114" spans="1:5">
      <c r="A114" t="s">
        <v>28</v>
      </c>
      <c r="B114">
        <v>8.7911681270000006</v>
      </c>
      <c r="C114">
        <v>7.6288561369999996</v>
      </c>
      <c r="D114">
        <v>1.1523573</v>
      </c>
      <c r="E114">
        <v>0.24922060400000001</v>
      </c>
    </row>
    <row r="115" spans="1:5">
      <c r="A115" t="s">
        <v>29</v>
      </c>
      <c r="B115">
        <v>-3.201387E-3</v>
      </c>
      <c r="C115">
        <v>2.085586E-3</v>
      </c>
      <c r="D115">
        <v>-1.5350062</v>
      </c>
      <c r="E115">
        <v>0.124835511</v>
      </c>
    </row>
    <row r="116" spans="1:5">
      <c r="A116" t="s">
        <v>30</v>
      </c>
      <c r="B116">
        <v>-2.269676E-3</v>
      </c>
      <c r="C116">
        <v>2.8490780000000001E-3</v>
      </c>
      <c r="D116">
        <v>-0.79663530000000005</v>
      </c>
      <c r="E116">
        <v>0.42569465400000001</v>
      </c>
    </row>
    <row r="117" spans="1:5">
      <c r="A117" t="s">
        <v>31</v>
      </c>
      <c r="B117">
        <v>-4.7829709999999996E-3</v>
      </c>
      <c r="C117">
        <v>3.3916229999999999E-3</v>
      </c>
      <c r="D117">
        <v>-1.4102309</v>
      </c>
      <c r="E117">
        <v>0.158523833</v>
      </c>
    </row>
    <row r="118" spans="1:5">
      <c r="A118" t="s">
        <v>32</v>
      </c>
      <c r="B118">
        <v>-1.5669080000000001E-3</v>
      </c>
      <c r="C118">
        <v>4.3401289999999999E-3</v>
      </c>
      <c r="D118">
        <v>-0.36102800000000002</v>
      </c>
      <c r="E118">
        <v>0.71809136200000001</v>
      </c>
    </row>
    <row r="119" spans="1:5">
      <c r="A119" t="s">
        <v>33</v>
      </c>
      <c r="B119">
        <v>-4.3652079999999998E-3</v>
      </c>
      <c r="C119">
        <v>3.7786830000000001E-3</v>
      </c>
      <c r="D119">
        <v>-1.1552191999999999</v>
      </c>
      <c r="E119">
        <v>0.24804709999999999</v>
      </c>
    </row>
    <row r="121" spans="1:5">
      <c r="A121" t="s">
        <v>8</v>
      </c>
    </row>
    <row r="122" spans="1:5">
      <c r="B122" t="s">
        <v>20</v>
      </c>
      <c r="C122" t="s">
        <v>34</v>
      </c>
      <c r="D122" t="s">
        <v>35</v>
      </c>
      <c r="E122" t="s">
        <v>21</v>
      </c>
    </row>
    <row r="123" spans="1:5">
      <c r="A123" t="s">
        <v>22</v>
      </c>
      <c r="B123">
        <v>-5.8962017542999998</v>
      </c>
      <c r="C123">
        <v>4.4654376459999998</v>
      </c>
      <c r="D123">
        <v>-1.3204085000000001</v>
      </c>
      <c r="E123">
        <v>0.18674948999999999</v>
      </c>
    </row>
    <row r="124" spans="1:5">
      <c r="A124" t="s">
        <v>23</v>
      </c>
      <c r="B124">
        <v>2.9364227E-3</v>
      </c>
      <c r="C124">
        <v>2.2115210000000001E-3</v>
      </c>
      <c r="D124">
        <v>1.3277844999999999</v>
      </c>
      <c r="E124">
        <v>0.18430029000000001</v>
      </c>
    </row>
    <row r="125" spans="1:5">
      <c r="A125" t="s">
        <v>24</v>
      </c>
      <c r="B125">
        <v>2.5269466443000002</v>
      </c>
      <c r="C125">
        <v>5.0215213649999999</v>
      </c>
      <c r="D125">
        <v>0.50322330000000004</v>
      </c>
      <c r="E125">
        <v>0.61482590999999998</v>
      </c>
    </row>
    <row r="126" spans="1:5">
      <c r="A126" t="s">
        <v>25</v>
      </c>
      <c r="B126">
        <v>1.3518866899999999</v>
      </c>
      <c r="C126">
        <v>6.389690453</v>
      </c>
      <c r="D126">
        <v>0.21157309999999999</v>
      </c>
      <c r="E126">
        <v>0.83244733999999998</v>
      </c>
    </row>
    <row r="127" spans="1:5">
      <c r="A127" t="s">
        <v>26</v>
      </c>
      <c r="B127">
        <v>17.611443484700001</v>
      </c>
      <c r="C127">
        <v>9.3235874570000004</v>
      </c>
      <c r="D127">
        <v>1.8889127999999999</v>
      </c>
      <c r="E127">
        <v>5.895214E-2</v>
      </c>
    </row>
    <row r="128" spans="1:5">
      <c r="A128" t="s">
        <v>27</v>
      </c>
      <c r="B128">
        <v>15.264151589500001</v>
      </c>
      <c r="C128">
        <v>9.1952372360000005</v>
      </c>
      <c r="D128">
        <v>1.6600063</v>
      </c>
      <c r="E128">
        <v>9.6965919999999997E-2</v>
      </c>
    </row>
    <row r="129" spans="1:5">
      <c r="A129" t="s">
        <v>28</v>
      </c>
      <c r="B129">
        <v>8.5652354343999999</v>
      </c>
      <c r="C129">
        <v>8.2500594310000004</v>
      </c>
      <c r="D129">
        <v>1.0382028999999999</v>
      </c>
      <c r="E129">
        <v>0.29921783000000002</v>
      </c>
    </row>
    <row r="130" spans="1:5">
      <c r="A130" t="s">
        <v>29</v>
      </c>
      <c r="B130">
        <v>-1.2401427000000001E-3</v>
      </c>
      <c r="C130">
        <v>2.4869789999999998E-3</v>
      </c>
      <c r="D130">
        <v>-0.49865429999999999</v>
      </c>
      <c r="E130">
        <v>0.61804139999999996</v>
      </c>
    </row>
    <row r="131" spans="1:5">
      <c r="A131" t="s">
        <v>30</v>
      </c>
      <c r="B131">
        <v>-6.7625629999999996E-4</v>
      </c>
      <c r="C131">
        <v>3.1650620000000002E-3</v>
      </c>
      <c r="D131">
        <v>-0.21366289999999999</v>
      </c>
      <c r="E131">
        <v>0.83081727000000005</v>
      </c>
    </row>
    <row r="132" spans="1:5">
      <c r="A132" t="s">
        <v>31</v>
      </c>
      <c r="B132">
        <v>-8.7101591999999995E-3</v>
      </c>
      <c r="C132">
        <v>4.6179719999999997E-3</v>
      </c>
      <c r="D132">
        <v>-1.8861437999999999</v>
      </c>
      <c r="E132">
        <v>5.9324269999999998E-2</v>
      </c>
    </row>
    <row r="133" spans="1:5">
      <c r="A133" t="s">
        <v>32</v>
      </c>
      <c r="B133">
        <v>-7.5494632000000002E-3</v>
      </c>
      <c r="C133">
        <v>4.5552800000000001E-3</v>
      </c>
      <c r="D133">
        <v>-1.6572994000000001</v>
      </c>
      <c r="E133">
        <v>9.7511710000000001E-2</v>
      </c>
    </row>
    <row r="134" spans="1:5">
      <c r="A134" t="s">
        <v>33</v>
      </c>
      <c r="B134">
        <v>-4.2500647999999999E-3</v>
      </c>
      <c r="C134">
        <v>4.0865149999999998E-3</v>
      </c>
      <c r="D134">
        <v>-1.0400218999999999</v>
      </c>
      <c r="E134">
        <v>0.29837203000000001</v>
      </c>
    </row>
    <row r="136" spans="1:5">
      <c r="A136" t="s">
        <v>9</v>
      </c>
    </row>
    <row r="137" spans="1:5">
      <c r="B137" t="s">
        <v>20</v>
      </c>
      <c r="C137" t="s">
        <v>34</v>
      </c>
      <c r="D137" t="s">
        <v>35</v>
      </c>
      <c r="E137" t="s">
        <v>21</v>
      </c>
    </row>
    <row r="138" spans="1:5">
      <c r="A138" t="s">
        <v>22</v>
      </c>
      <c r="B138" s="1">
        <v>1.6999219999999999</v>
      </c>
      <c r="C138">
        <v>4.7821274779999996</v>
      </c>
      <c r="D138">
        <v>0.35547400000000001</v>
      </c>
      <c r="E138">
        <v>0.72224712999999996</v>
      </c>
    </row>
    <row r="139" spans="1:5">
      <c r="A139" t="s">
        <v>23</v>
      </c>
      <c r="B139" s="1">
        <v>-8.1133360000000001E-4</v>
      </c>
      <c r="C139">
        <v>2.3683649999999999E-3</v>
      </c>
      <c r="D139">
        <v>-0.34257130000000002</v>
      </c>
      <c r="E139">
        <v>0.73193313999999998</v>
      </c>
    </row>
    <row r="140" spans="1:5">
      <c r="A140" t="s">
        <v>24</v>
      </c>
      <c r="B140" s="1">
        <v>-2.1881910000000002</v>
      </c>
      <c r="C140">
        <v>5.4691749109999996</v>
      </c>
      <c r="D140">
        <v>-0.40009519999999998</v>
      </c>
      <c r="E140">
        <v>0.68910075999999998</v>
      </c>
    </row>
    <row r="141" spans="1:5">
      <c r="A141" t="s">
        <v>25</v>
      </c>
      <c r="B141" s="1">
        <v>6.1814720000000003</v>
      </c>
      <c r="C141">
        <v>8.2674143519999994</v>
      </c>
      <c r="D141">
        <v>0.74769110000000005</v>
      </c>
      <c r="E141">
        <v>0.45467606999999999</v>
      </c>
    </row>
    <row r="142" spans="1:5">
      <c r="A142" t="s">
        <v>26</v>
      </c>
      <c r="B142" s="1">
        <v>-21.411549999999998</v>
      </c>
      <c r="C142">
        <v>9.5365766010000002</v>
      </c>
      <c r="D142">
        <v>-2.2452032000000002</v>
      </c>
      <c r="E142">
        <v>2.4791690000000002E-2</v>
      </c>
    </row>
    <row r="143" spans="1:5">
      <c r="A143" t="s">
        <v>27</v>
      </c>
      <c r="B143" s="1">
        <v>-6.4260000000000002</v>
      </c>
      <c r="C143">
        <v>9.4874474249999992</v>
      </c>
      <c r="D143">
        <v>-0.67731600000000003</v>
      </c>
      <c r="E143">
        <v>0.49823184999999998</v>
      </c>
    </row>
    <row r="144" spans="1:5">
      <c r="A144" t="s">
        <v>28</v>
      </c>
      <c r="B144" s="1">
        <v>2.0956619999999999</v>
      </c>
      <c r="C144">
        <v>9.6566314809999998</v>
      </c>
      <c r="D144">
        <v>0.21701790000000001</v>
      </c>
      <c r="E144">
        <v>0.82820183000000003</v>
      </c>
    </row>
    <row r="145" spans="1:5">
      <c r="A145" t="s">
        <v>29</v>
      </c>
      <c r="B145" s="1">
        <v>1.0782039999999999E-3</v>
      </c>
      <c r="C145">
        <v>2.7086039999999999E-3</v>
      </c>
      <c r="D145">
        <v>0.39806619999999998</v>
      </c>
      <c r="E145">
        <v>0.69059566999999999</v>
      </c>
    </row>
    <row r="146" spans="1:5">
      <c r="A146" t="s">
        <v>30</v>
      </c>
      <c r="B146" s="1">
        <v>-3.0462010000000001E-3</v>
      </c>
      <c r="C146">
        <v>4.0952990000000002E-3</v>
      </c>
      <c r="D146">
        <v>-0.74382879999999996</v>
      </c>
      <c r="E146">
        <v>0.45700943999999999</v>
      </c>
    </row>
    <row r="147" spans="1:5">
      <c r="A147" t="s">
        <v>31</v>
      </c>
      <c r="B147" s="1">
        <v>1.0610959999999999E-2</v>
      </c>
      <c r="C147">
        <v>4.723194E-3</v>
      </c>
      <c r="D147">
        <v>2.2465652999999999</v>
      </c>
      <c r="E147">
        <v>2.470437E-2</v>
      </c>
    </row>
    <row r="148" spans="1:5">
      <c r="A148" t="s">
        <v>32</v>
      </c>
      <c r="B148" s="1">
        <v>3.1791200000000001E-3</v>
      </c>
      <c r="C148">
        <v>4.7002600000000004E-3</v>
      </c>
      <c r="D148">
        <v>0.6763711</v>
      </c>
      <c r="E148">
        <v>0.49883136</v>
      </c>
    </row>
    <row r="149" spans="1:5">
      <c r="A149" t="s">
        <v>33</v>
      </c>
      <c r="B149" s="1">
        <v>-1.0460549999999999E-3</v>
      </c>
      <c r="C149">
        <v>4.7834460000000002E-3</v>
      </c>
      <c r="D149">
        <v>-0.21868219999999999</v>
      </c>
      <c r="E149">
        <v>0.82690512000000005</v>
      </c>
    </row>
    <row r="151" spans="1:5">
      <c r="A151" t="s">
        <v>10</v>
      </c>
    </row>
    <row r="152" spans="1:5">
      <c r="B152" t="s">
        <v>20</v>
      </c>
      <c r="C152" t="s">
        <v>34</v>
      </c>
      <c r="D152" t="s">
        <v>35</v>
      </c>
      <c r="E152" t="s">
        <v>21</v>
      </c>
    </row>
    <row r="153" spans="1:5">
      <c r="A153" t="s">
        <v>22</v>
      </c>
      <c r="B153">
        <v>1.8883788819</v>
      </c>
      <c r="C153">
        <v>4.7073483989999998</v>
      </c>
      <c r="D153">
        <v>0.40115553999999998</v>
      </c>
      <c r="E153">
        <v>0.68832000000000004</v>
      </c>
    </row>
    <row r="154" spans="1:5">
      <c r="A154" t="s">
        <v>23</v>
      </c>
      <c r="B154">
        <v>-9.0705970000000001E-4</v>
      </c>
      <c r="C154">
        <v>2.3313240000000001E-3</v>
      </c>
      <c r="D154">
        <v>-0.38907485000000003</v>
      </c>
      <c r="E154">
        <v>0.69723469999999999</v>
      </c>
    </row>
    <row r="155" spans="1:5">
      <c r="A155" t="s">
        <v>24</v>
      </c>
      <c r="B155">
        <v>-1.4103184706</v>
      </c>
      <c r="C155">
        <v>5.1915200500000003</v>
      </c>
      <c r="D155">
        <v>-0.27165810000000001</v>
      </c>
      <c r="E155">
        <v>0.78589439999999999</v>
      </c>
    </row>
    <row r="156" spans="1:5">
      <c r="A156" t="s">
        <v>25</v>
      </c>
      <c r="B156">
        <v>3.1795798361999998</v>
      </c>
      <c r="C156">
        <v>6.6126712589999999</v>
      </c>
      <c r="D156">
        <v>0.48083137999999997</v>
      </c>
      <c r="E156">
        <v>0.63065400000000005</v>
      </c>
    </row>
    <row r="157" spans="1:5">
      <c r="A157" t="s">
        <v>26</v>
      </c>
      <c r="B157">
        <v>3.063338941</v>
      </c>
      <c r="C157">
        <v>8.1503133020000007</v>
      </c>
      <c r="D157">
        <v>0.37585536000000003</v>
      </c>
      <c r="E157">
        <v>0.70703780000000005</v>
      </c>
    </row>
    <row r="158" spans="1:5">
      <c r="A158" t="s">
        <v>27</v>
      </c>
      <c r="B158">
        <v>-4.8244076684000001</v>
      </c>
      <c r="C158">
        <v>8.7154874309999997</v>
      </c>
      <c r="D158">
        <v>-0.55354422000000003</v>
      </c>
      <c r="E158">
        <v>0.57991159999999997</v>
      </c>
    </row>
    <row r="159" spans="1:5">
      <c r="A159" t="s">
        <v>28</v>
      </c>
      <c r="B159">
        <v>-0.69405406800000002</v>
      </c>
      <c r="C159">
        <v>9.4491345150000008</v>
      </c>
      <c r="D159">
        <v>-7.3451600000000006E-2</v>
      </c>
      <c r="E159">
        <v>0.94144919999999999</v>
      </c>
    </row>
    <row r="160" spans="1:5">
      <c r="A160" t="s">
        <v>29</v>
      </c>
      <c r="B160">
        <v>6.9367680000000001E-4</v>
      </c>
      <c r="C160">
        <v>2.571154E-3</v>
      </c>
      <c r="D160">
        <v>0.26979206</v>
      </c>
      <c r="E160">
        <v>0.78732959999999996</v>
      </c>
    </row>
    <row r="161" spans="1:5">
      <c r="A161" t="s">
        <v>30</v>
      </c>
      <c r="B161">
        <v>-1.5728704E-3</v>
      </c>
      <c r="C161">
        <v>3.2755079999999999E-3</v>
      </c>
      <c r="D161">
        <v>-0.48019130999999998</v>
      </c>
      <c r="E161">
        <v>0.63110900000000003</v>
      </c>
    </row>
    <row r="162" spans="1:5">
      <c r="A162" t="s">
        <v>31</v>
      </c>
      <c r="B162">
        <v>-1.532027E-3</v>
      </c>
      <c r="C162">
        <v>4.036464E-3</v>
      </c>
      <c r="D162">
        <v>-0.37954683</v>
      </c>
      <c r="E162">
        <v>0.70429540000000002</v>
      </c>
    </row>
    <row r="163" spans="1:5">
      <c r="A163" t="s">
        <v>32</v>
      </c>
      <c r="B163">
        <v>2.3802989000000002E-3</v>
      </c>
      <c r="C163">
        <v>4.3172439999999996E-3</v>
      </c>
      <c r="D163">
        <v>0.55134687999999998</v>
      </c>
      <c r="E163">
        <v>0.58141659999999995</v>
      </c>
    </row>
    <row r="164" spans="1:5">
      <c r="A164" t="s">
        <v>33</v>
      </c>
      <c r="B164">
        <v>3.4571720000000001E-4</v>
      </c>
      <c r="C164">
        <v>4.6804129999999996E-3</v>
      </c>
      <c r="D164">
        <v>7.3864689999999997E-2</v>
      </c>
      <c r="E164">
        <v>0.94112050000000003</v>
      </c>
    </row>
    <row r="166" spans="1:5">
      <c r="A166" t="s">
        <v>11</v>
      </c>
    </row>
    <row r="167" spans="1:5">
      <c r="B167" t="s">
        <v>20</v>
      </c>
      <c r="C167" t="s">
        <v>34</v>
      </c>
      <c r="D167" t="s">
        <v>35</v>
      </c>
      <c r="E167" t="s">
        <v>21</v>
      </c>
    </row>
    <row r="168" spans="1:5">
      <c r="A168" t="s">
        <v>22</v>
      </c>
      <c r="B168">
        <v>2.8935042009999998</v>
      </c>
      <c r="C168">
        <v>4.0069126060000002</v>
      </c>
      <c r="D168">
        <v>0.72212810000000005</v>
      </c>
      <c r="E168">
        <v>0.4702441</v>
      </c>
    </row>
    <row r="169" spans="1:5">
      <c r="A169" t="s">
        <v>23</v>
      </c>
      <c r="B169">
        <v>-1.406579E-3</v>
      </c>
      <c r="C169">
        <v>1.9845090000000002E-3</v>
      </c>
      <c r="D169">
        <v>-0.70877950000000001</v>
      </c>
      <c r="E169">
        <v>0.4784891</v>
      </c>
    </row>
    <row r="170" spans="1:5">
      <c r="A170" t="s">
        <v>24</v>
      </c>
      <c r="B170">
        <v>-2.6591145360000001</v>
      </c>
      <c r="C170">
        <v>4.6507725219999996</v>
      </c>
      <c r="D170">
        <v>-0.57175759999999998</v>
      </c>
      <c r="E170">
        <v>0.56750780000000001</v>
      </c>
    </row>
    <row r="171" spans="1:5">
      <c r="A171" t="s">
        <v>25</v>
      </c>
      <c r="B171">
        <v>-6.7902960779999999</v>
      </c>
      <c r="C171">
        <v>5.7602474480000003</v>
      </c>
      <c r="D171">
        <v>-1.1788202000000001</v>
      </c>
      <c r="E171">
        <v>0.2385169</v>
      </c>
    </row>
    <row r="172" spans="1:5">
      <c r="A172" t="s">
        <v>26</v>
      </c>
      <c r="B172">
        <v>2.9241816520000001</v>
      </c>
      <c r="C172">
        <v>7.5545879070000002</v>
      </c>
      <c r="D172">
        <v>0.38707360000000002</v>
      </c>
      <c r="E172">
        <v>0.69871559999999999</v>
      </c>
    </row>
    <row r="173" spans="1:5">
      <c r="A173" t="s">
        <v>27</v>
      </c>
      <c r="B173">
        <v>-7.3670914879999998</v>
      </c>
      <c r="C173">
        <v>8.0147478579999998</v>
      </c>
      <c r="D173">
        <v>-0.91919189999999995</v>
      </c>
      <c r="E173">
        <v>0.35803249999999998</v>
      </c>
    </row>
    <row r="174" spans="1:5">
      <c r="A174" t="s">
        <v>28</v>
      </c>
      <c r="B174">
        <v>-6.6456973369999996</v>
      </c>
      <c r="C174">
        <v>8.3099077870000002</v>
      </c>
      <c r="D174">
        <v>-0.79973179999999999</v>
      </c>
      <c r="E174">
        <v>0.4238982</v>
      </c>
    </row>
    <row r="175" spans="1:5">
      <c r="A175" t="s">
        <v>29</v>
      </c>
      <c r="B175">
        <v>1.311387E-3</v>
      </c>
      <c r="C175">
        <v>2.3033720000000001E-3</v>
      </c>
      <c r="D175">
        <v>0.56933350000000005</v>
      </c>
      <c r="E175">
        <v>0.56915130000000003</v>
      </c>
    </row>
    <row r="176" spans="1:5">
      <c r="A176" t="s">
        <v>30</v>
      </c>
      <c r="B176">
        <v>3.3598410000000001E-3</v>
      </c>
      <c r="C176">
        <v>2.8531149999999998E-3</v>
      </c>
      <c r="D176">
        <v>1.1776042</v>
      </c>
      <c r="E176">
        <v>0.23900160000000001</v>
      </c>
    </row>
    <row r="177" spans="1:5">
      <c r="A177" t="s">
        <v>31</v>
      </c>
      <c r="B177">
        <v>-1.4618210000000001E-3</v>
      </c>
      <c r="C177">
        <v>3.741463E-3</v>
      </c>
      <c r="D177">
        <v>-0.39070840000000001</v>
      </c>
      <c r="E177">
        <v>0.69602679999999995</v>
      </c>
    </row>
    <row r="178" spans="1:5">
      <c r="A178" t="s">
        <v>32</v>
      </c>
      <c r="B178">
        <v>3.6397840000000001E-3</v>
      </c>
      <c r="C178">
        <v>3.970884E-3</v>
      </c>
      <c r="D178">
        <v>0.91661800000000004</v>
      </c>
      <c r="E178">
        <v>0.35937999999999998</v>
      </c>
    </row>
    <row r="179" spans="1:5">
      <c r="A179" t="s">
        <v>33</v>
      </c>
      <c r="B179">
        <v>3.2853829999999998E-3</v>
      </c>
      <c r="C179">
        <v>4.1159719999999999E-3</v>
      </c>
      <c r="D179">
        <v>0.79820340000000001</v>
      </c>
      <c r="E179">
        <v>0.42478440000000001</v>
      </c>
    </row>
    <row r="181" spans="1:5">
      <c r="A181" t="s">
        <v>12</v>
      </c>
    </row>
    <row r="182" spans="1:5">
      <c r="B182" t="s">
        <v>20</v>
      </c>
      <c r="C182" t="s">
        <v>34</v>
      </c>
      <c r="D182" t="s">
        <v>35</v>
      </c>
      <c r="E182" t="s">
        <v>21</v>
      </c>
    </row>
    <row r="183" spans="1:5">
      <c r="A183" t="s">
        <v>22</v>
      </c>
      <c r="B183" s="1">
        <v>0.38385010000000003</v>
      </c>
      <c r="C183">
        <v>5.7548208110000001</v>
      </c>
      <c r="D183">
        <v>6.6700620000000002E-2</v>
      </c>
      <c r="E183">
        <v>0.94682230000000001</v>
      </c>
    </row>
    <row r="184" spans="1:5">
      <c r="A184" t="s">
        <v>23</v>
      </c>
      <c r="B184" s="1">
        <v>-1.5865289999999999E-4</v>
      </c>
      <c r="C184">
        <v>2.8498680000000002E-3</v>
      </c>
      <c r="D184">
        <v>-5.5670270000000001E-2</v>
      </c>
      <c r="E184">
        <v>0.95560639999999997</v>
      </c>
    </row>
    <row r="185" spans="1:5">
      <c r="A185" t="s">
        <v>24</v>
      </c>
      <c r="B185" s="1">
        <v>0.50398549999999998</v>
      </c>
      <c r="C185">
        <v>6.4672211979999998</v>
      </c>
      <c r="D185">
        <v>7.7929230000000002E-2</v>
      </c>
      <c r="E185">
        <v>0.93788700000000003</v>
      </c>
    </row>
    <row r="186" spans="1:5">
      <c r="A186" t="s">
        <v>25</v>
      </c>
      <c r="B186" s="1">
        <v>0.62870959999999998</v>
      </c>
      <c r="C186">
        <v>8.5729555000000008</v>
      </c>
      <c r="D186">
        <v>7.3336390000000001E-2</v>
      </c>
      <c r="E186">
        <v>0.94154090000000001</v>
      </c>
    </row>
    <row r="187" spans="1:5">
      <c r="A187" t="s">
        <v>26</v>
      </c>
      <c r="B187" s="1">
        <v>-4.5270109999999999</v>
      </c>
      <c r="C187">
        <v>13.429521941000001</v>
      </c>
      <c r="D187">
        <v>-0.337094</v>
      </c>
      <c r="E187">
        <v>0.73605790000000004</v>
      </c>
    </row>
    <row r="188" spans="1:5">
      <c r="A188" t="s">
        <v>27</v>
      </c>
      <c r="B188" s="1">
        <v>9.4286770000000004</v>
      </c>
      <c r="C188">
        <v>11.913051068</v>
      </c>
      <c r="D188">
        <v>0.79145774999999996</v>
      </c>
      <c r="E188">
        <v>0.42870849999999999</v>
      </c>
    </row>
    <row r="189" spans="1:5">
      <c r="A189" t="s">
        <v>28</v>
      </c>
      <c r="B189" s="1">
        <v>-10.55016</v>
      </c>
      <c r="C189">
        <v>11.622923308000001</v>
      </c>
      <c r="D189">
        <v>-0.90770255</v>
      </c>
      <c r="E189">
        <v>0.36407220000000001</v>
      </c>
    </row>
    <row r="190" spans="1:5">
      <c r="A190" t="s">
        <v>29</v>
      </c>
      <c r="B190" s="1">
        <v>-2.481319E-4</v>
      </c>
      <c r="C190">
        <v>3.2027539999999999E-3</v>
      </c>
      <c r="D190">
        <v>-7.7474550000000003E-2</v>
      </c>
      <c r="E190">
        <v>0.93824859999999999</v>
      </c>
    </row>
    <row r="191" spans="1:5">
      <c r="A191" t="s">
        <v>30</v>
      </c>
      <c r="B191" s="1">
        <v>-3.0685970000000001E-4</v>
      </c>
      <c r="C191">
        <v>4.2462619999999998E-3</v>
      </c>
      <c r="D191">
        <v>-7.2265850000000006E-2</v>
      </c>
      <c r="E191">
        <v>0.94239280000000003</v>
      </c>
    </row>
    <row r="192" spans="1:5">
      <c r="A192" t="s">
        <v>31</v>
      </c>
      <c r="B192" s="1">
        <v>2.2908120000000001E-3</v>
      </c>
      <c r="C192">
        <v>6.6510609999999998E-3</v>
      </c>
      <c r="D192">
        <v>0.34442803999999999</v>
      </c>
      <c r="E192">
        <v>0.73053659999999998</v>
      </c>
    </row>
    <row r="193" spans="1:5">
      <c r="A193" t="s">
        <v>32</v>
      </c>
      <c r="B193" s="1">
        <v>-4.6648499999999999E-3</v>
      </c>
      <c r="C193">
        <v>5.9016499999999996E-3</v>
      </c>
      <c r="D193">
        <v>-0.79043138999999996</v>
      </c>
      <c r="E193">
        <v>0.42930740000000001</v>
      </c>
    </row>
    <row r="194" spans="1:5">
      <c r="A194" t="s">
        <v>33</v>
      </c>
      <c r="B194" s="1">
        <v>5.228038E-3</v>
      </c>
      <c r="C194">
        <v>5.75714E-3</v>
      </c>
      <c r="D194">
        <v>0.90809640000000003</v>
      </c>
      <c r="E194">
        <v>0.36386410000000002</v>
      </c>
    </row>
    <row r="196" spans="1:5">
      <c r="A196" t="s">
        <v>13</v>
      </c>
    </row>
    <row r="197" spans="1:5">
      <c r="B197" t="s">
        <v>20</v>
      </c>
      <c r="C197" t="s">
        <v>34</v>
      </c>
      <c r="D197" t="s">
        <v>35</v>
      </c>
      <c r="E197" t="s">
        <v>21</v>
      </c>
    </row>
    <row r="198" spans="1:5">
      <c r="A198" t="s">
        <v>22</v>
      </c>
      <c r="B198" s="1">
        <v>8.9818149999999992</v>
      </c>
      <c r="C198">
        <v>6.5945364419999999</v>
      </c>
      <c r="D198">
        <v>1.3620086</v>
      </c>
      <c r="E198">
        <v>0.17324680000000001</v>
      </c>
    </row>
    <row r="199" spans="1:5">
      <c r="A199" t="s">
        <v>23</v>
      </c>
      <c r="B199" s="1">
        <v>-4.4008420000000003E-3</v>
      </c>
      <c r="C199">
        <v>3.2659770000000002E-3</v>
      </c>
      <c r="D199">
        <v>-1.3474811</v>
      </c>
      <c r="E199">
        <v>0.1778767</v>
      </c>
    </row>
    <row r="200" spans="1:5">
      <c r="A200" t="s">
        <v>24</v>
      </c>
      <c r="B200" s="1">
        <v>-5.670299</v>
      </c>
      <c r="C200">
        <v>7.418464105</v>
      </c>
      <c r="D200">
        <v>-0.76434950000000002</v>
      </c>
      <c r="E200">
        <v>0.44468930000000001</v>
      </c>
    </row>
    <row r="201" spans="1:5">
      <c r="A201" t="s">
        <v>25</v>
      </c>
      <c r="B201" s="1">
        <v>-9.8822869999999998</v>
      </c>
      <c r="C201">
        <v>9.0722896980000005</v>
      </c>
      <c r="D201">
        <v>-1.0892826</v>
      </c>
      <c r="E201">
        <v>0.27607340000000002</v>
      </c>
    </row>
    <row r="202" spans="1:5">
      <c r="A202" t="s">
        <v>26</v>
      </c>
      <c r="B202" s="1">
        <v>1.4640839999999999</v>
      </c>
      <c r="C202">
        <v>10.992987872</v>
      </c>
      <c r="D202">
        <v>0.13318340000000001</v>
      </c>
      <c r="E202">
        <v>0.89405279999999998</v>
      </c>
    </row>
    <row r="203" spans="1:5">
      <c r="A203" t="s">
        <v>27</v>
      </c>
      <c r="B203" s="1">
        <v>-15.53054</v>
      </c>
      <c r="C203">
        <v>10.977300764000001</v>
      </c>
      <c r="D203">
        <v>-1.4147867000000001</v>
      </c>
      <c r="E203">
        <v>0.1571834</v>
      </c>
    </row>
    <row r="204" spans="1:5">
      <c r="A204" t="s">
        <v>28</v>
      </c>
      <c r="B204" s="1">
        <v>-4.1629240000000003</v>
      </c>
      <c r="C204">
        <v>11.606941883999999</v>
      </c>
      <c r="D204">
        <v>-0.35865809999999998</v>
      </c>
      <c r="E204">
        <v>0.71986360000000005</v>
      </c>
    </row>
    <row r="205" spans="1:5">
      <c r="A205" t="s">
        <v>29</v>
      </c>
      <c r="B205" s="1">
        <v>2.7881709999999999E-3</v>
      </c>
      <c r="C205">
        <v>3.6739229999999999E-3</v>
      </c>
      <c r="D205">
        <v>0.75890860000000004</v>
      </c>
      <c r="E205">
        <v>0.44793729999999998</v>
      </c>
    </row>
    <row r="206" spans="1:5">
      <c r="A206" t="s">
        <v>30</v>
      </c>
      <c r="B206" s="1">
        <v>4.8795679999999999E-3</v>
      </c>
      <c r="C206">
        <v>4.4938510000000001E-3</v>
      </c>
      <c r="D206">
        <v>1.0858322</v>
      </c>
      <c r="E206">
        <v>0.27759719999999999</v>
      </c>
    </row>
    <row r="207" spans="1:5">
      <c r="A207" t="s">
        <v>31</v>
      </c>
      <c r="B207" s="1">
        <v>-7.4892709999999996E-4</v>
      </c>
      <c r="C207">
        <v>5.4442859999999996E-3</v>
      </c>
      <c r="D207">
        <v>-0.13756209999999999</v>
      </c>
      <c r="E207">
        <v>0.89059120000000003</v>
      </c>
    </row>
    <row r="208" spans="1:5">
      <c r="A208" t="s">
        <v>32</v>
      </c>
      <c r="B208" s="1">
        <v>7.6579090000000001E-3</v>
      </c>
      <c r="C208">
        <v>5.4378880000000001E-3</v>
      </c>
      <c r="D208">
        <v>1.4082504</v>
      </c>
      <c r="E208">
        <v>0.15910920000000001</v>
      </c>
    </row>
    <row r="209" spans="1:5">
      <c r="A209" t="s">
        <v>33</v>
      </c>
      <c r="B209" s="1">
        <v>2.0549029999999999E-3</v>
      </c>
      <c r="C209">
        <v>5.7487839999999998E-3</v>
      </c>
      <c r="D209">
        <v>0.35745009999999999</v>
      </c>
      <c r="E209">
        <v>0.72076759999999995</v>
      </c>
    </row>
    <row r="211" spans="1:5">
      <c r="A211" t="s">
        <v>14</v>
      </c>
    </row>
    <row r="212" spans="1:5">
      <c r="B212" t="s">
        <v>20</v>
      </c>
      <c r="C212" t="s">
        <v>34</v>
      </c>
      <c r="D212" t="s">
        <v>35</v>
      </c>
      <c r="E212" t="s">
        <v>21</v>
      </c>
    </row>
    <row r="213" spans="1:5">
      <c r="A213" t="s">
        <v>22</v>
      </c>
      <c r="B213" s="1">
        <v>6.2045599999999999</v>
      </c>
      <c r="C213">
        <v>4.1624071469999997</v>
      </c>
      <c r="D213">
        <v>1.4906181999999999</v>
      </c>
      <c r="E213">
        <v>0.13611482</v>
      </c>
    </row>
    <row r="214" spans="1:5">
      <c r="A214" t="s">
        <v>23</v>
      </c>
      <c r="B214" s="1">
        <v>-3.0542310000000001E-3</v>
      </c>
      <c r="C214">
        <v>2.061219E-3</v>
      </c>
      <c r="D214">
        <v>-1.4817594999999999</v>
      </c>
      <c r="E214">
        <v>0.13845730000000001</v>
      </c>
    </row>
    <row r="215" spans="1:5">
      <c r="A215" t="s">
        <v>24</v>
      </c>
      <c r="B215" s="1">
        <v>-7.8226779999999998</v>
      </c>
      <c r="C215">
        <v>5.1906036750000002</v>
      </c>
      <c r="D215">
        <v>-1.5070844999999999</v>
      </c>
      <c r="E215">
        <v>0.13184213</v>
      </c>
    </row>
    <row r="216" spans="1:5">
      <c r="A216" t="s">
        <v>25</v>
      </c>
      <c r="B216" s="1">
        <v>-4.3362360000000004</v>
      </c>
      <c r="C216">
        <v>5.7757558099999997</v>
      </c>
      <c r="D216">
        <v>-0.75076520000000002</v>
      </c>
      <c r="E216">
        <v>0.4528237</v>
      </c>
    </row>
    <row r="217" spans="1:5">
      <c r="A217" t="s">
        <v>26</v>
      </c>
      <c r="B217" s="1">
        <v>-15.4445</v>
      </c>
      <c r="C217">
        <v>8.0636233659999998</v>
      </c>
      <c r="D217">
        <v>-1.9153298999999999</v>
      </c>
      <c r="E217">
        <v>5.5498359999999997E-2</v>
      </c>
    </row>
    <row r="218" spans="1:5">
      <c r="A218" t="s">
        <v>27</v>
      </c>
      <c r="B218" s="1">
        <v>-4.0509110000000002</v>
      </c>
      <c r="C218">
        <v>7.4240912809999999</v>
      </c>
      <c r="D218">
        <v>-0.54564400000000002</v>
      </c>
      <c r="E218">
        <v>0.58533111000000004</v>
      </c>
    </row>
    <row r="219" spans="1:5">
      <c r="A219" t="s">
        <v>28</v>
      </c>
      <c r="B219" s="1">
        <v>-1.5209109999999999</v>
      </c>
      <c r="C219">
        <v>7.6327004919999997</v>
      </c>
      <c r="D219">
        <v>-0.19926250000000001</v>
      </c>
      <c r="E219">
        <v>0.84206420000000004</v>
      </c>
    </row>
    <row r="220" spans="1:5">
      <c r="A220" t="s">
        <v>29</v>
      </c>
      <c r="B220" s="1">
        <v>3.8816789999999999E-3</v>
      </c>
      <c r="C220">
        <v>2.5708279999999998E-3</v>
      </c>
      <c r="D220">
        <v>1.5098943</v>
      </c>
      <c r="E220">
        <v>0.13112354000000001</v>
      </c>
    </row>
    <row r="221" spans="1:5">
      <c r="A221" t="s">
        <v>30</v>
      </c>
      <c r="B221" s="1">
        <v>2.1413119999999998E-3</v>
      </c>
      <c r="C221">
        <v>2.860642E-3</v>
      </c>
      <c r="D221">
        <v>0.74854229999999999</v>
      </c>
      <c r="E221">
        <v>0.45416276</v>
      </c>
    </row>
    <row r="222" spans="1:5">
      <c r="A222" t="s">
        <v>31</v>
      </c>
      <c r="B222" s="1">
        <v>7.6476519999999996E-3</v>
      </c>
      <c r="C222">
        <v>3.9935869999999998E-3</v>
      </c>
      <c r="D222">
        <v>1.9149830000000001</v>
      </c>
      <c r="E222">
        <v>5.5542590000000003E-2</v>
      </c>
    </row>
    <row r="223" spans="1:5">
      <c r="A223" t="s">
        <v>32</v>
      </c>
      <c r="B223" s="1">
        <v>2.0044709999999999E-3</v>
      </c>
      <c r="C223">
        <v>3.6775000000000002E-3</v>
      </c>
      <c r="D223">
        <v>0.54506350000000003</v>
      </c>
      <c r="E223">
        <v>0.58573030999999998</v>
      </c>
    </row>
    <row r="224" spans="1:5">
      <c r="A224" t="s">
        <v>33</v>
      </c>
      <c r="B224" s="1">
        <v>7.478459E-4</v>
      </c>
      <c r="C224">
        <v>3.7805640000000001E-3</v>
      </c>
      <c r="D224">
        <v>0.1978133</v>
      </c>
      <c r="E224">
        <v>0.84319789000000001</v>
      </c>
    </row>
    <row r="226" spans="1:5">
      <c r="A226" t="s">
        <v>15</v>
      </c>
    </row>
    <row r="227" spans="1:5">
      <c r="B227" t="s">
        <v>20</v>
      </c>
      <c r="C227" t="s">
        <v>34</v>
      </c>
      <c r="D227" t="s">
        <v>35</v>
      </c>
      <c r="E227" t="s">
        <v>21</v>
      </c>
    </row>
    <row r="228" spans="1:5">
      <c r="A228" t="s">
        <v>22</v>
      </c>
      <c r="B228" s="1">
        <v>4.0951180000000003</v>
      </c>
      <c r="C228">
        <v>4.941491922</v>
      </c>
      <c r="D228">
        <v>0.82872098999999999</v>
      </c>
      <c r="E228">
        <v>0.40729559999999998</v>
      </c>
    </row>
    <row r="229" spans="1:5">
      <c r="A229" t="s">
        <v>23</v>
      </c>
      <c r="B229" s="1">
        <v>-2.0057059999999999E-3</v>
      </c>
      <c r="C229">
        <v>2.4472500000000002E-3</v>
      </c>
      <c r="D229">
        <v>-0.81957537000000003</v>
      </c>
      <c r="E229">
        <v>0.4124911</v>
      </c>
    </row>
    <row r="230" spans="1:5">
      <c r="A230" t="s">
        <v>24</v>
      </c>
      <c r="B230" s="1">
        <v>-0.2034137</v>
      </c>
      <c r="C230">
        <v>5.7197429949999998</v>
      </c>
      <c r="D230">
        <v>-3.556343E-2</v>
      </c>
      <c r="E230">
        <v>0.97163169999999999</v>
      </c>
    </row>
    <row r="231" spans="1:5">
      <c r="A231" t="s">
        <v>25</v>
      </c>
      <c r="B231" s="1">
        <v>4.0186289999999998</v>
      </c>
      <c r="C231">
        <v>7.8488344530000003</v>
      </c>
      <c r="D231">
        <v>0.51200325999999996</v>
      </c>
      <c r="E231">
        <v>0.60866770000000003</v>
      </c>
    </row>
    <row r="232" spans="1:5">
      <c r="A232" t="s">
        <v>26</v>
      </c>
      <c r="B232" s="1">
        <v>-11.9262</v>
      </c>
      <c r="C232">
        <v>9.9408827599999992</v>
      </c>
      <c r="D232">
        <v>-1.1997120400000001</v>
      </c>
      <c r="E232">
        <v>0.230299</v>
      </c>
    </row>
    <row r="233" spans="1:5">
      <c r="A233" t="s">
        <v>27</v>
      </c>
      <c r="B233" s="1">
        <v>13.41771</v>
      </c>
      <c r="C233">
        <v>10.458911919</v>
      </c>
      <c r="D233">
        <v>1.2828975899999999</v>
      </c>
      <c r="E233">
        <v>0.19957800000000001</v>
      </c>
    </row>
    <row r="234" spans="1:5">
      <c r="A234" t="s">
        <v>28</v>
      </c>
      <c r="B234" s="1">
        <v>-11.552070000000001</v>
      </c>
      <c r="C234">
        <v>10.334935708</v>
      </c>
      <c r="D234">
        <v>-1.1177693799999999</v>
      </c>
      <c r="E234">
        <v>0.26371070000000002</v>
      </c>
    </row>
    <row r="235" spans="1:5">
      <c r="A235" t="s">
        <v>29</v>
      </c>
      <c r="B235" s="1">
        <v>9.9964360000000005E-5</v>
      </c>
      <c r="C235">
        <v>2.8327339999999999E-3</v>
      </c>
      <c r="D235">
        <v>3.5289000000000001E-2</v>
      </c>
      <c r="E235">
        <v>0.97185049999999995</v>
      </c>
    </row>
    <row r="236" spans="1:5">
      <c r="A236" t="s">
        <v>30</v>
      </c>
      <c r="B236" s="1">
        <v>-1.984066E-3</v>
      </c>
      <c r="C236">
        <v>3.8877540000000002E-3</v>
      </c>
      <c r="D236">
        <v>-0.51033729999999999</v>
      </c>
      <c r="E236">
        <v>0.60983410000000005</v>
      </c>
    </row>
    <row r="237" spans="1:5">
      <c r="A237" t="s">
        <v>31</v>
      </c>
      <c r="B237" s="1">
        <v>5.9147660000000001E-3</v>
      </c>
      <c r="C237">
        <v>4.9231259999999999E-3</v>
      </c>
      <c r="D237">
        <v>1.2014247600000001</v>
      </c>
      <c r="E237">
        <v>0.22963430000000001</v>
      </c>
    </row>
    <row r="238" spans="1:5">
      <c r="A238" t="s">
        <v>32</v>
      </c>
      <c r="B238" s="1">
        <v>-6.6355700000000004E-3</v>
      </c>
      <c r="C238">
        <v>5.1806869999999998E-3</v>
      </c>
      <c r="D238">
        <v>-1.2808282600000001</v>
      </c>
      <c r="E238">
        <v>0.20030400000000001</v>
      </c>
    </row>
    <row r="239" spans="1:5">
      <c r="A239" t="s">
        <v>33</v>
      </c>
      <c r="B239" s="1">
        <v>5.731636E-3</v>
      </c>
      <c r="C239">
        <v>5.1191259999999999E-3</v>
      </c>
      <c r="D239">
        <v>1.1196511899999999</v>
      </c>
      <c r="E239">
        <v>0.26290770000000002</v>
      </c>
    </row>
    <row r="241" spans="1:5">
      <c r="A241" t="s">
        <v>16</v>
      </c>
    </row>
    <row r="242" spans="1:5">
      <c r="B242" t="s">
        <v>20</v>
      </c>
      <c r="C242" t="s">
        <v>34</v>
      </c>
      <c r="D242" t="s">
        <v>35</v>
      </c>
      <c r="E242" t="s">
        <v>21</v>
      </c>
    </row>
    <row r="243" spans="1:5">
      <c r="A243" t="s">
        <v>22</v>
      </c>
      <c r="B243">
        <v>-4.1599924563000004</v>
      </c>
      <c r="C243">
        <v>4.1583521279999998</v>
      </c>
      <c r="D243">
        <v>-1.0003945000000001</v>
      </c>
      <c r="E243">
        <v>0.31716035999999997</v>
      </c>
    </row>
    <row r="244" spans="1:5">
      <c r="A244" t="s">
        <v>23</v>
      </c>
      <c r="B244">
        <v>2.0904916000000001E-3</v>
      </c>
      <c r="C244">
        <v>2.0593539999999998E-3</v>
      </c>
      <c r="D244">
        <v>1.0151201999999999</v>
      </c>
      <c r="E244">
        <v>0.31008984000000001</v>
      </c>
    </row>
    <row r="245" spans="1:5">
      <c r="A245" t="s">
        <v>24</v>
      </c>
      <c r="B245">
        <v>4.3982558053999998</v>
      </c>
      <c r="C245">
        <v>4.8858015190000001</v>
      </c>
      <c r="D245">
        <v>0.90021169999999995</v>
      </c>
      <c r="E245">
        <v>0.36804405000000001</v>
      </c>
    </row>
    <row r="246" spans="1:5">
      <c r="A246" t="s">
        <v>25</v>
      </c>
      <c r="B246">
        <v>12.0921265075</v>
      </c>
      <c r="C246">
        <v>6.4671397989999999</v>
      </c>
      <c r="D246">
        <v>1.8697797</v>
      </c>
      <c r="E246">
        <v>6.1563529999999998E-2</v>
      </c>
    </row>
    <row r="247" spans="1:5">
      <c r="A247" t="s">
        <v>26</v>
      </c>
      <c r="B247">
        <v>-1.1369376598000001</v>
      </c>
      <c r="C247">
        <v>8.9016711940000004</v>
      </c>
      <c r="D247">
        <v>-0.1277218</v>
      </c>
      <c r="E247">
        <v>0.89837343999999997</v>
      </c>
    </row>
    <row r="248" spans="1:5">
      <c r="A248" t="s">
        <v>27</v>
      </c>
      <c r="B248">
        <v>2.8233110421999998</v>
      </c>
      <c r="C248">
        <v>9.6919951169999994</v>
      </c>
      <c r="D248">
        <v>0.29130339999999999</v>
      </c>
      <c r="E248">
        <v>0.77082945999999997</v>
      </c>
    </row>
    <row r="249" spans="1:5">
      <c r="A249" t="s">
        <v>28</v>
      </c>
      <c r="B249">
        <v>7.9250829777999998</v>
      </c>
      <c r="C249">
        <v>9.5019367769999992</v>
      </c>
      <c r="D249">
        <v>0.83404920000000005</v>
      </c>
      <c r="E249">
        <v>0.40428674999999997</v>
      </c>
    </row>
    <row r="250" spans="1:5">
      <c r="A250" t="s">
        <v>29</v>
      </c>
      <c r="B250">
        <v>-2.1782535E-3</v>
      </c>
      <c r="C250">
        <v>2.4196679999999998E-3</v>
      </c>
      <c r="D250">
        <v>-0.90022809999999998</v>
      </c>
      <c r="E250">
        <v>0.36803532</v>
      </c>
    </row>
    <row r="251" spans="1:5">
      <c r="A251" t="s">
        <v>30</v>
      </c>
      <c r="B251">
        <v>-5.9932696000000001E-3</v>
      </c>
      <c r="C251">
        <v>3.2032079999999999E-3</v>
      </c>
      <c r="D251">
        <v>-1.8710213</v>
      </c>
      <c r="E251">
        <v>6.13912E-2</v>
      </c>
    </row>
    <row r="252" spans="1:5">
      <c r="A252" t="s">
        <v>31</v>
      </c>
      <c r="B252">
        <v>5.6401390000000002E-4</v>
      </c>
      <c r="C252">
        <v>4.408515E-3</v>
      </c>
      <c r="D252">
        <v>0.12793740000000001</v>
      </c>
      <c r="E252">
        <v>0.89820283999999995</v>
      </c>
    </row>
    <row r="253" spans="1:5">
      <c r="A253" t="s">
        <v>32</v>
      </c>
      <c r="B253">
        <v>-1.3844408000000001E-3</v>
      </c>
      <c r="C253">
        <v>4.8018419999999997E-3</v>
      </c>
      <c r="D253">
        <v>-0.28831449999999997</v>
      </c>
      <c r="E253">
        <v>0.77311605000000005</v>
      </c>
    </row>
    <row r="254" spans="1:5">
      <c r="A254" t="s">
        <v>33</v>
      </c>
      <c r="B254">
        <v>-3.9242221000000002E-3</v>
      </c>
      <c r="C254">
        <v>4.7068839999999997E-3</v>
      </c>
      <c r="D254">
        <v>-0.83371969999999995</v>
      </c>
      <c r="E254">
        <v>0.40447242</v>
      </c>
    </row>
    <row r="256" spans="1:5">
      <c r="A256" t="s">
        <v>17</v>
      </c>
    </row>
    <row r="257" spans="1:5">
      <c r="B257" t="s">
        <v>20</v>
      </c>
      <c r="C257" t="s">
        <v>34</v>
      </c>
      <c r="D257" t="s">
        <v>35</v>
      </c>
      <c r="E257" t="s">
        <v>21</v>
      </c>
    </row>
    <row r="258" spans="1:5">
      <c r="A258" t="s">
        <v>22</v>
      </c>
      <c r="B258">
        <v>-2.9029551334999999</v>
      </c>
      <c r="C258">
        <v>5.0413375050000004</v>
      </c>
      <c r="D258">
        <v>-0.57583035000000005</v>
      </c>
      <c r="E258">
        <v>0.56475169999999997</v>
      </c>
    </row>
    <row r="259" spans="1:5">
      <c r="A259" t="s">
        <v>23</v>
      </c>
      <c r="B259">
        <v>1.4736286E-3</v>
      </c>
      <c r="C259">
        <v>2.49672E-3</v>
      </c>
      <c r="D259">
        <v>0.59022571000000001</v>
      </c>
      <c r="E259">
        <v>0.55506180000000005</v>
      </c>
    </row>
    <row r="260" spans="1:5">
      <c r="A260" t="s">
        <v>24</v>
      </c>
      <c r="B260">
        <v>-2.7586845200000001</v>
      </c>
      <c r="C260">
        <v>5.885714986</v>
      </c>
      <c r="D260">
        <v>-0.46870847999999998</v>
      </c>
      <c r="E260">
        <v>0.63929519999999995</v>
      </c>
    </row>
    <row r="261" spans="1:5">
      <c r="A261" t="s">
        <v>25</v>
      </c>
      <c r="B261">
        <v>6.0439013787000002</v>
      </c>
      <c r="C261">
        <v>8.2791419019999992</v>
      </c>
      <c r="D261">
        <v>0.73001543999999996</v>
      </c>
      <c r="E261">
        <v>0.46540949999999998</v>
      </c>
    </row>
    <row r="262" spans="1:5">
      <c r="A262" t="s">
        <v>26</v>
      </c>
      <c r="B262">
        <v>4.4114313841000001</v>
      </c>
      <c r="C262">
        <v>11.894975834</v>
      </c>
      <c r="D262">
        <v>0.3708651</v>
      </c>
      <c r="E262">
        <v>0.71075120000000003</v>
      </c>
    </row>
    <row r="263" spans="1:5">
      <c r="A263" t="s">
        <v>27</v>
      </c>
      <c r="B263">
        <v>-0.21547239139999999</v>
      </c>
      <c r="C263">
        <v>11.282243343999999</v>
      </c>
      <c r="D263">
        <v>-1.9098360000000002E-2</v>
      </c>
      <c r="E263">
        <v>0.98476330000000001</v>
      </c>
    </row>
    <row r="264" spans="1:5">
      <c r="A264" t="s">
        <v>28</v>
      </c>
      <c r="B264">
        <v>-2.2144884116000001</v>
      </c>
      <c r="C264">
        <v>10.899785373</v>
      </c>
      <c r="D264">
        <v>-0.20316807000000001</v>
      </c>
      <c r="E264">
        <v>0.83901060000000005</v>
      </c>
    </row>
    <row r="265" spans="1:5">
      <c r="A265" t="s">
        <v>29</v>
      </c>
      <c r="B265">
        <v>1.3639413999999999E-3</v>
      </c>
      <c r="C265">
        <v>2.9149509999999998E-3</v>
      </c>
      <c r="D265">
        <v>0.46791234999999998</v>
      </c>
      <c r="E265">
        <v>0.6398644</v>
      </c>
    </row>
    <row r="266" spans="1:5">
      <c r="A266" t="s">
        <v>30</v>
      </c>
      <c r="B266">
        <v>-2.9801700999999999E-3</v>
      </c>
      <c r="C266">
        <v>4.1012109999999996E-3</v>
      </c>
      <c r="D266">
        <v>-0.72665619999999997</v>
      </c>
      <c r="E266">
        <v>0.46746520000000003</v>
      </c>
    </row>
    <row r="267" spans="1:5">
      <c r="A267" t="s">
        <v>31</v>
      </c>
      <c r="B267">
        <v>-2.1724421000000002E-3</v>
      </c>
      <c r="C267">
        <v>5.8909940000000001E-3</v>
      </c>
      <c r="D267">
        <v>-0.36877344000000001</v>
      </c>
      <c r="E267">
        <v>0.71230970000000005</v>
      </c>
    </row>
    <row r="268" spans="1:5">
      <c r="A268" t="s">
        <v>32</v>
      </c>
      <c r="B268">
        <v>1.358458E-4</v>
      </c>
      <c r="C268">
        <v>5.5889909999999998E-3</v>
      </c>
      <c r="D268">
        <v>2.430597E-2</v>
      </c>
      <c r="E268">
        <v>0.98060939999999996</v>
      </c>
    </row>
    <row r="269" spans="1:5">
      <c r="A269" t="s">
        <v>33</v>
      </c>
      <c r="B269">
        <v>1.0892628E-3</v>
      </c>
      <c r="C269">
        <v>5.3996640000000002E-3</v>
      </c>
      <c r="D269">
        <v>0.20172788999999999</v>
      </c>
      <c r="E269">
        <v>0.84013640000000001</v>
      </c>
    </row>
    <row r="271" spans="1:5">
      <c r="A271" t="s">
        <v>18</v>
      </c>
    </row>
    <row r="272" spans="1:5">
      <c r="B272" t="s">
        <v>20</v>
      </c>
      <c r="C272" t="s">
        <v>34</v>
      </c>
      <c r="D272" t="s">
        <v>35</v>
      </c>
      <c r="E272" t="s">
        <v>21</v>
      </c>
    </row>
    <row r="273" spans="1:5">
      <c r="A273" t="s">
        <v>22</v>
      </c>
      <c r="B273">
        <v>-6.0959477660000001</v>
      </c>
      <c r="C273">
        <v>4.3111812829999998</v>
      </c>
      <c r="D273">
        <v>-1.4139854999999999</v>
      </c>
      <c r="E273">
        <v>0.15741849999999999</v>
      </c>
    </row>
    <row r="274" spans="1:5">
      <c r="A274" t="s">
        <v>23</v>
      </c>
      <c r="B274">
        <v>3.0388099999999999E-3</v>
      </c>
      <c r="C274">
        <v>2.1351899999999999E-3</v>
      </c>
      <c r="D274">
        <v>1.4232037</v>
      </c>
      <c r="E274">
        <v>0.15472959999999999</v>
      </c>
    </row>
    <row r="275" spans="1:5">
      <c r="A275" t="s">
        <v>24</v>
      </c>
      <c r="B275">
        <v>2.2145800879999999</v>
      </c>
      <c r="C275">
        <v>4.8935402989999996</v>
      </c>
      <c r="D275">
        <v>0.4525517</v>
      </c>
      <c r="E275">
        <v>0.65088809999999997</v>
      </c>
    </row>
    <row r="276" spans="1:5">
      <c r="A276" t="s">
        <v>25</v>
      </c>
      <c r="B276">
        <v>6.6242191669999997</v>
      </c>
      <c r="C276">
        <v>6.4808920900000002</v>
      </c>
      <c r="D276">
        <v>1.0221153000000001</v>
      </c>
      <c r="E276">
        <v>0.30676789999999998</v>
      </c>
    </row>
    <row r="277" spans="1:5">
      <c r="A277" t="s">
        <v>26</v>
      </c>
      <c r="B277">
        <v>3.6813403249999999</v>
      </c>
      <c r="C277">
        <v>8.8441793700000009</v>
      </c>
      <c r="D277">
        <v>0.41624440000000001</v>
      </c>
      <c r="E277">
        <v>0.67724620000000002</v>
      </c>
    </row>
    <row r="278" spans="1:5">
      <c r="A278" t="s">
        <v>27</v>
      </c>
      <c r="B278">
        <v>5.5631430550000003</v>
      </c>
      <c r="C278">
        <v>8.9039163329999997</v>
      </c>
      <c r="D278">
        <v>0.6247973</v>
      </c>
      <c r="E278">
        <v>0.53212809999999999</v>
      </c>
    </row>
    <row r="279" spans="1:5">
      <c r="A279" t="s">
        <v>28</v>
      </c>
      <c r="B279">
        <v>10.092932608</v>
      </c>
      <c r="C279">
        <v>8.4234833729999998</v>
      </c>
      <c r="D279">
        <v>1.1981899</v>
      </c>
      <c r="E279">
        <v>0.23089090000000001</v>
      </c>
    </row>
    <row r="280" spans="1:5">
      <c r="A280" t="s">
        <v>29</v>
      </c>
      <c r="B280">
        <v>-1.0883139999999999E-3</v>
      </c>
      <c r="C280">
        <v>2.4236499999999998E-3</v>
      </c>
      <c r="D280">
        <v>-0.44903910000000002</v>
      </c>
      <c r="E280">
        <v>0.6534198</v>
      </c>
    </row>
    <row r="281" spans="1:5">
      <c r="A281" t="s">
        <v>30</v>
      </c>
      <c r="B281">
        <v>-3.2824149999999999E-3</v>
      </c>
      <c r="C281">
        <v>3.2102699999999999E-3</v>
      </c>
      <c r="D281">
        <v>-1.0224731</v>
      </c>
      <c r="E281">
        <v>0.3065986</v>
      </c>
    </row>
    <row r="282" spans="1:5">
      <c r="A282" t="s">
        <v>31</v>
      </c>
      <c r="B282">
        <v>-1.818737E-3</v>
      </c>
      <c r="C282">
        <v>4.3807500000000001E-3</v>
      </c>
      <c r="D282">
        <v>-0.41516570000000003</v>
      </c>
      <c r="E282">
        <v>0.67803559999999996</v>
      </c>
    </row>
    <row r="283" spans="1:5">
      <c r="A283" t="s">
        <v>32</v>
      </c>
      <c r="B283">
        <v>-2.744958E-3</v>
      </c>
      <c r="C283">
        <v>4.410822E-3</v>
      </c>
      <c r="D283">
        <v>-0.62232350000000003</v>
      </c>
      <c r="E283">
        <v>0.53375309999999998</v>
      </c>
    </row>
    <row r="284" spans="1:5">
      <c r="A284" t="s">
        <v>33</v>
      </c>
      <c r="B284">
        <v>-5.0066190000000003E-3</v>
      </c>
      <c r="C284">
        <v>4.17264E-3</v>
      </c>
      <c r="D284">
        <v>-1.1998683999999999</v>
      </c>
      <c r="E284">
        <v>0.23023830000000001</v>
      </c>
    </row>
    <row r="286" spans="1:5">
      <c r="A286" t="s">
        <v>19</v>
      </c>
    </row>
    <row r="287" spans="1:5">
      <c r="B287" t="s">
        <v>20</v>
      </c>
      <c r="C287" t="s">
        <v>34</v>
      </c>
      <c r="D287" t="s">
        <v>35</v>
      </c>
      <c r="E287" t="s">
        <v>21</v>
      </c>
    </row>
    <row r="288" spans="1:5">
      <c r="A288" t="s">
        <v>22</v>
      </c>
      <c r="B288" s="1">
        <v>-0.15235870000000001</v>
      </c>
      <c r="C288">
        <v>2.745540031</v>
      </c>
      <c r="D288">
        <v>-5.549316E-2</v>
      </c>
      <c r="E288">
        <v>0.95574740000000002</v>
      </c>
    </row>
    <row r="289" spans="1:5">
      <c r="A289" t="s">
        <v>23</v>
      </c>
      <c r="B289" s="1">
        <v>8.7332520000000006E-5</v>
      </c>
      <c r="C289">
        <v>1.359753E-3</v>
      </c>
      <c r="D289">
        <v>6.4226770000000002E-2</v>
      </c>
      <c r="E289">
        <v>0.94879179999999996</v>
      </c>
    </row>
    <row r="290" spans="1:5">
      <c r="A290" t="s">
        <v>24</v>
      </c>
      <c r="B290" s="1">
        <v>-0.66736209999999996</v>
      </c>
      <c r="C290">
        <v>3.2768728939999998</v>
      </c>
      <c r="D290">
        <v>-0.20365822</v>
      </c>
      <c r="E290">
        <v>0.83862760000000003</v>
      </c>
    </row>
    <row r="291" spans="1:5">
      <c r="A291" t="s">
        <v>25</v>
      </c>
      <c r="B291" s="1">
        <v>-1.718742</v>
      </c>
      <c r="C291">
        <v>4.1000236289999998</v>
      </c>
      <c r="D291">
        <v>-0.41920301999999998</v>
      </c>
      <c r="E291">
        <v>0.67508290000000004</v>
      </c>
    </row>
    <row r="292" spans="1:5">
      <c r="A292" t="s">
        <v>26</v>
      </c>
      <c r="B292" s="1">
        <v>0.7975757</v>
      </c>
      <c r="C292">
        <v>5.1000010680000001</v>
      </c>
      <c r="D292">
        <v>0.15638736</v>
      </c>
      <c r="E292">
        <v>0.87573299999999998</v>
      </c>
    </row>
    <row r="293" spans="1:5">
      <c r="A293" t="s">
        <v>27</v>
      </c>
      <c r="B293" s="1">
        <v>-1.3680509999999999</v>
      </c>
      <c r="C293">
        <v>5.313594427</v>
      </c>
      <c r="D293">
        <v>-0.25746237999999999</v>
      </c>
      <c r="E293">
        <v>0.79683079999999995</v>
      </c>
    </row>
    <row r="294" spans="1:5">
      <c r="A294" t="s">
        <v>28</v>
      </c>
      <c r="B294" s="1">
        <v>2.4020890000000001</v>
      </c>
      <c r="C294">
        <v>5.6295981719999997</v>
      </c>
      <c r="D294">
        <v>0.42668926000000001</v>
      </c>
      <c r="E294">
        <v>0.66962109999999997</v>
      </c>
    </row>
    <row r="295" spans="1:5">
      <c r="A295" t="s">
        <v>29</v>
      </c>
      <c r="B295" s="1">
        <v>3.3110000000000002E-4</v>
      </c>
      <c r="C295">
        <v>1.622856E-3</v>
      </c>
      <c r="D295">
        <v>0.20402303999999999</v>
      </c>
      <c r="E295">
        <v>0.83834249999999999</v>
      </c>
    </row>
    <row r="296" spans="1:5">
      <c r="A296" t="s">
        <v>30</v>
      </c>
      <c r="B296" s="1">
        <v>8.503966E-4</v>
      </c>
      <c r="C296">
        <v>2.0308919999999999E-3</v>
      </c>
      <c r="D296">
        <v>0.41873062</v>
      </c>
      <c r="E296">
        <v>0.67542809999999998</v>
      </c>
    </row>
    <row r="297" spans="1:5">
      <c r="A297" t="s">
        <v>31</v>
      </c>
      <c r="B297" s="1">
        <v>-3.9804059999999999E-4</v>
      </c>
      <c r="C297">
        <v>2.5259179999999998E-3</v>
      </c>
      <c r="D297">
        <v>-0.15758253999999999</v>
      </c>
      <c r="E297">
        <v>0.87479110000000004</v>
      </c>
    </row>
    <row r="298" spans="1:5">
      <c r="A298" t="s">
        <v>32</v>
      </c>
      <c r="B298" s="1">
        <v>6.7359609999999997E-4</v>
      </c>
      <c r="C298">
        <v>2.6323900000000001E-3</v>
      </c>
      <c r="D298">
        <v>0.25588760999999999</v>
      </c>
      <c r="E298">
        <v>0.79804649999999999</v>
      </c>
    </row>
    <row r="299" spans="1:5">
      <c r="A299" t="s">
        <v>33</v>
      </c>
      <c r="B299" s="1">
        <v>-1.1837690000000001E-3</v>
      </c>
      <c r="C299">
        <v>2.7887229999999999E-3</v>
      </c>
      <c r="D299">
        <v>-0.42448435000000001</v>
      </c>
      <c r="E299">
        <v>0.67122800000000005</v>
      </c>
    </row>
  </sheetData>
  <phoneticPr fontId="1" type="noConversion"/>
  <conditionalFormatting sqref="E1 E3:E16 E18:E31 E33:E46 E48:E61 E63:E76 E78:E91 E93:E106 E108:E121 E123:E136 E138:E151 E153:E166 E168:E181 E183:E196 E198:E211 E213:E226 E228:E241 E243:E256 E258:E271 E273:E286 E288:E1048576">
    <cfRule type="cellIs" dxfId="20" priority="21" operator="lessThanOrEqual">
      <formula>0.1</formula>
    </cfRule>
  </conditionalFormatting>
  <conditionalFormatting sqref="E2">
    <cfRule type="cellIs" dxfId="19" priority="20" operator="lessThanOrEqual">
      <formula>0.1</formula>
    </cfRule>
  </conditionalFormatting>
  <conditionalFormatting sqref="E17">
    <cfRule type="cellIs" dxfId="18" priority="19" operator="lessThanOrEqual">
      <formula>0.1</formula>
    </cfRule>
  </conditionalFormatting>
  <conditionalFormatting sqref="E32">
    <cfRule type="cellIs" dxfId="17" priority="18" operator="lessThanOrEqual">
      <formula>0.1</formula>
    </cfRule>
  </conditionalFormatting>
  <conditionalFormatting sqref="E47">
    <cfRule type="cellIs" dxfId="16" priority="17" operator="lessThanOrEqual">
      <formula>0.1</formula>
    </cfRule>
  </conditionalFormatting>
  <conditionalFormatting sqref="E62">
    <cfRule type="cellIs" dxfId="15" priority="16" operator="lessThanOrEqual">
      <formula>0.1</formula>
    </cfRule>
  </conditionalFormatting>
  <conditionalFormatting sqref="E77">
    <cfRule type="cellIs" dxfId="14" priority="15" operator="lessThanOrEqual">
      <formula>0.1</formula>
    </cfRule>
  </conditionalFormatting>
  <conditionalFormatting sqref="E92">
    <cfRule type="cellIs" dxfId="13" priority="14" operator="lessThanOrEqual">
      <formula>0.1</formula>
    </cfRule>
  </conditionalFormatting>
  <conditionalFormatting sqref="E107">
    <cfRule type="cellIs" dxfId="12" priority="13" operator="lessThanOrEqual">
      <formula>0.1</formula>
    </cfRule>
  </conditionalFormatting>
  <conditionalFormatting sqref="E122">
    <cfRule type="cellIs" dxfId="11" priority="12" operator="lessThanOrEqual">
      <formula>0.1</formula>
    </cfRule>
  </conditionalFormatting>
  <conditionalFormatting sqref="E137">
    <cfRule type="cellIs" dxfId="10" priority="11" operator="lessThanOrEqual">
      <formula>0.1</formula>
    </cfRule>
  </conditionalFormatting>
  <conditionalFormatting sqref="E152">
    <cfRule type="cellIs" dxfId="9" priority="10" operator="lessThanOrEqual">
      <formula>0.1</formula>
    </cfRule>
  </conditionalFormatting>
  <conditionalFormatting sqref="E167">
    <cfRule type="cellIs" dxfId="8" priority="9" operator="lessThanOrEqual">
      <formula>0.1</formula>
    </cfRule>
  </conditionalFormatting>
  <conditionalFormatting sqref="E182">
    <cfRule type="cellIs" dxfId="7" priority="8" operator="lessThanOrEqual">
      <formula>0.1</formula>
    </cfRule>
  </conditionalFormatting>
  <conditionalFormatting sqref="E197">
    <cfRule type="cellIs" dxfId="6" priority="7" operator="lessThanOrEqual">
      <formula>0.1</formula>
    </cfRule>
  </conditionalFormatting>
  <conditionalFormatting sqref="E212">
    <cfRule type="cellIs" dxfId="5" priority="6" operator="lessThanOrEqual">
      <formula>0.1</formula>
    </cfRule>
  </conditionalFormatting>
  <conditionalFormatting sqref="E227">
    <cfRule type="cellIs" dxfId="4" priority="5" operator="lessThanOrEqual">
      <formula>0.1</formula>
    </cfRule>
  </conditionalFormatting>
  <conditionalFormatting sqref="E242">
    <cfRule type="cellIs" dxfId="3" priority="4" operator="lessThanOrEqual">
      <formula>0.1</formula>
    </cfRule>
  </conditionalFormatting>
  <conditionalFormatting sqref="E257">
    <cfRule type="cellIs" dxfId="2" priority="3" operator="lessThanOrEqual">
      <formula>0.1</formula>
    </cfRule>
  </conditionalFormatting>
  <conditionalFormatting sqref="E272">
    <cfRule type="cellIs" dxfId="1" priority="2" operator="lessThanOrEqual">
      <formula>0.1</formula>
    </cfRule>
  </conditionalFormatting>
  <conditionalFormatting sqref="E287">
    <cfRule type="cellIs" dxfId="0" priority="1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2023-06-08T13:26:38Z</dcterms:created>
  <dcterms:modified xsi:type="dcterms:W3CDTF">2023-06-08T13:28:47Z</dcterms:modified>
</cp:coreProperties>
</file>