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Code/GitHub/nuclear-power-patent-analysis/results/applications/"/>
    </mc:Choice>
  </mc:AlternateContent>
  <xr:revisionPtr revIDLastSave="0" documentId="13_ncr:1_{7FF8623D-529B-7842-9B75-D4DDEAB0980A}" xr6:coauthVersionLast="47" xr6:coauthVersionMax="47" xr10:uidLastSave="{00000000-0000-0000-0000-000000000000}"/>
  <bookViews>
    <workbookView xWindow="1340" yWindow="1740" windowWidth="27500" windowHeight="16260" xr2:uid="{E7493C25-C74E-284E-AC82-59AB59C7CB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<sst xmlns="http://schemas.openxmlformats.org/spreadsheetml/2006/main" count="340" uniqueCount="36">
  <si>
    <t>[[1]]</t>
  </si>
  <si>
    <t>Estimate</t>
  </si>
  <si>
    <t>Std.Error</t>
    <phoneticPr fontId="1" type="noConversion"/>
  </si>
  <si>
    <t>t value</t>
    <phoneticPr fontId="1" type="noConversion"/>
  </si>
  <si>
    <t>Pr(&gt;|t|)</t>
  </si>
  <si>
    <t>(Intercept)</t>
  </si>
  <si>
    <t>year</t>
  </si>
  <si>
    <t>US</t>
  </si>
  <si>
    <t>JP</t>
  </si>
  <si>
    <t>KR</t>
  </si>
  <si>
    <t>FR</t>
  </si>
  <si>
    <t>DE</t>
  </si>
  <si>
    <t>year:US</t>
  </si>
  <si>
    <t>year:JP</t>
  </si>
  <si>
    <t>year:KR</t>
  </si>
  <si>
    <t>year:FR</t>
  </si>
  <si>
    <t>year:DE</t>
  </si>
  <si>
    <t>[[2]]</t>
  </si>
  <si>
    <t>[[3]]</t>
  </si>
  <si>
    <t>[[4]]</t>
  </si>
  <si>
    <t>[[5]]</t>
  </si>
  <si>
    <t>[[6]]</t>
  </si>
  <si>
    <t>[[7]]</t>
  </si>
  <si>
    <t>[[8]]</t>
  </si>
  <si>
    <t>[[9]]</t>
  </si>
  <si>
    <t>[[10]]</t>
  </si>
  <si>
    <t>[[11]]</t>
  </si>
  <si>
    <t>[[12]]</t>
  </si>
  <si>
    <t>[[13]]</t>
  </si>
  <si>
    <t>[[14]]</t>
  </si>
  <si>
    <t>[[15]]</t>
  </si>
  <si>
    <t>[[16]]</t>
  </si>
  <si>
    <t>[[17]]</t>
  </si>
  <si>
    <t>[[18]]</t>
  </si>
  <si>
    <t>[[19]]</t>
  </si>
  <si>
    <t>[[20]]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</si>
</sst>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346-048B-8446-ADF2-F2AB35D99CC9}">
  <dimension ref="A1:E299"/>
  <sheetViews>
    <sheetView tabSelected="1" workbookViewId="0">
      <selection activeCell="F6" sqref="F6"/>
    </sheetView>
  </sheetViews>
  <sheetFormatPr baseColWidth="10" defaultRowHeight="18"/>
  <sheetData>
    <row r="1" spans="1:5">
      <c r="A1" t="s">
        <v>0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>
        <v>32.766403949999997</v>
      </c>
      <c r="C3">
        <v>6.6685868089999998</v>
      </c>
      <c r="D3">
        <v>4.9135450000000001</v>
      </c>
      <c r="E3" s="1">
        <v>9.1893349999999997E-7</v>
      </c>
    </row>
    <row r="4" spans="1:5">
      <c r="A4" t="s">
        <v>6</v>
      </c>
      <c r="B4">
        <v>-1.6199729999999999E-2</v>
      </c>
      <c r="C4">
        <v>3.3023739999999998E-3</v>
      </c>
      <c r="D4">
        <v>-4.905481</v>
      </c>
      <c r="E4" s="1">
        <v>9.5734499999999989E-7</v>
      </c>
    </row>
    <row r="5" spans="1:5">
      <c r="A5" t="s">
        <v>7</v>
      </c>
      <c r="B5">
        <v>-41.703005589999997</v>
      </c>
      <c r="C5">
        <v>7.4805750949999998</v>
      </c>
      <c r="D5">
        <v>-5.57484</v>
      </c>
      <c r="E5" s="1">
        <v>2.5889959999999999E-8</v>
      </c>
    </row>
    <row r="6" spans="1:5">
      <c r="A6" t="s">
        <v>8</v>
      </c>
      <c r="B6">
        <v>-26.3494934</v>
      </c>
      <c r="C6">
        <v>8.7711318219999992</v>
      </c>
      <c r="D6">
        <v>-3.0041159999999998</v>
      </c>
      <c r="E6" s="1">
        <v>2.6748840000000002E-3</v>
      </c>
    </row>
    <row r="7" spans="1:5">
      <c r="A7" t="s">
        <v>9</v>
      </c>
      <c r="B7">
        <v>-25.304836229999999</v>
      </c>
      <c r="C7">
        <v>10.260515830999999</v>
      </c>
      <c r="D7">
        <v>-2.466234</v>
      </c>
      <c r="E7" s="1">
        <v>1.368282E-2</v>
      </c>
    </row>
    <row r="8" spans="1:5">
      <c r="A8" t="s">
        <v>10</v>
      </c>
      <c r="B8">
        <v>-40.126614140000001</v>
      </c>
      <c r="C8">
        <v>13.271594089000001</v>
      </c>
      <c r="D8">
        <v>-3.0234960000000002</v>
      </c>
      <c r="E8" s="1">
        <v>2.5096150000000002E-3</v>
      </c>
    </row>
    <row r="9" spans="1:5">
      <c r="A9" t="s">
        <v>11</v>
      </c>
      <c r="B9">
        <v>-41.051706869999997</v>
      </c>
      <c r="C9">
        <v>17.040112903000001</v>
      </c>
      <c r="D9">
        <v>-2.409122</v>
      </c>
      <c r="E9" s="1">
        <v>1.6021830000000001E-2</v>
      </c>
    </row>
    <row r="10" spans="1:5">
      <c r="A10" t="s">
        <v>12</v>
      </c>
      <c r="B10">
        <v>2.0666259999999999E-2</v>
      </c>
      <c r="C10">
        <v>3.7044479999999999E-3</v>
      </c>
      <c r="D10">
        <v>5.5787699999999996</v>
      </c>
      <c r="E10" s="1">
        <v>2.5314770000000001E-8</v>
      </c>
    </row>
    <row r="11" spans="1:5">
      <c r="A11" t="s">
        <v>13</v>
      </c>
      <c r="B11">
        <v>1.3049699999999999E-2</v>
      </c>
      <c r="C11">
        <v>4.3445860000000001E-3</v>
      </c>
      <c r="D11">
        <v>3.0036700000000001</v>
      </c>
      <c r="E11" s="1">
        <v>2.6787970000000001E-3</v>
      </c>
    </row>
    <row r="12" spans="1:5">
      <c r="A12" t="s">
        <v>14</v>
      </c>
      <c r="B12">
        <v>1.251786E-2</v>
      </c>
      <c r="C12">
        <v>5.0820550000000003E-3</v>
      </c>
      <c r="D12">
        <v>2.463149</v>
      </c>
      <c r="E12" s="1">
        <v>1.3801000000000001E-2</v>
      </c>
    </row>
    <row r="13" spans="1:5">
      <c r="A13" t="s">
        <v>15</v>
      </c>
      <c r="B13">
        <v>1.9867139999999998E-2</v>
      </c>
      <c r="C13">
        <v>6.5749379999999998E-3</v>
      </c>
      <c r="D13">
        <v>3.0216470000000002</v>
      </c>
      <c r="E13" s="1">
        <v>2.5249719999999999E-3</v>
      </c>
    </row>
    <row r="14" spans="1:5">
      <c r="A14" t="s">
        <v>16</v>
      </c>
      <c r="B14">
        <v>2.030788E-2</v>
      </c>
      <c r="C14">
        <v>8.441601E-3</v>
      </c>
      <c r="D14">
        <v>2.4056899999999999</v>
      </c>
      <c r="E14" s="1">
        <v>1.6172949999999998E-2</v>
      </c>
    </row>
    <row r="16" spans="1:5">
      <c r="A16" t="s">
        <v>17</v>
      </c>
    </row>
    <row r="17" spans="1:5">
      <c r="B17" t="s">
        <v>1</v>
      </c>
      <c r="C17" t="s">
        <v>2</v>
      </c>
      <c r="D17" t="s">
        <v>3</v>
      </c>
      <c r="E17" t="s">
        <v>4</v>
      </c>
    </row>
    <row r="18" spans="1:5">
      <c r="A18" t="s">
        <v>5</v>
      </c>
      <c r="B18">
        <v>11.980773761</v>
      </c>
      <c r="C18">
        <v>3.841307794</v>
      </c>
      <c r="D18">
        <v>3.1189309000000001</v>
      </c>
      <c r="E18">
        <v>1.823954E-3</v>
      </c>
    </row>
    <row r="19" spans="1:5">
      <c r="A19" t="s">
        <v>6</v>
      </c>
      <c r="B19">
        <v>-5.9167430000000003E-3</v>
      </c>
      <c r="C19">
        <v>1.9022080000000001E-3</v>
      </c>
      <c r="D19">
        <v>-3.1104604</v>
      </c>
      <c r="E19">
        <v>1.8769959999999999E-3</v>
      </c>
    </row>
    <row r="20" spans="1:5">
      <c r="A20" t="s">
        <v>7</v>
      </c>
      <c r="B20">
        <v>-7.4805386110000001</v>
      </c>
      <c r="C20">
        <v>4.3093428859999996</v>
      </c>
      <c r="D20">
        <v>-1.7358884999999999</v>
      </c>
      <c r="E20">
        <v>8.2636500000000002E-2</v>
      </c>
    </row>
    <row r="21" spans="1:5">
      <c r="A21" t="s">
        <v>8</v>
      </c>
      <c r="B21">
        <v>-13.348638083999999</v>
      </c>
      <c r="C21">
        <v>4.9049678959999996</v>
      </c>
      <c r="D21">
        <v>-2.7214526999999999</v>
      </c>
      <c r="E21">
        <v>6.5189130000000003E-3</v>
      </c>
    </row>
    <row r="22" spans="1:5">
      <c r="A22" t="s">
        <v>9</v>
      </c>
      <c r="B22">
        <v>-11.253409434</v>
      </c>
      <c r="C22">
        <v>6.049289903</v>
      </c>
      <c r="D22">
        <v>-1.8602860000000001</v>
      </c>
      <c r="E22">
        <v>6.2895492999999997E-2</v>
      </c>
    </row>
    <row r="23" spans="1:5">
      <c r="A23" t="s">
        <v>10</v>
      </c>
      <c r="B23">
        <v>-23.163404908</v>
      </c>
      <c r="C23">
        <v>8.6994749460000005</v>
      </c>
      <c r="D23">
        <v>-2.6626210000000001</v>
      </c>
      <c r="E23">
        <v>7.7748050000000001E-3</v>
      </c>
    </row>
    <row r="24" spans="1:5">
      <c r="A24" t="s">
        <v>11</v>
      </c>
      <c r="B24">
        <v>-8.6597120230000009</v>
      </c>
      <c r="C24">
        <v>10.017718987</v>
      </c>
      <c r="D24">
        <v>-0.86443950000000003</v>
      </c>
      <c r="E24">
        <v>0.38738213799999999</v>
      </c>
    </row>
    <row r="25" spans="1:5">
      <c r="A25" t="s">
        <v>12</v>
      </c>
      <c r="B25">
        <v>3.7042809999999998E-3</v>
      </c>
      <c r="C25">
        <v>2.134061E-3</v>
      </c>
      <c r="D25">
        <v>1.7357895000000001</v>
      </c>
      <c r="E25">
        <v>8.2653998000000006E-2</v>
      </c>
    </row>
    <row r="26" spans="1:5">
      <c r="A26" t="s">
        <v>13</v>
      </c>
      <c r="B26">
        <v>6.6112569999999997E-3</v>
      </c>
      <c r="C26">
        <v>2.4293320000000002E-3</v>
      </c>
      <c r="D26">
        <v>2.7214299</v>
      </c>
      <c r="E26">
        <v>6.5193610000000004E-3</v>
      </c>
    </row>
    <row r="27" spans="1:5">
      <c r="A27" t="s">
        <v>14</v>
      </c>
      <c r="B27">
        <v>5.5674160000000004E-3</v>
      </c>
      <c r="C27">
        <v>2.996089E-3</v>
      </c>
      <c r="D27">
        <v>1.858228</v>
      </c>
      <c r="E27">
        <v>6.3187113000000003E-2</v>
      </c>
    </row>
    <row r="28" spans="1:5">
      <c r="A28" t="s">
        <v>15</v>
      </c>
      <c r="B28">
        <v>1.1475374999999999E-2</v>
      </c>
      <c r="C28">
        <v>4.310538E-3</v>
      </c>
      <c r="D28">
        <v>2.6621674</v>
      </c>
      <c r="E28">
        <v>7.7852779999999996E-3</v>
      </c>
    </row>
    <row r="29" spans="1:5">
      <c r="A29" t="s">
        <v>16</v>
      </c>
      <c r="B29">
        <v>4.2880979999999997E-3</v>
      </c>
      <c r="C29">
        <v>4.9621070000000003E-3</v>
      </c>
      <c r="D29">
        <v>0.86416870000000001</v>
      </c>
      <c r="E29">
        <v>0.38753085700000001</v>
      </c>
    </row>
    <row r="31" spans="1:5">
      <c r="A31" t="s">
        <v>18</v>
      </c>
    </row>
    <row r="32" spans="1:5">
      <c r="B32" t="s">
        <v>1</v>
      </c>
      <c r="C32" t="s">
        <v>2</v>
      </c>
      <c r="D32" t="s">
        <v>3</v>
      </c>
      <c r="E32" t="s">
        <v>4</v>
      </c>
    </row>
    <row r="33" spans="1:5">
      <c r="A33" t="s">
        <v>5</v>
      </c>
      <c r="B33">
        <v>-8.871479677</v>
      </c>
      <c r="C33">
        <v>5.9367561670000004</v>
      </c>
      <c r="D33">
        <v>-1.4943312</v>
      </c>
      <c r="E33">
        <v>0.13514329999999999</v>
      </c>
    </row>
    <row r="34" spans="1:5">
      <c r="A34" t="s">
        <v>6</v>
      </c>
      <c r="B34">
        <v>4.4113709999999999E-3</v>
      </c>
      <c r="C34">
        <v>2.9403440000000001E-3</v>
      </c>
      <c r="D34">
        <v>1.5002911000000001</v>
      </c>
      <c r="E34">
        <v>0.1335933</v>
      </c>
    </row>
    <row r="35" spans="1:5">
      <c r="A35" t="s">
        <v>7</v>
      </c>
      <c r="B35">
        <v>-7.6036892930000004</v>
      </c>
      <c r="C35">
        <v>6.9124941980000001</v>
      </c>
      <c r="D35">
        <v>-1.0999920999999999</v>
      </c>
      <c r="E35">
        <v>0.27138109999999999</v>
      </c>
    </row>
    <row r="36" spans="1:5">
      <c r="A36" t="s">
        <v>8</v>
      </c>
      <c r="B36">
        <v>11.923046292</v>
      </c>
      <c r="C36">
        <v>7.7887239619999997</v>
      </c>
      <c r="D36">
        <v>1.5308086999999999</v>
      </c>
      <c r="E36">
        <v>0.12587110000000001</v>
      </c>
    </row>
    <row r="37" spans="1:5">
      <c r="A37" t="s">
        <v>9</v>
      </c>
      <c r="B37">
        <v>13.367900293</v>
      </c>
      <c r="C37">
        <v>9.7307541400000002</v>
      </c>
      <c r="D37">
        <v>1.3737784</v>
      </c>
      <c r="E37">
        <v>0.1695634</v>
      </c>
    </row>
    <row r="38" spans="1:5">
      <c r="A38" t="s">
        <v>10</v>
      </c>
      <c r="B38">
        <v>-2.3518834790000001</v>
      </c>
      <c r="C38">
        <v>13.788928998999999</v>
      </c>
      <c r="D38">
        <v>-0.1705632</v>
      </c>
      <c r="E38">
        <v>0.86457320000000004</v>
      </c>
    </row>
    <row r="39" spans="1:5">
      <c r="A39" t="s">
        <v>11</v>
      </c>
      <c r="B39">
        <v>-3.309478811</v>
      </c>
      <c r="C39">
        <v>15.696840551999999</v>
      </c>
      <c r="D39">
        <v>-0.21083730000000001</v>
      </c>
      <c r="E39">
        <v>0.83302160000000003</v>
      </c>
    </row>
    <row r="40" spans="1:5">
      <c r="A40" t="s">
        <v>12</v>
      </c>
      <c r="B40">
        <v>3.7771800000000002E-3</v>
      </c>
      <c r="C40">
        <v>3.4237439999999998E-3</v>
      </c>
      <c r="D40">
        <v>1.1032309</v>
      </c>
      <c r="E40">
        <v>0.2699725</v>
      </c>
    </row>
    <row r="41" spans="1:5">
      <c r="A41" t="s">
        <v>13</v>
      </c>
      <c r="B41">
        <v>-5.8879709999999997E-3</v>
      </c>
      <c r="C41">
        <v>3.8581959999999999E-3</v>
      </c>
      <c r="D41">
        <v>-1.5260944999999999</v>
      </c>
      <c r="E41">
        <v>0.12704070000000001</v>
      </c>
    </row>
    <row r="42" spans="1:5">
      <c r="A42" t="s">
        <v>14</v>
      </c>
      <c r="B42">
        <v>-6.6098090000000003E-3</v>
      </c>
      <c r="C42">
        <v>4.820375E-3</v>
      </c>
      <c r="D42">
        <v>-1.3712230000000001</v>
      </c>
      <c r="E42">
        <v>0.17035839999999999</v>
      </c>
    </row>
    <row r="43" spans="1:5">
      <c r="A43" t="s">
        <v>15</v>
      </c>
      <c r="B43">
        <v>1.1830949999999999E-3</v>
      </c>
      <c r="C43">
        <v>6.831752E-3</v>
      </c>
      <c r="D43">
        <v>0.17317589999999999</v>
      </c>
      <c r="E43">
        <v>0.86251920000000004</v>
      </c>
    </row>
    <row r="44" spans="1:5">
      <c r="A44" t="s">
        <v>16</v>
      </c>
      <c r="B44">
        <v>1.63474E-3</v>
      </c>
      <c r="C44">
        <v>7.7761970000000003E-3</v>
      </c>
      <c r="D44">
        <v>0.21022350000000001</v>
      </c>
      <c r="E44">
        <v>0.83350060000000004</v>
      </c>
    </row>
    <row r="46" spans="1:5">
      <c r="A46" t="s">
        <v>19</v>
      </c>
    </row>
    <row r="47" spans="1:5">
      <c r="B47" t="s">
        <v>1</v>
      </c>
      <c r="C47" t="s">
        <v>2</v>
      </c>
      <c r="D47" t="s">
        <v>3</v>
      </c>
      <c r="E47" t="s">
        <v>4</v>
      </c>
    </row>
    <row r="48" spans="1:5">
      <c r="A48" t="s">
        <v>5</v>
      </c>
      <c r="B48">
        <v>5.6863337907</v>
      </c>
      <c r="C48">
        <v>5.9535085350000001</v>
      </c>
      <c r="D48">
        <v>0.9551231</v>
      </c>
      <c r="E48">
        <v>0.3395551</v>
      </c>
    </row>
    <row r="49" spans="1:5">
      <c r="A49" t="s">
        <v>6</v>
      </c>
      <c r="B49">
        <v>-2.7749848000000001E-3</v>
      </c>
      <c r="C49">
        <v>2.9486400000000002E-3</v>
      </c>
      <c r="D49">
        <v>-0.94110680000000002</v>
      </c>
      <c r="E49">
        <v>0.34668919999999998</v>
      </c>
    </row>
    <row r="50" spans="1:5">
      <c r="A50" t="s">
        <v>7</v>
      </c>
      <c r="B50">
        <v>-1.2460784029</v>
      </c>
      <c r="C50">
        <v>6.401508916</v>
      </c>
      <c r="D50">
        <v>-0.19465389999999999</v>
      </c>
      <c r="E50">
        <v>0.8456707</v>
      </c>
    </row>
    <row r="51" spans="1:5">
      <c r="A51" t="s">
        <v>8</v>
      </c>
      <c r="B51">
        <v>3.1857373808</v>
      </c>
      <c r="C51">
        <v>7.8939069819999999</v>
      </c>
      <c r="D51">
        <v>0.40356920000000002</v>
      </c>
      <c r="E51">
        <v>0.68654440000000005</v>
      </c>
    </row>
    <row r="52" spans="1:5">
      <c r="A52" t="s">
        <v>9</v>
      </c>
      <c r="B52">
        <v>-5.9839477565000001</v>
      </c>
      <c r="C52">
        <v>9.1231036989999996</v>
      </c>
      <c r="D52">
        <v>-0.65591140000000003</v>
      </c>
      <c r="E52">
        <v>0.51190709999999995</v>
      </c>
    </row>
    <row r="53" spans="1:5">
      <c r="A53" t="s">
        <v>10</v>
      </c>
      <c r="B53">
        <v>-2.3476125778000001</v>
      </c>
      <c r="C53">
        <v>11.450428173000001</v>
      </c>
      <c r="D53">
        <v>-0.20502400000000001</v>
      </c>
      <c r="E53">
        <v>0.83756050000000004</v>
      </c>
    </row>
    <row r="54" spans="1:5">
      <c r="A54" t="s">
        <v>11</v>
      </c>
      <c r="B54">
        <v>23.172993675200001</v>
      </c>
      <c r="C54">
        <v>16.775163102</v>
      </c>
      <c r="D54">
        <v>1.3813871</v>
      </c>
      <c r="E54">
        <v>0.167213</v>
      </c>
    </row>
    <row r="55" spans="1:5">
      <c r="A55" t="s">
        <v>12</v>
      </c>
      <c r="B55">
        <v>5.9508049999999995E-4</v>
      </c>
      <c r="C55">
        <v>3.1704260000000001E-3</v>
      </c>
      <c r="D55">
        <v>0.18769730000000001</v>
      </c>
      <c r="E55">
        <v>0.85112049999999995</v>
      </c>
    </row>
    <row r="56" spans="1:5">
      <c r="A56" t="s">
        <v>13</v>
      </c>
      <c r="B56">
        <v>-1.5933345E-3</v>
      </c>
      <c r="C56">
        <v>3.910111E-3</v>
      </c>
      <c r="D56">
        <v>-0.40749089999999999</v>
      </c>
      <c r="E56">
        <v>0.68366249999999995</v>
      </c>
    </row>
    <row r="57" spans="1:5">
      <c r="A57" t="s">
        <v>14</v>
      </c>
      <c r="B57">
        <v>2.9411942999999999E-3</v>
      </c>
      <c r="C57">
        <v>4.5190899999999999E-3</v>
      </c>
      <c r="D57">
        <v>0.65083769999999996</v>
      </c>
      <c r="E57">
        <v>0.515177</v>
      </c>
    </row>
    <row r="58" spans="1:5">
      <c r="A58" t="s">
        <v>15</v>
      </c>
      <c r="B58">
        <v>1.1403318999999999E-3</v>
      </c>
      <c r="C58">
        <v>5.6726260000000001E-3</v>
      </c>
      <c r="D58">
        <v>0.2010236</v>
      </c>
      <c r="E58">
        <v>0.84068710000000002</v>
      </c>
    </row>
    <row r="59" spans="1:5">
      <c r="A59" t="s">
        <v>16</v>
      </c>
      <c r="B59">
        <v>-1.1483479600000001E-2</v>
      </c>
      <c r="C59">
        <v>8.3084509999999997E-3</v>
      </c>
      <c r="D59">
        <v>-1.3821445000000001</v>
      </c>
      <c r="E59">
        <v>0.1669804</v>
      </c>
    </row>
    <row r="61" spans="1:5">
      <c r="A61" t="s">
        <v>20</v>
      </c>
    </row>
    <row r="62" spans="1:5">
      <c r="B62" t="s">
        <v>1</v>
      </c>
      <c r="C62" t="s">
        <v>2</v>
      </c>
      <c r="D62" t="s">
        <v>3</v>
      </c>
      <c r="E62" t="s">
        <v>4</v>
      </c>
    </row>
    <row r="63" spans="1:5">
      <c r="A63" t="s">
        <v>5</v>
      </c>
      <c r="B63">
        <v>-11.030299083999999</v>
      </c>
      <c r="C63">
        <v>5.893251105</v>
      </c>
      <c r="D63">
        <v>-1.8716832000000001</v>
      </c>
      <c r="E63" s="1">
        <v>6.130058E-2</v>
      </c>
    </row>
    <row r="64" spans="1:5">
      <c r="A64" t="s">
        <v>6</v>
      </c>
      <c r="B64">
        <v>5.4880759999999997E-3</v>
      </c>
      <c r="C64">
        <v>2.9191619999999999E-3</v>
      </c>
      <c r="D64">
        <v>1.8800174999999999</v>
      </c>
      <c r="E64" s="1">
        <v>6.015562E-2</v>
      </c>
    </row>
    <row r="65" spans="1:5">
      <c r="A65" t="s">
        <v>7</v>
      </c>
      <c r="B65">
        <v>16.502104991</v>
      </c>
      <c r="C65">
        <v>6.5680192880000003</v>
      </c>
      <c r="D65">
        <v>2.5124933999999999</v>
      </c>
      <c r="E65" s="1">
        <v>1.201497E-2</v>
      </c>
    </row>
    <row r="66" spans="1:5">
      <c r="A66" t="s">
        <v>8</v>
      </c>
      <c r="B66">
        <v>20.241707214000002</v>
      </c>
      <c r="C66">
        <v>9.0401243509999993</v>
      </c>
      <c r="D66">
        <v>2.2390960999999998</v>
      </c>
      <c r="E66" s="1">
        <v>2.5187310000000001E-2</v>
      </c>
    </row>
    <row r="67" spans="1:5">
      <c r="A67" t="s">
        <v>9</v>
      </c>
      <c r="B67">
        <v>3.8136657700000001</v>
      </c>
      <c r="C67">
        <v>10.128764843000001</v>
      </c>
      <c r="D67">
        <v>0.37651829999999997</v>
      </c>
      <c r="E67" s="1">
        <v>0.70654530000000004</v>
      </c>
    </row>
    <row r="68" spans="1:5">
      <c r="A68" t="s">
        <v>10</v>
      </c>
      <c r="B68">
        <v>96.104378710999995</v>
      </c>
      <c r="C68">
        <v>17.096836216</v>
      </c>
      <c r="D68">
        <v>5.6211791</v>
      </c>
      <c r="E68" s="1">
        <v>1.984716E-8</v>
      </c>
    </row>
    <row r="69" spans="1:5">
      <c r="A69" t="s">
        <v>11</v>
      </c>
      <c r="B69">
        <v>-12.530334611000001</v>
      </c>
      <c r="C69">
        <v>19.709386416000001</v>
      </c>
      <c r="D69">
        <v>-0.63575470000000001</v>
      </c>
      <c r="E69" s="1">
        <v>0.52496129999999996</v>
      </c>
    </row>
    <row r="70" spans="1:5">
      <c r="A70" t="s">
        <v>12</v>
      </c>
      <c r="B70">
        <v>-8.1816159999999992E-3</v>
      </c>
      <c r="C70">
        <v>3.2533110000000001E-3</v>
      </c>
      <c r="D70">
        <v>-2.5148579999999998</v>
      </c>
      <c r="E70" s="1">
        <v>1.1934780000000001E-2</v>
      </c>
    </row>
    <row r="71" spans="1:5">
      <c r="A71" t="s">
        <v>13</v>
      </c>
      <c r="B71">
        <v>-1.0016636000000001E-2</v>
      </c>
      <c r="C71">
        <v>4.4782119999999996E-3</v>
      </c>
      <c r="D71">
        <v>-2.2367488</v>
      </c>
      <c r="E71" s="1">
        <v>2.5340499999999998E-2</v>
      </c>
    </row>
    <row r="72" spans="1:5">
      <c r="A72" t="s">
        <v>14</v>
      </c>
      <c r="B72">
        <v>-1.8788559999999999E-3</v>
      </c>
      <c r="C72">
        <v>5.0179409999999997E-3</v>
      </c>
      <c r="D72">
        <v>-0.37442769999999997</v>
      </c>
      <c r="E72" s="1">
        <v>0.70809979999999995</v>
      </c>
    </row>
    <row r="73" spans="1:5">
      <c r="A73" t="s">
        <v>15</v>
      </c>
      <c r="B73">
        <v>-4.7545481000000001E-2</v>
      </c>
      <c r="C73">
        <v>8.4693779999999996E-3</v>
      </c>
      <c r="D73">
        <v>-5.6138101999999996</v>
      </c>
      <c r="E73" s="1">
        <v>2.070685E-8</v>
      </c>
    </row>
    <row r="74" spans="1:5">
      <c r="A74" t="s">
        <v>16</v>
      </c>
      <c r="B74">
        <v>6.2509690000000003E-3</v>
      </c>
      <c r="C74">
        <v>9.7651170000000002E-3</v>
      </c>
      <c r="D74">
        <v>0.64013249999999999</v>
      </c>
      <c r="E74" s="1">
        <v>0.52211160000000001</v>
      </c>
    </row>
    <row r="76" spans="1:5">
      <c r="A76" t="s">
        <v>21</v>
      </c>
    </row>
    <row r="77" spans="1:5">
      <c r="B77" t="s">
        <v>1</v>
      </c>
      <c r="C77" t="s">
        <v>2</v>
      </c>
      <c r="D77" t="s">
        <v>3</v>
      </c>
      <c r="E77" t="s">
        <v>4</v>
      </c>
    </row>
    <row r="78" spans="1:5">
      <c r="A78" t="s">
        <v>5</v>
      </c>
      <c r="B78" s="1">
        <v>-1.1337349999999999</v>
      </c>
      <c r="C78">
        <v>4.6722545359999996</v>
      </c>
      <c r="D78">
        <v>-0.2426528</v>
      </c>
      <c r="E78" s="1">
        <v>0.80828299999999997</v>
      </c>
    </row>
    <row r="79" spans="1:5">
      <c r="A79" t="s">
        <v>6</v>
      </c>
      <c r="B79" s="1">
        <v>5.7946709999999999E-4</v>
      </c>
      <c r="C79">
        <v>2.3139599999999999E-3</v>
      </c>
      <c r="D79">
        <v>0.25042219999999998</v>
      </c>
      <c r="E79" s="1">
        <v>0.80226969999999997</v>
      </c>
    </row>
    <row r="80" spans="1:5">
      <c r="A80" t="s">
        <v>7</v>
      </c>
      <c r="B80" s="1">
        <v>5.4753230000000004</v>
      </c>
      <c r="C80">
        <v>5.1070925090000001</v>
      </c>
      <c r="D80">
        <v>1.0721018</v>
      </c>
      <c r="E80" s="1">
        <v>0.28371879999999999</v>
      </c>
    </row>
    <row r="81" spans="1:5">
      <c r="A81" t="s">
        <v>8</v>
      </c>
      <c r="B81" s="1">
        <v>2.0795430000000001</v>
      </c>
      <c r="C81">
        <v>6.7247194730000004</v>
      </c>
      <c r="D81">
        <v>0.30923859999999997</v>
      </c>
      <c r="E81" s="1">
        <v>0.75715109999999997</v>
      </c>
    </row>
    <row r="82" spans="1:5">
      <c r="A82" t="s">
        <v>9</v>
      </c>
      <c r="B82" s="1">
        <v>30.343640000000001</v>
      </c>
      <c r="C82">
        <v>7.7740566360000001</v>
      </c>
      <c r="D82">
        <v>3.9031921000000001</v>
      </c>
      <c r="E82" s="1">
        <v>9.6004959999999997E-5</v>
      </c>
    </row>
    <row r="83" spans="1:5">
      <c r="A83" t="s">
        <v>10</v>
      </c>
      <c r="B83" s="1">
        <v>-4.388083</v>
      </c>
      <c r="C83">
        <v>10.908486612000001</v>
      </c>
      <c r="D83">
        <v>-0.40226329999999999</v>
      </c>
      <c r="E83" s="1">
        <v>0.68750509999999998</v>
      </c>
    </row>
    <row r="84" spans="1:5">
      <c r="A84" t="s">
        <v>11</v>
      </c>
      <c r="B84" s="1">
        <v>-16.444009999999999</v>
      </c>
      <c r="C84">
        <v>14.373463562</v>
      </c>
      <c r="D84">
        <v>-1.1440535999999999</v>
      </c>
      <c r="E84" s="1">
        <v>0.2526485</v>
      </c>
    </row>
    <row r="85" spans="1:5">
      <c r="A85" t="s">
        <v>12</v>
      </c>
      <c r="B85" s="1">
        <v>-2.7028960000000002E-3</v>
      </c>
      <c r="C85">
        <v>2.529248E-3</v>
      </c>
      <c r="D85">
        <v>-1.0686561999999999</v>
      </c>
      <c r="E85" s="1">
        <v>0.28526889999999999</v>
      </c>
    </row>
    <row r="86" spans="1:5">
      <c r="A86" t="s">
        <v>13</v>
      </c>
      <c r="B86" s="1">
        <v>-1.03089E-3</v>
      </c>
      <c r="C86">
        <v>3.3309680000000001E-3</v>
      </c>
      <c r="D86">
        <v>-0.3094865</v>
      </c>
      <c r="E86" s="1">
        <v>0.75696260000000004</v>
      </c>
    </row>
    <row r="87" spans="1:5">
      <c r="A87" t="s">
        <v>14</v>
      </c>
      <c r="B87" s="1">
        <v>-1.503057E-2</v>
      </c>
      <c r="C87">
        <v>3.8504089999999999E-3</v>
      </c>
      <c r="D87">
        <v>-3.9036282</v>
      </c>
      <c r="E87" s="1">
        <v>9.5832489999999994E-5</v>
      </c>
    </row>
    <row r="88" spans="1:5">
      <c r="A88" t="s">
        <v>15</v>
      </c>
      <c r="B88" s="1">
        <v>2.1886169999999999E-3</v>
      </c>
      <c r="C88">
        <v>5.4045539999999998E-3</v>
      </c>
      <c r="D88">
        <v>0.40495789999999998</v>
      </c>
      <c r="E88" s="1">
        <v>0.6855234</v>
      </c>
    </row>
    <row r="89" spans="1:5">
      <c r="A89" t="s">
        <v>16</v>
      </c>
      <c r="B89" s="1">
        <v>8.1494789999999994E-3</v>
      </c>
      <c r="C89">
        <v>7.1212319999999999E-3</v>
      </c>
      <c r="D89">
        <v>1.1443916999999999</v>
      </c>
      <c r="E89" s="1">
        <v>0.25250830000000002</v>
      </c>
    </row>
    <row r="91" spans="1:5">
      <c r="A91" t="s">
        <v>22</v>
      </c>
    </row>
    <row r="92" spans="1:5">
      <c r="B92" t="s">
        <v>1</v>
      </c>
      <c r="C92" t="s">
        <v>2</v>
      </c>
      <c r="D92" t="s">
        <v>3</v>
      </c>
      <c r="E92" t="s">
        <v>4</v>
      </c>
    </row>
    <row r="93" spans="1:5">
      <c r="A93" t="s">
        <v>5</v>
      </c>
      <c r="B93" s="1">
        <v>-10.26022</v>
      </c>
      <c r="C93">
        <v>7.4175691979999998</v>
      </c>
      <c r="D93">
        <v>-1.38323145</v>
      </c>
      <c r="E93">
        <v>0.166646985</v>
      </c>
    </row>
    <row r="94" spans="1:5">
      <c r="A94" t="s">
        <v>6</v>
      </c>
      <c r="B94" s="1">
        <v>5.1237039999999998E-3</v>
      </c>
      <c r="C94">
        <v>3.6734839999999999E-3</v>
      </c>
      <c r="D94">
        <v>1.3947804699999999</v>
      </c>
      <c r="E94">
        <v>0.16313529600000001</v>
      </c>
    </row>
    <row r="95" spans="1:5">
      <c r="A95" t="s">
        <v>7</v>
      </c>
      <c r="B95" s="1">
        <v>22.321829999999999</v>
      </c>
      <c r="C95">
        <v>8.4495049289999997</v>
      </c>
      <c r="D95">
        <v>2.64179115</v>
      </c>
      <c r="E95">
        <v>8.2689549999999997E-3</v>
      </c>
    </row>
    <row r="96" spans="1:5">
      <c r="A96" t="s">
        <v>8</v>
      </c>
      <c r="B96" s="1">
        <v>8.5548970000000004</v>
      </c>
      <c r="C96">
        <v>9.6777596779999993</v>
      </c>
      <c r="D96">
        <v>0.88397497999999997</v>
      </c>
      <c r="E96">
        <v>0.37674624800000001</v>
      </c>
    </row>
    <row r="97" spans="1:5">
      <c r="A97" t="s">
        <v>9</v>
      </c>
      <c r="B97" s="1">
        <v>0.30622500000000002</v>
      </c>
      <c r="C97">
        <v>12.729744088</v>
      </c>
      <c r="D97">
        <v>2.4055859999999998E-2</v>
      </c>
      <c r="E97">
        <v>0.98080887400000005</v>
      </c>
    </row>
    <row r="98" spans="1:5">
      <c r="A98" t="s">
        <v>10</v>
      </c>
      <c r="B98" s="1">
        <v>-19.62463</v>
      </c>
      <c r="C98">
        <v>17.556637610999999</v>
      </c>
      <c r="D98">
        <v>-1.1177899499999999</v>
      </c>
      <c r="E98">
        <v>0.26370286900000001</v>
      </c>
    </row>
    <row r="99" spans="1:5">
      <c r="A99" t="s">
        <v>11</v>
      </c>
      <c r="B99" s="1">
        <v>9.4935530000000004</v>
      </c>
      <c r="C99">
        <v>19.589977480999998</v>
      </c>
      <c r="D99">
        <v>0.48461277000000003</v>
      </c>
      <c r="E99">
        <v>0.62796929700000004</v>
      </c>
    </row>
    <row r="100" spans="1:5">
      <c r="A100" t="s">
        <v>12</v>
      </c>
      <c r="B100" s="1">
        <v>-1.1060449999999999E-2</v>
      </c>
      <c r="C100">
        <v>4.1845839999999999E-3</v>
      </c>
      <c r="D100">
        <v>-2.64314078</v>
      </c>
      <c r="E100">
        <v>8.236106E-3</v>
      </c>
    </row>
    <row r="101" spans="1:5">
      <c r="A101" t="s">
        <v>13</v>
      </c>
      <c r="B101" s="1">
        <v>-4.2586519999999999E-3</v>
      </c>
      <c r="C101">
        <v>4.7935449999999998E-3</v>
      </c>
      <c r="D101">
        <v>-0.88841407999999999</v>
      </c>
      <c r="E101">
        <v>0.374354784</v>
      </c>
    </row>
    <row r="102" spans="1:5">
      <c r="A102" t="s">
        <v>14</v>
      </c>
      <c r="B102" s="1">
        <v>-1.011187E-4</v>
      </c>
      <c r="C102">
        <v>6.3056060000000001E-3</v>
      </c>
      <c r="D102">
        <v>-1.603632E-2</v>
      </c>
      <c r="E102">
        <v>0.98720596400000005</v>
      </c>
    </row>
    <row r="103" spans="1:5">
      <c r="A103" t="s">
        <v>15</v>
      </c>
      <c r="B103" s="1">
        <v>9.712877E-3</v>
      </c>
      <c r="C103">
        <v>8.6990660000000001E-3</v>
      </c>
      <c r="D103">
        <v>1.1165425600000001</v>
      </c>
      <c r="E103">
        <v>0.26423607399999999</v>
      </c>
    </row>
    <row r="104" spans="1:5">
      <c r="A104" t="s">
        <v>16</v>
      </c>
      <c r="B104" s="1">
        <v>-4.7361690000000001E-3</v>
      </c>
      <c r="C104">
        <v>9.7041539999999996E-3</v>
      </c>
      <c r="D104">
        <v>-0.48805584000000002</v>
      </c>
      <c r="E104">
        <v>0.62552868399999995</v>
      </c>
    </row>
    <row r="106" spans="1:5">
      <c r="A106" t="s">
        <v>23</v>
      </c>
    </row>
    <row r="107" spans="1:5">
      <c r="B107" t="s">
        <v>1</v>
      </c>
      <c r="C107" t="s">
        <v>2</v>
      </c>
      <c r="D107" t="s">
        <v>3</v>
      </c>
      <c r="E107" t="s">
        <v>4</v>
      </c>
    </row>
    <row r="108" spans="1:5">
      <c r="A108" t="s">
        <v>5</v>
      </c>
      <c r="B108">
        <v>16.499890681</v>
      </c>
      <c r="C108">
        <v>6.3093993419999999</v>
      </c>
      <c r="D108">
        <v>2.615129</v>
      </c>
      <c r="E108" s="1">
        <v>8.9424029999999998E-3</v>
      </c>
    </row>
    <row r="109" spans="1:5">
      <c r="A109" t="s">
        <v>6</v>
      </c>
      <c r="B109">
        <v>-8.1487910000000007E-3</v>
      </c>
      <c r="C109">
        <v>3.124562E-3</v>
      </c>
      <c r="D109">
        <v>-2.6079789999999998</v>
      </c>
      <c r="E109" s="1">
        <v>9.131129E-3</v>
      </c>
    </row>
    <row r="110" spans="1:5">
      <c r="A110" t="s">
        <v>7</v>
      </c>
      <c r="B110">
        <v>-28.075678356000001</v>
      </c>
      <c r="C110">
        <v>7.1838846260000002</v>
      </c>
      <c r="D110">
        <v>-3.908147</v>
      </c>
      <c r="E110" s="1">
        <v>9.4062619999999998E-5</v>
      </c>
    </row>
    <row r="111" spans="1:5">
      <c r="A111" t="s">
        <v>8</v>
      </c>
      <c r="B111">
        <v>-15.569675727</v>
      </c>
      <c r="C111">
        <v>8.2785029849999994</v>
      </c>
      <c r="D111">
        <v>-1.880736</v>
      </c>
      <c r="E111" s="1">
        <v>6.005779E-2</v>
      </c>
    </row>
    <row r="112" spans="1:5">
      <c r="A112" t="s">
        <v>9</v>
      </c>
      <c r="B112">
        <v>-46.274680320999998</v>
      </c>
      <c r="C112">
        <v>11.211326343</v>
      </c>
      <c r="D112">
        <v>-4.1274940000000004</v>
      </c>
      <c r="E112" s="1">
        <v>3.7186410000000001E-5</v>
      </c>
    </row>
    <row r="113" spans="1:5">
      <c r="A113" t="s">
        <v>10</v>
      </c>
      <c r="B113">
        <v>-15.197203725</v>
      </c>
      <c r="C113">
        <v>13.327243132</v>
      </c>
      <c r="D113">
        <v>-1.1403110000000001</v>
      </c>
      <c r="E113" s="1">
        <v>0.25420359999999997</v>
      </c>
    </row>
    <row r="114" spans="1:5">
      <c r="A114" t="s">
        <v>11</v>
      </c>
      <c r="B114">
        <v>-29.915846464000001</v>
      </c>
      <c r="C114">
        <v>18.612347336999999</v>
      </c>
      <c r="D114">
        <v>-1.6073120000000001</v>
      </c>
      <c r="E114" s="1">
        <v>0.1080402</v>
      </c>
    </row>
    <row r="115" spans="1:5">
      <c r="A115" t="s">
        <v>12</v>
      </c>
      <c r="B115">
        <v>1.3914624E-2</v>
      </c>
      <c r="C115">
        <v>3.557742E-3</v>
      </c>
      <c r="D115">
        <v>3.9110830000000001</v>
      </c>
      <c r="E115" s="1">
        <v>9.2929560000000003E-5</v>
      </c>
    </row>
    <row r="116" spans="1:5">
      <c r="A116" t="s">
        <v>13</v>
      </c>
      <c r="B116">
        <v>7.7061630000000002E-3</v>
      </c>
      <c r="C116">
        <v>4.1004479999999996E-3</v>
      </c>
      <c r="D116">
        <v>1.8793470000000001</v>
      </c>
      <c r="E116" s="1">
        <v>6.0247130000000003E-2</v>
      </c>
    </row>
    <row r="117" spans="1:5">
      <c r="A117" t="s">
        <v>14</v>
      </c>
      <c r="B117">
        <v>2.2942102999999998E-2</v>
      </c>
      <c r="C117">
        <v>5.5530689999999999E-3</v>
      </c>
      <c r="D117">
        <v>4.1314279999999997</v>
      </c>
      <c r="E117" s="1">
        <v>3.6557399999999997E-5</v>
      </c>
    </row>
    <row r="118" spans="1:5">
      <c r="A118" t="s">
        <v>15</v>
      </c>
      <c r="B118">
        <v>7.5184409999999998E-3</v>
      </c>
      <c r="C118">
        <v>6.6024309999999998E-3</v>
      </c>
      <c r="D118">
        <v>1.138738</v>
      </c>
      <c r="E118" s="1">
        <v>0.25485920000000001</v>
      </c>
    </row>
    <row r="119" spans="1:5">
      <c r="A119" t="s">
        <v>16</v>
      </c>
      <c r="B119">
        <v>1.4809714E-2</v>
      </c>
      <c r="C119">
        <v>9.2203189999999994E-3</v>
      </c>
      <c r="D119">
        <v>1.606204</v>
      </c>
      <c r="E119" s="1">
        <v>0.1082833</v>
      </c>
    </row>
    <row r="121" spans="1:5">
      <c r="A121" t="s">
        <v>24</v>
      </c>
    </row>
    <row r="122" spans="1:5">
      <c r="B122" t="s">
        <v>1</v>
      </c>
      <c r="C122" t="s">
        <v>2</v>
      </c>
      <c r="D122" t="s">
        <v>3</v>
      </c>
      <c r="E122" t="s">
        <v>4</v>
      </c>
    </row>
    <row r="123" spans="1:5">
      <c r="A123" t="s">
        <v>5</v>
      </c>
      <c r="B123">
        <v>-9.4506693370000008</v>
      </c>
      <c r="C123">
        <v>4.3808844679999996</v>
      </c>
      <c r="D123">
        <v>-2.1572513999999998</v>
      </c>
      <c r="E123" s="1">
        <v>3.10269E-2</v>
      </c>
    </row>
    <row r="124" spans="1:5">
      <c r="A124" t="s">
        <v>6</v>
      </c>
      <c r="B124">
        <v>4.6946510000000002E-3</v>
      </c>
      <c r="C124">
        <v>2.1700270000000002E-3</v>
      </c>
      <c r="D124">
        <v>2.1634072</v>
      </c>
      <c r="E124" s="1">
        <v>3.0550460000000002E-2</v>
      </c>
    </row>
    <row r="125" spans="1:5">
      <c r="A125" t="s">
        <v>7</v>
      </c>
      <c r="B125">
        <v>14.805879344999999</v>
      </c>
      <c r="C125">
        <v>5.4038779549999996</v>
      </c>
      <c r="D125">
        <v>2.7398619000000002</v>
      </c>
      <c r="E125" s="1">
        <v>6.1652419999999996E-3</v>
      </c>
    </row>
    <row r="126" spans="1:5">
      <c r="A126" t="s">
        <v>8</v>
      </c>
      <c r="B126">
        <v>23.705598945999999</v>
      </c>
      <c r="C126">
        <v>5.7687636419999997</v>
      </c>
      <c r="D126">
        <v>4.1093032000000003</v>
      </c>
      <c r="E126" s="1">
        <v>4.0230869999999999E-5</v>
      </c>
    </row>
    <row r="127" spans="1:5">
      <c r="A127" t="s">
        <v>9</v>
      </c>
      <c r="B127">
        <v>8.8309298569999992</v>
      </c>
      <c r="C127">
        <v>7.3229806479999997</v>
      </c>
      <c r="D127">
        <v>1.2059200999999999</v>
      </c>
      <c r="E127" s="1">
        <v>0.2278973</v>
      </c>
    </row>
    <row r="128" spans="1:5">
      <c r="A128" t="s">
        <v>10</v>
      </c>
      <c r="B128">
        <v>8.1607379610000006</v>
      </c>
      <c r="C128">
        <v>9.1436590140000007</v>
      </c>
      <c r="D128">
        <v>0.89250240000000003</v>
      </c>
      <c r="E128" s="1">
        <v>0.37216060000000001</v>
      </c>
    </row>
    <row r="129" spans="1:5">
      <c r="A129" t="s">
        <v>11</v>
      </c>
      <c r="B129">
        <v>2.1640404759999998</v>
      </c>
      <c r="C129">
        <v>11.641827753999999</v>
      </c>
      <c r="D129">
        <v>0.18588489999999999</v>
      </c>
      <c r="E129" s="1">
        <v>0.85254149999999995</v>
      </c>
    </row>
    <row r="130" spans="1:5">
      <c r="A130" t="s">
        <v>12</v>
      </c>
      <c r="B130">
        <v>-7.3205400000000004E-3</v>
      </c>
      <c r="C130">
        <v>2.6766289999999998E-3</v>
      </c>
      <c r="D130">
        <v>-2.7349853</v>
      </c>
      <c r="E130" s="1">
        <v>6.2572060000000004E-3</v>
      </c>
    </row>
    <row r="131" spans="1:5">
      <c r="A131" t="s">
        <v>13</v>
      </c>
      <c r="B131">
        <v>-1.1746724E-2</v>
      </c>
      <c r="C131">
        <v>2.8575279999999998E-3</v>
      </c>
      <c r="D131">
        <v>-4.1107987000000001</v>
      </c>
      <c r="E131" s="1">
        <v>3.9971919999999997E-5</v>
      </c>
    </row>
    <row r="132" spans="1:5">
      <c r="A132" t="s">
        <v>14</v>
      </c>
      <c r="B132">
        <v>-4.3731799999999999E-3</v>
      </c>
      <c r="C132">
        <v>3.627585E-3</v>
      </c>
      <c r="D132">
        <v>-1.2055349</v>
      </c>
      <c r="E132" s="1">
        <v>0.2280459</v>
      </c>
    </row>
    <row r="133" spans="1:5">
      <c r="A133" t="s">
        <v>15</v>
      </c>
      <c r="B133">
        <v>-4.0429699999999999E-3</v>
      </c>
      <c r="C133">
        <v>4.5301550000000001E-3</v>
      </c>
      <c r="D133">
        <v>-0.89245739999999996</v>
      </c>
      <c r="E133" s="1">
        <v>0.37218469999999998</v>
      </c>
    </row>
    <row r="134" spans="1:5">
      <c r="A134" t="s">
        <v>16</v>
      </c>
      <c r="B134">
        <v>-1.0743440000000001E-3</v>
      </c>
      <c r="C134">
        <v>5.7675030000000002E-3</v>
      </c>
      <c r="D134">
        <v>-0.1862753</v>
      </c>
      <c r="E134" s="1">
        <v>0.85223530000000003</v>
      </c>
    </row>
    <row r="136" spans="1:5">
      <c r="A136" t="s">
        <v>25</v>
      </c>
    </row>
    <row r="137" spans="1:5">
      <c r="B137" t="s">
        <v>1</v>
      </c>
      <c r="C137" t="s">
        <v>2</v>
      </c>
      <c r="D137" t="s">
        <v>3</v>
      </c>
      <c r="E137" t="s">
        <v>4</v>
      </c>
    </row>
    <row r="138" spans="1:5">
      <c r="A138" t="s">
        <v>5</v>
      </c>
      <c r="B138" s="1">
        <v>1.390968</v>
      </c>
      <c r="C138">
        <v>4.0754664979999999</v>
      </c>
      <c r="D138">
        <v>0.34130280000000002</v>
      </c>
      <c r="E138">
        <v>0.73288799800000004</v>
      </c>
    </row>
    <row r="139" spans="1:5">
      <c r="A139" t="s">
        <v>6</v>
      </c>
      <c r="B139" s="1">
        <v>-6.7247400000000005E-4</v>
      </c>
      <c r="C139">
        <v>2.018326E-3</v>
      </c>
      <c r="D139">
        <v>-0.33318399999999998</v>
      </c>
      <c r="E139">
        <v>0.73900736499999997</v>
      </c>
    </row>
    <row r="140" spans="1:5">
      <c r="A140" t="s">
        <v>7</v>
      </c>
      <c r="B140" s="1">
        <v>-1.9170320000000001</v>
      </c>
      <c r="C140">
        <v>4.4910272920000001</v>
      </c>
      <c r="D140">
        <v>-0.42685830000000002</v>
      </c>
      <c r="E140">
        <v>0.66949831199999998</v>
      </c>
    </row>
    <row r="141" spans="1:5">
      <c r="A141" t="s">
        <v>8</v>
      </c>
      <c r="B141" s="1">
        <v>-17.24081</v>
      </c>
      <c r="C141">
        <v>6.1082910500000001</v>
      </c>
      <c r="D141">
        <v>-2.8225266000000002</v>
      </c>
      <c r="E141">
        <v>4.7808590000000002E-3</v>
      </c>
    </row>
    <row r="142" spans="1:5">
      <c r="A142" t="s">
        <v>9</v>
      </c>
      <c r="B142" s="1">
        <v>-2.987215</v>
      </c>
      <c r="C142">
        <v>6.5600272540000004</v>
      </c>
      <c r="D142">
        <v>-0.4553663</v>
      </c>
      <c r="E142">
        <v>0.64886275199999999</v>
      </c>
    </row>
    <row r="143" spans="1:5">
      <c r="A143" t="s">
        <v>10</v>
      </c>
      <c r="B143" s="1">
        <v>-5.6905960000000002</v>
      </c>
      <c r="C143">
        <v>8.3948222270000006</v>
      </c>
      <c r="D143">
        <v>-0.67786970000000002</v>
      </c>
      <c r="E143">
        <v>0.497881246</v>
      </c>
    </row>
    <row r="144" spans="1:5">
      <c r="A144" t="s">
        <v>11</v>
      </c>
      <c r="B144" s="1">
        <v>-5.7427169999999998</v>
      </c>
      <c r="C144">
        <v>11.960598172999999</v>
      </c>
      <c r="D144">
        <v>-0.48013630000000002</v>
      </c>
      <c r="E144">
        <v>0.63114855400000003</v>
      </c>
    </row>
    <row r="145" spans="1:5">
      <c r="A145" t="s">
        <v>12</v>
      </c>
      <c r="B145" s="1">
        <v>9.438421E-4</v>
      </c>
      <c r="C145">
        <v>2.2241729999999999E-3</v>
      </c>
      <c r="D145">
        <v>0.42435650000000003</v>
      </c>
      <c r="E145">
        <v>0.671321536</v>
      </c>
    </row>
    <row r="146" spans="1:5">
      <c r="A146" t="s">
        <v>13</v>
      </c>
      <c r="B146" s="1">
        <v>8.5660179999999999E-3</v>
      </c>
      <c r="C146">
        <v>3.026061E-3</v>
      </c>
      <c r="D146">
        <v>2.8307484999999999</v>
      </c>
      <c r="E146">
        <v>4.6598519999999999E-3</v>
      </c>
    </row>
    <row r="147" spans="1:5">
      <c r="A147" t="s">
        <v>14</v>
      </c>
      <c r="B147" s="1">
        <v>1.4719749999999999E-3</v>
      </c>
      <c r="C147">
        <v>3.2494429999999999E-3</v>
      </c>
      <c r="D147">
        <v>0.45299289999999998</v>
      </c>
      <c r="E147">
        <v>0.65057072999999999</v>
      </c>
    </row>
    <row r="148" spans="1:5">
      <c r="A148" t="s">
        <v>15</v>
      </c>
      <c r="B148" s="1">
        <v>2.8162629999999998E-3</v>
      </c>
      <c r="C148">
        <v>4.1589460000000002E-3</v>
      </c>
      <c r="D148">
        <v>0.67715769999999997</v>
      </c>
      <c r="E148">
        <v>0.49833282600000001</v>
      </c>
    </row>
    <row r="149" spans="1:5">
      <c r="A149" t="s">
        <v>16</v>
      </c>
      <c r="B149" s="1">
        <v>2.846459E-3</v>
      </c>
      <c r="C149">
        <v>5.924726E-3</v>
      </c>
      <c r="D149">
        <v>0.48043730000000001</v>
      </c>
      <c r="E149">
        <v>0.63093452299999997</v>
      </c>
    </row>
    <row r="151" spans="1:5">
      <c r="A151" t="s">
        <v>26</v>
      </c>
    </row>
    <row r="152" spans="1:5">
      <c r="B152" t="s">
        <v>1</v>
      </c>
      <c r="C152" t="s">
        <v>2</v>
      </c>
      <c r="D152" t="s">
        <v>3</v>
      </c>
      <c r="E152" t="s">
        <v>4</v>
      </c>
    </row>
    <row r="153" spans="1:5">
      <c r="A153" t="s">
        <v>5</v>
      </c>
      <c r="B153">
        <v>-14.349634537</v>
      </c>
      <c r="C153">
        <v>7.4614719789999997</v>
      </c>
      <c r="D153">
        <v>-1.9231640000000001</v>
      </c>
      <c r="E153">
        <v>5.4508202999999998E-2</v>
      </c>
    </row>
    <row r="154" spans="1:5">
      <c r="A154" t="s">
        <v>6</v>
      </c>
      <c r="B154">
        <v>7.1626320000000004E-3</v>
      </c>
      <c r="C154">
        <v>3.695608E-3</v>
      </c>
      <c r="D154">
        <v>1.9381470000000001</v>
      </c>
      <c r="E154">
        <v>5.2653603E-2</v>
      </c>
    </row>
    <row r="155" spans="1:5">
      <c r="A155" t="s">
        <v>7</v>
      </c>
      <c r="B155">
        <v>22.101584666000001</v>
      </c>
      <c r="C155">
        <v>8.3214956610000002</v>
      </c>
      <c r="D155">
        <v>2.6559629999999999</v>
      </c>
      <c r="E155">
        <v>7.9297970000000006E-3</v>
      </c>
    </row>
    <row r="156" spans="1:5">
      <c r="A156" t="s">
        <v>8</v>
      </c>
      <c r="B156">
        <v>14.122687362000001</v>
      </c>
      <c r="C156">
        <v>10.063055216</v>
      </c>
      <c r="D156">
        <v>1.403419</v>
      </c>
      <c r="E156">
        <v>0.16054516599999999</v>
      </c>
    </row>
    <row r="157" spans="1:5">
      <c r="A157" t="s">
        <v>9</v>
      </c>
      <c r="B157">
        <v>24.61952505</v>
      </c>
      <c r="C157">
        <v>10.919780878999999</v>
      </c>
      <c r="D157">
        <v>2.2545809999999999</v>
      </c>
      <c r="E157">
        <v>2.4196707000000001E-2</v>
      </c>
    </row>
    <row r="158" spans="1:5">
      <c r="A158" t="s">
        <v>10</v>
      </c>
      <c r="B158">
        <v>21.491798085999999</v>
      </c>
      <c r="C158">
        <v>13.633410984999999</v>
      </c>
      <c r="D158">
        <v>1.5764069999999999</v>
      </c>
      <c r="E158">
        <v>0.114986514</v>
      </c>
    </row>
    <row r="159" spans="1:5">
      <c r="A159" t="s">
        <v>11</v>
      </c>
      <c r="B159">
        <v>72.210899127000005</v>
      </c>
      <c r="C159">
        <v>22.775013478999998</v>
      </c>
      <c r="D159">
        <v>3.1706189999999999</v>
      </c>
      <c r="E159">
        <v>1.529039E-3</v>
      </c>
    </row>
    <row r="160" spans="1:5">
      <c r="A160" t="s">
        <v>12</v>
      </c>
      <c r="B160">
        <v>-1.0982151000000001E-2</v>
      </c>
      <c r="C160">
        <v>4.1216170000000002E-3</v>
      </c>
      <c r="D160">
        <v>-2.6645249999999998</v>
      </c>
      <c r="E160">
        <v>7.7309889999999997E-3</v>
      </c>
    </row>
    <row r="161" spans="1:5">
      <c r="A161" t="s">
        <v>13</v>
      </c>
      <c r="B161">
        <v>-7.0173680000000004E-3</v>
      </c>
      <c r="C161">
        <v>4.9848649999999998E-3</v>
      </c>
      <c r="D161">
        <v>-1.407735</v>
      </c>
      <c r="E161">
        <v>0.15926307000000001</v>
      </c>
    </row>
    <row r="162" spans="1:5">
      <c r="A162" t="s">
        <v>14</v>
      </c>
      <c r="B162">
        <v>-1.2231267000000001E-2</v>
      </c>
      <c r="C162">
        <v>5.4090299999999996E-3</v>
      </c>
      <c r="D162">
        <v>-2.2612679999999998</v>
      </c>
      <c r="E162">
        <v>2.3779440999999998E-2</v>
      </c>
    </row>
    <row r="163" spans="1:5">
      <c r="A163" t="s">
        <v>15</v>
      </c>
      <c r="B163">
        <v>-1.0684905E-2</v>
      </c>
      <c r="C163">
        <v>6.7544060000000001E-3</v>
      </c>
      <c r="D163">
        <v>-1.5819160000000001</v>
      </c>
      <c r="E163">
        <v>0.113723044</v>
      </c>
    </row>
    <row r="164" spans="1:5">
      <c r="A164" t="s">
        <v>16</v>
      </c>
      <c r="B164">
        <v>-3.5718429000000003E-2</v>
      </c>
      <c r="C164">
        <v>1.1280112E-2</v>
      </c>
      <c r="D164">
        <v>-3.166496</v>
      </c>
      <c r="E164">
        <v>1.550846E-3</v>
      </c>
    </row>
    <row r="166" spans="1:5">
      <c r="A166" t="s">
        <v>27</v>
      </c>
    </row>
    <row r="167" spans="1:5">
      <c r="B167" t="s">
        <v>1</v>
      </c>
      <c r="C167" t="s">
        <v>2</v>
      </c>
      <c r="D167" t="s">
        <v>3</v>
      </c>
      <c r="E167" t="s">
        <v>4</v>
      </c>
    </row>
    <row r="168" spans="1:5">
      <c r="A168" t="s">
        <v>5</v>
      </c>
      <c r="B168">
        <v>-4.1751626579999996</v>
      </c>
      <c r="C168">
        <v>4.5031959380000002</v>
      </c>
      <c r="D168">
        <v>-0.92715550000000002</v>
      </c>
      <c r="E168">
        <v>0.35388429999999998</v>
      </c>
    </row>
    <row r="169" spans="1:5">
      <c r="A169" t="s">
        <v>6</v>
      </c>
      <c r="B169">
        <v>2.084055E-3</v>
      </c>
      <c r="C169">
        <v>2.2302379999999998E-3</v>
      </c>
      <c r="D169">
        <v>0.93445389999999995</v>
      </c>
      <c r="E169">
        <v>0.35010859999999999</v>
      </c>
    </row>
    <row r="170" spans="1:5">
      <c r="A170" t="s">
        <v>7</v>
      </c>
      <c r="B170">
        <v>7.7013261240000004</v>
      </c>
      <c r="C170">
        <v>5.172466268</v>
      </c>
      <c r="D170">
        <v>1.4889079000000001</v>
      </c>
      <c r="E170">
        <v>0.13656579999999999</v>
      </c>
    </row>
    <row r="171" spans="1:5">
      <c r="A171" t="s">
        <v>8</v>
      </c>
      <c r="B171">
        <v>6.9503232969999997</v>
      </c>
      <c r="C171">
        <v>5.7797218470000002</v>
      </c>
      <c r="D171">
        <v>1.2025359</v>
      </c>
      <c r="E171">
        <v>0.22920489999999999</v>
      </c>
    </row>
    <row r="172" spans="1:5">
      <c r="A172" t="s">
        <v>9</v>
      </c>
      <c r="B172">
        <v>2.8770864540000001</v>
      </c>
      <c r="C172">
        <v>6.9720933</v>
      </c>
      <c r="D172">
        <v>0.41265750000000001</v>
      </c>
      <c r="E172">
        <v>0.67987280000000005</v>
      </c>
    </row>
    <row r="173" spans="1:5">
      <c r="A173" t="s">
        <v>10</v>
      </c>
      <c r="B173">
        <v>8.5748912359999991</v>
      </c>
      <c r="C173">
        <v>9.8816337389999997</v>
      </c>
      <c r="D173">
        <v>0.86776050000000005</v>
      </c>
      <c r="E173">
        <v>0.3855613</v>
      </c>
    </row>
    <row r="174" spans="1:5">
      <c r="A174" t="s">
        <v>11</v>
      </c>
      <c r="B174">
        <v>3.3694398639999998</v>
      </c>
      <c r="C174">
        <v>11.216056671</v>
      </c>
      <c r="D174">
        <v>0.30041220000000002</v>
      </c>
      <c r="E174">
        <v>0.76387349999999998</v>
      </c>
    </row>
    <row r="175" spans="1:5">
      <c r="A175" t="s">
        <v>12</v>
      </c>
      <c r="B175">
        <v>-3.8081970000000001E-3</v>
      </c>
      <c r="C175">
        <v>2.5616229999999999E-3</v>
      </c>
      <c r="D175">
        <v>-1.4866344</v>
      </c>
      <c r="E175">
        <v>0.1371656</v>
      </c>
    </row>
    <row r="176" spans="1:5">
      <c r="A176" t="s">
        <v>13</v>
      </c>
      <c r="B176">
        <v>-3.4452440000000001E-3</v>
      </c>
      <c r="C176">
        <v>2.8628350000000002E-3</v>
      </c>
      <c r="D176">
        <v>-1.2034377999999999</v>
      </c>
      <c r="E176">
        <v>0.2288559</v>
      </c>
    </row>
    <row r="177" spans="1:5">
      <c r="A177" t="s">
        <v>14</v>
      </c>
      <c r="B177">
        <v>-1.4298659999999999E-3</v>
      </c>
      <c r="C177">
        <v>3.453476E-3</v>
      </c>
      <c r="D177">
        <v>-0.41403669999999998</v>
      </c>
      <c r="E177">
        <v>0.67886250000000004</v>
      </c>
    </row>
    <row r="178" spans="1:5">
      <c r="A178" t="s">
        <v>15</v>
      </c>
      <c r="B178">
        <v>-4.2471280000000002E-3</v>
      </c>
      <c r="C178">
        <v>4.895936E-3</v>
      </c>
      <c r="D178">
        <v>-0.86748040000000004</v>
      </c>
      <c r="E178">
        <v>0.38571460000000002</v>
      </c>
    </row>
    <row r="179" spans="1:5">
      <c r="A179" t="s">
        <v>16</v>
      </c>
      <c r="B179">
        <v>-1.6781369999999999E-3</v>
      </c>
      <c r="C179">
        <v>5.5560710000000001E-3</v>
      </c>
      <c r="D179">
        <v>-0.30203659999999999</v>
      </c>
      <c r="E179">
        <v>0.76263499999999995</v>
      </c>
    </row>
    <row r="181" spans="1:5">
      <c r="A181" t="s">
        <v>28</v>
      </c>
    </row>
    <row r="182" spans="1:5">
      <c r="B182" t="s">
        <v>1</v>
      </c>
      <c r="C182" t="s">
        <v>2</v>
      </c>
      <c r="D182" t="s">
        <v>3</v>
      </c>
      <c r="E182" t="s">
        <v>4</v>
      </c>
    </row>
    <row r="183" spans="1:5">
      <c r="A183" t="s">
        <v>5</v>
      </c>
      <c r="B183">
        <v>-3.4731581462999999</v>
      </c>
      <c r="C183">
        <v>4.3926253920000002</v>
      </c>
      <c r="D183">
        <v>-0.79067933999999995</v>
      </c>
      <c r="E183">
        <v>0.42916339999999997</v>
      </c>
    </row>
    <row r="184" spans="1:5">
      <c r="A184" t="s">
        <v>6</v>
      </c>
      <c r="B184">
        <v>1.7383556E-3</v>
      </c>
      <c r="C184">
        <v>2.1755250000000002E-3</v>
      </c>
      <c r="D184">
        <v>0.79905099000000002</v>
      </c>
      <c r="E184">
        <v>0.42429349999999999</v>
      </c>
    </row>
    <row r="185" spans="1:5">
      <c r="A185" t="s">
        <v>7</v>
      </c>
      <c r="B185">
        <v>2.3509499005999999</v>
      </c>
      <c r="C185">
        <v>5.068899891</v>
      </c>
      <c r="D185">
        <v>0.46379883999999999</v>
      </c>
      <c r="E185">
        <v>0.64280919999999997</v>
      </c>
    </row>
    <row r="186" spans="1:5">
      <c r="A186" t="s">
        <v>8</v>
      </c>
      <c r="B186">
        <v>1.581258378</v>
      </c>
      <c r="C186">
        <v>6.0200042199999997</v>
      </c>
      <c r="D186">
        <v>0.26266731999999998</v>
      </c>
      <c r="E186">
        <v>0.79281630000000003</v>
      </c>
    </row>
    <row r="187" spans="1:5">
      <c r="A187" t="s">
        <v>9</v>
      </c>
      <c r="B187">
        <v>10.735957345599999</v>
      </c>
      <c r="C187">
        <v>7.1338010389999997</v>
      </c>
      <c r="D187">
        <v>1.50494208</v>
      </c>
      <c r="E187">
        <v>0.13239329999999999</v>
      </c>
    </row>
    <row r="188" spans="1:5">
      <c r="A188" t="s">
        <v>10</v>
      </c>
      <c r="B188">
        <v>-0.97103981679999996</v>
      </c>
      <c r="C188">
        <v>10.089425641</v>
      </c>
      <c r="D188">
        <v>-9.6243319999999993E-2</v>
      </c>
      <c r="E188">
        <v>0.9233306</v>
      </c>
    </row>
    <row r="189" spans="1:5">
      <c r="A189" t="s">
        <v>11</v>
      </c>
      <c r="B189">
        <v>-9.3322855802000007</v>
      </c>
      <c r="C189">
        <v>12.163543374</v>
      </c>
      <c r="D189">
        <v>-0.76723412999999996</v>
      </c>
      <c r="E189">
        <v>0.44297350000000002</v>
      </c>
    </row>
    <row r="190" spans="1:5">
      <c r="A190" t="s">
        <v>12</v>
      </c>
      <c r="B190">
        <v>-1.1638124999999999E-3</v>
      </c>
      <c r="C190">
        <v>2.510558E-3</v>
      </c>
      <c r="D190">
        <v>-0.46356733999999999</v>
      </c>
      <c r="E190">
        <v>0.64297510000000002</v>
      </c>
    </row>
    <row r="191" spans="1:5">
      <c r="A191" t="s">
        <v>13</v>
      </c>
      <c r="B191">
        <v>-7.8572539999999995E-4</v>
      </c>
      <c r="C191">
        <v>2.9818990000000001E-3</v>
      </c>
      <c r="D191">
        <v>-0.26349829000000002</v>
      </c>
      <c r="E191">
        <v>0.79217590000000004</v>
      </c>
    </row>
    <row r="192" spans="1:5">
      <c r="A192" t="s">
        <v>14</v>
      </c>
      <c r="B192">
        <v>-5.3148452000000004E-3</v>
      </c>
      <c r="C192">
        <v>3.5337210000000001E-3</v>
      </c>
      <c r="D192">
        <v>-1.50403636</v>
      </c>
      <c r="E192">
        <v>0.1326263</v>
      </c>
    </row>
    <row r="193" spans="1:5">
      <c r="A193" t="s">
        <v>15</v>
      </c>
      <c r="B193">
        <v>4.7985749999999999E-4</v>
      </c>
      <c r="C193">
        <v>4.9990870000000001E-3</v>
      </c>
      <c r="D193">
        <v>9.5989030000000003E-2</v>
      </c>
      <c r="E193">
        <v>0.92353260000000004</v>
      </c>
    </row>
    <row r="194" spans="1:5">
      <c r="A194" t="s">
        <v>16</v>
      </c>
      <c r="B194">
        <v>4.6225800999999999E-3</v>
      </c>
      <c r="C194">
        <v>6.0263180000000001E-3</v>
      </c>
      <c r="D194">
        <v>0.76706540000000001</v>
      </c>
      <c r="E194">
        <v>0.44307380000000002</v>
      </c>
    </row>
    <row r="196" spans="1:5">
      <c r="A196" t="s">
        <v>29</v>
      </c>
    </row>
    <row r="197" spans="1:5">
      <c r="B197" t="s">
        <v>1</v>
      </c>
      <c r="C197" t="s">
        <v>2</v>
      </c>
      <c r="D197" t="s">
        <v>3</v>
      </c>
      <c r="E197" t="s">
        <v>4</v>
      </c>
    </row>
    <row r="198" spans="1:5">
      <c r="A198" t="s">
        <v>5</v>
      </c>
      <c r="B198">
        <v>-7.6878541269999996</v>
      </c>
      <c r="C198">
        <v>4.914990199</v>
      </c>
      <c r="D198">
        <v>-1.5641647000000001</v>
      </c>
      <c r="E198" s="1">
        <v>0.1178333</v>
      </c>
    </row>
    <row r="199" spans="1:5">
      <c r="A199" t="s">
        <v>6</v>
      </c>
      <c r="B199">
        <v>3.8211780000000002E-3</v>
      </c>
      <c r="C199">
        <v>2.4343020000000002E-3</v>
      </c>
      <c r="D199">
        <v>1.5697224000000001</v>
      </c>
      <c r="E199" s="1">
        <v>0.1165341</v>
      </c>
    </row>
    <row r="200" spans="1:5">
      <c r="A200" t="s">
        <v>7</v>
      </c>
      <c r="B200">
        <v>27.656916794000001</v>
      </c>
      <c r="C200">
        <v>5.3695635429999999</v>
      </c>
      <c r="D200">
        <v>5.1506825000000003</v>
      </c>
      <c r="E200" s="1">
        <v>2.6808530000000001E-7</v>
      </c>
    </row>
    <row r="201" spans="1:5">
      <c r="A201" t="s">
        <v>8</v>
      </c>
      <c r="B201">
        <v>6.4667719379999999</v>
      </c>
      <c r="C201">
        <v>6.5046887959999999</v>
      </c>
      <c r="D201">
        <v>0.99417080000000002</v>
      </c>
      <c r="E201" s="1">
        <v>0.32018099999999999</v>
      </c>
    </row>
    <row r="202" spans="1:5">
      <c r="A202" t="s">
        <v>9</v>
      </c>
      <c r="B202">
        <v>8.1861688790000002</v>
      </c>
      <c r="C202">
        <v>7.6739640079999996</v>
      </c>
      <c r="D202">
        <v>1.0667458000000001</v>
      </c>
      <c r="E202" s="1">
        <v>0.28613090000000002</v>
      </c>
    </row>
    <row r="203" spans="1:5">
      <c r="A203" t="s">
        <v>10</v>
      </c>
      <c r="B203">
        <v>23.504822870000002</v>
      </c>
      <c r="C203">
        <v>11.445063534999999</v>
      </c>
      <c r="D203">
        <v>2.0537084000000001</v>
      </c>
      <c r="E203" s="1">
        <v>4.0048519999999997E-2</v>
      </c>
    </row>
    <row r="204" spans="1:5">
      <c r="A204" t="s">
        <v>11</v>
      </c>
      <c r="B204">
        <v>-9.8713744079999994</v>
      </c>
      <c r="C204">
        <v>14.881713747999999</v>
      </c>
      <c r="D204">
        <v>-0.66332239999999998</v>
      </c>
      <c r="E204" s="1">
        <v>0.5071504</v>
      </c>
    </row>
    <row r="205" spans="1:5">
      <c r="A205" t="s">
        <v>12</v>
      </c>
      <c r="B205">
        <v>-1.367693E-2</v>
      </c>
      <c r="C205">
        <v>2.6595270000000001E-3</v>
      </c>
      <c r="D205">
        <v>-5.1426172000000001</v>
      </c>
      <c r="E205" s="1">
        <v>2.7980299999999998E-7</v>
      </c>
    </row>
    <row r="206" spans="1:5">
      <c r="A206" t="s">
        <v>13</v>
      </c>
      <c r="B206">
        <v>-3.2058529999999998E-3</v>
      </c>
      <c r="C206">
        <v>3.2221609999999999E-3</v>
      </c>
      <c r="D206">
        <v>-0.99493900000000002</v>
      </c>
      <c r="E206" s="1">
        <v>0.31980730000000002</v>
      </c>
    </row>
    <row r="207" spans="1:5">
      <c r="A207" t="s">
        <v>14</v>
      </c>
      <c r="B207">
        <v>-4.0598120000000003E-3</v>
      </c>
      <c r="C207">
        <v>3.8013449999999998E-3</v>
      </c>
      <c r="D207">
        <v>-1.0679936999999999</v>
      </c>
      <c r="E207" s="1">
        <v>0.28556769999999998</v>
      </c>
    </row>
    <row r="208" spans="1:5">
      <c r="A208" t="s">
        <v>15</v>
      </c>
      <c r="B208">
        <v>-1.1634719999999999E-2</v>
      </c>
      <c r="C208">
        <v>5.6697839999999998E-3</v>
      </c>
      <c r="D208">
        <v>-2.0520569000000002</v>
      </c>
      <c r="E208" s="1">
        <v>4.0208790000000001E-2</v>
      </c>
    </row>
    <row r="209" spans="1:5">
      <c r="A209" t="s">
        <v>16</v>
      </c>
      <c r="B209">
        <v>4.8913450000000001E-3</v>
      </c>
      <c r="C209">
        <v>7.3730929999999998E-3</v>
      </c>
      <c r="D209">
        <v>0.66340469999999996</v>
      </c>
      <c r="E209" s="1">
        <v>0.50709769999999998</v>
      </c>
    </row>
    <row r="211" spans="1:5">
      <c r="A211" t="s">
        <v>30</v>
      </c>
    </row>
    <row r="212" spans="1:5">
      <c r="B212" t="s">
        <v>1</v>
      </c>
      <c r="C212" t="s">
        <v>2</v>
      </c>
      <c r="D212" t="s">
        <v>3</v>
      </c>
      <c r="E212" t="s">
        <v>4</v>
      </c>
    </row>
    <row r="213" spans="1:5">
      <c r="A213" t="s">
        <v>5</v>
      </c>
      <c r="B213" s="1">
        <v>1.487039</v>
      </c>
      <c r="C213">
        <v>5.6700351700000002</v>
      </c>
      <c r="D213">
        <v>0.26226270000000002</v>
      </c>
      <c r="E213">
        <v>0.79312819999999995</v>
      </c>
    </row>
    <row r="214" spans="1:5">
      <c r="A214" t="s">
        <v>6</v>
      </c>
      <c r="B214" s="1">
        <v>-7.169206E-4</v>
      </c>
      <c r="C214">
        <v>2.808184E-3</v>
      </c>
      <c r="D214">
        <v>-0.25529679999999999</v>
      </c>
      <c r="E214">
        <v>0.79850290000000002</v>
      </c>
    </row>
    <row r="215" spans="1:5">
      <c r="A215" t="s">
        <v>7</v>
      </c>
      <c r="B215" s="1">
        <v>-9.3109590000000004</v>
      </c>
      <c r="C215">
        <v>6.5214414029999999</v>
      </c>
      <c r="D215">
        <v>-1.4277454999999999</v>
      </c>
      <c r="E215">
        <v>0.15341879999999999</v>
      </c>
    </row>
    <row r="216" spans="1:5">
      <c r="A216" t="s">
        <v>8</v>
      </c>
      <c r="B216" s="1">
        <v>-9.4980930000000008</v>
      </c>
      <c r="C216">
        <v>8.0590080099999994</v>
      </c>
      <c r="D216">
        <v>-1.1785684999999999</v>
      </c>
      <c r="E216">
        <v>0.2386182</v>
      </c>
    </row>
    <row r="217" spans="1:5">
      <c r="A217" t="s">
        <v>9</v>
      </c>
      <c r="B217" s="1">
        <v>-2.063469</v>
      </c>
      <c r="C217">
        <v>9.1672087110000007</v>
      </c>
      <c r="D217">
        <v>-0.2250924</v>
      </c>
      <c r="E217">
        <v>0.82191530000000002</v>
      </c>
    </row>
    <row r="218" spans="1:5">
      <c r="A218" t="s">
        <v>10</v>
      </c>
      <c r="B218" s="1">
        <v>-6.9340619999999999</v>
      </c>
      <c r="C218">
        <v>10.939309189999999</v>
      </c>
      <c r="D218">
        <v>-0.6338665</v>
      </c>
      <c r="E218">
        <v>0.52619289999999996</v>
      </c>
    </row>
    <row r="219" spans="1:5">
      <c r="A219" t="s">
        <v>11</v>
      </c>
      <c r="B219" s="1">
        <v>-10.263949999999999</v>
      </c>
      <c r="C219">
        <v>16.62901475</v>
      </c>
      <c r="D219">
        <v>-0.61723139999999999</v>
      </c>
      <c r="E219">
        <v>0.53710619999999998</v>
      </c>
    </row>
    <row r="220" spans="1:5">
      <c r="A220" t="s">
        <v>12</v>
      </c>
      <c r="B220" s="1">
        <v>4.6095659999999998E-3</v>
      </c>
      <c r="C220">
        <v>3.2299379999999999E-3</v>
      </c>
      <c r="D220">
        <v>1.4271376</v>
      </c>
      <c r="E220">
        <v>0.15359390000000001</v>
      </c>
    </row>
    <row r="221" spans="1:5">
      <c r="A221" t="s">
        <v>13</v>
      </c>
      <c r="B221" s="1">
        <v>4.7236099999999996E-3</v>
      </c>
      <c r="C221">
        <v>3.9922029999999997E-3</v>
      </c>
      <c r="D221">
        <v>1.1832088000000001</v>
      </c>
      <c r="E221">
        <v>0.23677480000000001</v>
      </c>
    </row>
    <row r="222" spans="1:5">
      <c r="A222" t="s">
        <v>14</v>
      </c>
      <c r="B222" s="1">
        <v>1.0110729999999999E-3</v>
      </c>
      <c r="C222">
        <v>4.5408840000000002E-3</v>
      </c>
      <c r="D222">
        <v>0.22266</v>
      </c>
      <c r="E222">
        <v>0.82380790000000004</v>
      </c>
    </row>
    <row r="223" spans="1:5">
      <c r="A223" t="s">
        <v>15</v>
      </c>
      <c r="B223" s="1">
        <v>3.4217449999999999E-3</v>
      </c>
      <c r="C223">
        <v>5.4197630000000002E-3</v>
      </c>
      <c r="D223">
        <v>0.63134579999999996</v>
      </c>
      <c r="E223">
        <v>0.52783919999999995</v>
      </c>
    </row>
    <row r="224" spans="1:5">
      <c r="A224" t="s">
        <v>16</v>
      </c>
      <c r="B224" s="1">
        <v>5.09027E-3</v>
      </c>
      <c r="C224">
        <v>8.238357E-3</v>
      </c>
      <c r="D224">
        <v>0.61787440000000005</v>
      </c>
      <c r="E224">
        <v>0.53668229999999995</v>
      </c>
    </row>
    <row r="226" spans="1:5">
      <c r="A226" t="s">
        <v>31</v>
      </c>
    </row>
    <row r="227" spans="1:5">
      <c r="B227" t="s">
        <v>1</v>
      </c>
      <c r="C227" t="s">
        <v>2</v>
      </c>
      <c r="D227" t="s">
        <v>3</v>
      </c>
      <c r="E227" t="s">
        <v>4</v>
      </c>
    </row>
    <row r="228" spans="1:5">
      <c r="A228" t="s">
        <v>5</v>
      </c>
      <c r="B228">
        <v>-2.6298293419999998</v>
      </c>
      <c r="C228">
        <v>5.087154613</v>
      </c>
      <c r="D228">
        <v>-0.51695489999999999</v>
      </c>
      <c r="E228">
        <v>0.6052073</v>
      </c>
    </row>
    <row r="229" spans="1:5">
      <c r="A229" t="s">
        <v>6</v>
      </c>
      <c r="B229">
        <v>1.312817E-3</v>
      </c>
      <c r="C229">
        <v>2.5194810000000001E-3</v>
      </c>
      <c r="D229">
        <v>0.52106629999999998</v>
      </c>
      <c r="E229">
        <v>0.6023404</v>
      </c>
    </row>
    <row r="230" spans="1:5">
      <c r="A230" t="s">
        <v>7</v>
      </c>
      <c r="B230">
        <v>7.79877529</v>
      </c>
      <c r="C230">
        <v>5.9358483340000001</v>
      </c>
      <c r="D230">
        <v>1.3138434000000001</v>
      </c>
      <c r="E230">
        <v>0.1889507</v>
      </c>
    </row>
    <row r="231" spans="1:5">
      <c r="A231" t="s">
        <v>8</v>
      </c>
      <c r="B231">
        <v>8.749008753</v>
      </c>
      <c r="C231">
        <v>7.2431306260000001</v>
      </c>
      <c r="D231">
        <v>1.2079043</v>
      </c>
      <c r="E231">
        <v>0.22713320000000001</v>
      </c>
    </row>
    <row r="232" spans="1:5">
      <c r="A232" t="s">
        <v>9</v>
      </c>
      <c r="B232">
        <v>6.3289781080000003</v>
      </c>
      <c r="C232">
        <v>8.9008964919999993</v>
      </c>
      <c r="D232">
        <v>0.7110495</v>
      </c>
      <c r="E232">
        <v>0.47708210000000001</v>
      </c>
    </row>
    <row r="233" spans="1:5">
      <c r="A233" t="s">
        <v>10</v>
      </c>
      <c r="B233">
        <v>8.3178595550000001</v>
      </c>
      <c r="C233">
        <v>11.444065223999999</v>
      </c>
      <c r="D233">
        <v>0.72682729999999995</v>
      </c>
      <c r="E233">
        <v>0.46736100000000003</v>
      </c>
    </row>
    <row r="234" spans="1:5">
      <c r="A234" t="s">
        <v>11</v>
      </c>
      <c r="B234">
        <v>20.242499004999999</v>
      </c>
      <c r="C234">
        <v>15.885169697</v>
      </c>
      <c r="D234">
        <v>1.2743017000000001</v>
      </c>
      <c r="E234">
        <v>0.20260739999999999</v>
      </c>
    </row>
    <row r="235" spans="1:5">
      <c r="A235" t="s">
        <v>12</v>
      </c>
      <c r="B235">
        <v>-3.8503069999999999E-3</v>
      </c>
      <c r="C235">
        <v>2.939868E-3</v>
      </c>
      <c r="D235">
        <v>-1.3096871000000001</v>
      </c>
      <c r="E235">
        <v>0.19035340000000001</v>
      </c>
    </row>
    <row r="236" spans="1:5">
      <c r="A236" t="s">
        <v>13</v>
      </c>
      <c r="B236">
        <v>-4.3231379999999998E-3</v>
      </c>
      <c r="C236">
        <v>3.5876749999999998E-3</v>
      </c>
      <c r="D236">
        <v>-1.2049970000000001</v>
      </c>
      <c r="E236">
        <v>0.2282535</v>
      </c>
    </row>
    <row r="237" spans="1:5">
      <c r="A237" t="s">
        <v>14</v>
      </c>
      <c r="B237">
        <v>-3.119344E-3</v>
      </c>
      <c r="C237">
        <v>4.4091319999999996E-3</v>
      </c>
      <c r="D237">
        <v>-0.70747349999999998</v>
      </c>
      <c r="E237">
        <v>0.47930060000000002</v>
      </c>
    </row>
    <row r="238" spans="1:5">
      <c r="A238" t="s">
        <v>15</v>
      </c>
      <c r="B238">
        <v>-4.1213999999999999E-3</v>
      </c>
      <c r="C238">
        <v>5.6692510000000002E-3</v>
      </c>
      <c r="D238">
        <v>-0.72697440000000002</v>
      </c>
      <c r="E238">
        <v>0.46727089999999999</v>
      </c>
    </row>
    <row r="239" spans="1:5">
      <c r="A239" t="s">
        <v>16</v>
      </c>
      <c r="B239">
        <v>-1.0025778000000001E-2</v>
      </c>
      <c r="C239">
        <v>7.8690089999999997E-3</v>
      </c>
      <c r="D239">
        <v>-1.2740838999999999</v>
      </c>
      <c r="E239">
        <v>0.20268459999999999</v>
      </c>
    </row>
    <row r="241" spans="1:5">
      <c r="A241" t="s">
        <v>32</v>
      </c>
    </row>
    <row r="242" spans="1:5">
      <c r="B242" t="s">
        <v>1</v>
      </c>
      <c r="C242" t="s">
        <v>2</v>
      </c>
      <c r="D242" t="s">
        <v>3</v>
      </c>
      <c r="E242" t="s">
        <v>4</v>
      </c>
    </row>
    <row r="243" spans="1:5">
      <c r="A243" t="s">
        <v>5</v>
      </c>
      <c r="B243" s="1">
        <v>0.86232310000000001</v>
      </c>
      <c r="C243">
        <v>6.3034853440000003</v>
      </c>
      <c r="D243">
        <v>0.13680101</v>
      </c>
      <c r="E243">
        <v>0.89119282099999997</v>
      </c>
    </row>
    <row r="244" spans="1:5">
      <c r="A244" t="s">
        <v>6</v>
      </c>
      <c r="B244" s="1">
        <v>-3.8719980000000002E-4</v>
      </c>
      <c r="C244">
        <v>3.1216439999999998E-3</v>
      </c>
      <c r="D244">
        <v>-0.12403714</v>
      </c>
      <c r="E244">
        <v>0.90129015599999995</v>
      </c>
    </row>
    <row r="245" spans="1:5">
      <c r="A245" t="s">
        <v>7</v>
      </c>
      <c r="B245" s="1">
        <v>0.50354810000000005</v>
      </c>
      <c r="C245">
        <v>7.223155953</v>
      </c>
      <c r="D245">
        <v>6.9713029999999995E-2</v>
      </c>
      <c r="E245">
        <v>0.94442446300000005</v>
      </c>
    </row>
    <row r="246" spans="1:5">
      <c r="A246" t="s">
        <v>8</v>
      </c>
      <c r="B246" s="1">
        <v>-22.516159999999999</v>
      </c>
      <c r="C246">
        <v>8.3690282069999995</v>
      </c>
      <c r="D246">
        <v>-2.6904152300000002</v>
      </c>
      <c r="E246">
        <v>7.1566989999999999E-3</v>
      </c>
    </row>
    <row r="247" spans="1:5">
      <c r="A247" t="s">
        <v>9</v>
      </c>
      <c r="B247" s="1">
        <v>1.1814089999999999</v>
      </c>
      <c r="C247">
        <v>9.8301262610000002</v>
      </c>
      <c r="D247">
        <v>0.12018253</v>
      </c>
      <c r="E247">
        <v>0.90434270400000005</v>
      </c>
    </row>
    <row r="248" spans="1:5">
      <c r="A248" t="s">
        <v>10</v>
      </c>
      <c r="B248" s="1">
        <v>0.29536659999999998</v>
      </c>
      <c r="C248">
        <v>14.144616130999999</v>
      </c>
      <c r="D248">
        <v>2.088191E-2</v>
      </c>
      <c r="E248">
        <v>0.98334057200000002</v>
      </c>
    </row>
    <row r="249" spans="1:5">
      <c r="A249" t="s">
        <v>11</v>
      </c>
      <c r="B249" s="1">
        <v>14.240500000000001</v>
      </c>
      <c r="C249">
        <v>19.748415254000001</v>
      </c>
      <c r="D249">
        <v>0.72109581</v>
      </c>
      <c r="E249">
        <v>0.47087954399999998</v>
      </c>
    </row>
    <row r="250" spans="1:5">
      <c r="A250" t="s">
        <v>12</v>
      </c>
      <c r="B250" s="1">
        <v>-2.7075640000000001E-4</v>
      </c>
      <c r="C250">
        <v>3.5772260000000002E-3</v>
      </c>
      <c r="D250">
        <v>-7.5688920000000007E-2</v>
      </c>
      <c r="E250">
        <v>0.93966919400000004</v>
      </c>
    </row>
    <row r="251" spans="1:5">
      <c r="A251" t="s">
        <v>13</v>
      </c>
      <c r="B251" s="1">
        <v>1.116899E-2</v>
      </c>
      <c r="C251">
        <v>4.145737E-3</v>
      </c>
      <c r="D251">
        <v>2.6940894399999999</v>
      </c>
      <c r="E251">
        <v>7.0783799999999996E-3</v>
      </c>
    </row>
    <row r="252" spans="1:5">
      <c r="A252" t="s">
        <v>14</v>
      </c>
      <c r="B252" s="1">
        <v>-6.1619520000000001E-4</v>
      </c>
      <c r="C252">
        <v>4.8691519999999999E-3</v>
      </c>
      <c r="D252">
        <v>-0.12655081000000001</v>
      </c>
      <c r="E252">
        <v>0.89930030599999999</v>
      </c>
    </row>
    <row r="253" spans="1:5">
      <c r="A253" t="s">
        <v>15</v>
      </c>
      <c r="B253" s="1">
        <v>-1.717197E-4</v>
      </c>
      <c r="C253">
        <v>7.0073699999999997E-3</v>
      </c>
      <c r="D253">
        <v>-2.4505579999999999E-2</v>
      </c>
      <c r="E253">
        <v>0.98045017599999995</v>
      </c>
    </row>
    <row r="254" spans="1:5">
      <c r="A254" t="s">
        <v>16</v>
      </c>
      <c r="B254" s="1">
        <v>-7.058857E-3</v>
      </c>
      <c r="C254">
        <v>9.7822789999999996E-3</v>
      </c>
      <c r="D254">
        <v>-0.72159635</v>
      </c>
      <c r="E254">
        <v>0.47057168300000002</v>
      </c>
    </row>
    <row r="256" spans="1:5">
      <c r="A256" t="s">
        <v>33</v>
      </c>
    </row>
    <row r="257" spans="1:5">
      <c r="B257" t="s">
        <v>1</v>
      </c>
      <c r="C257" t="s">
        <v>2</v>
      </c>
      <c r="D257" t="s">
        <v>3</v>
      </c>
      <c r="E257" t="s">
        <v>4</v>
      </c>
    </row>
    <row r="258" spans="1:5">
      <c r="A258" t="s">
        <v>5</v>
      </c>
      <c r="B258" s="1">
        <v>4.7256049999999998</v>
      </c>
      <c r="C258">
        <v>5.9179879140000002</v>
      </c>
      <c r="D258">
        <v>0.79851556000000001</v>
      </c>
      <c r="E258" s="1">
        <v>0.42460399999999998</v>
      </c>
    </row>
    <row r="259" spans="1:5">
      <c r="A259" t="s">
        <v>6</v>
      </c>
      <c r="B259" s="1">
        <v>-2.3166570000000002E-3</v>
      </c>
      <c r="C259">
        <v>2.9310540000000002E-3</v>
      </c>
      <c r="D259">
        <v>-0.79038357000000004</v>
      </c>
      <c r="E259" s="1">
        <v>0.429336</v>
      </c>
    </row>
    <row r="260" spans="1:5">
      <c r="A260" t="s">
        <v>7</v>
      </c>
      <c r="B260" s="1">
        <v>-31.47504</v>
      </c>
      <c r="C260">
        <v>6.543569132</v>
      </c>
      <c r="D260">
        <v>-4.8100726199999997</v>
      </c>
      <c r="E260" s="1">
        <v>1.546785E-6</v>
      </c>
    </row>
    <row r="261" spans="1:5">
      <c r="A261" t="s">
        <v>8</v>
      </c>
      <c r="B261" s="1">
        <v>-9.3486860000000007</v>
      </c>
      <c r="C261">
        <v>7.4298356380000001</v>
      </c>
      <c r="D261">
        <v>-1.2582628300000001</v>
      </c>
      <c r="E261" s="1">
        <v>0.20834720000000001</v>
      </c>
    </row>
    <row r="262" spans="1:5">
      <c r="A262" t="s">
        <v>9</v>
      </c>
      <c r="B262" s="1">
        <v>0.34450219999999998</v>
      </c>
      <c r="C262">
        <v>8.8208081979999999</v>
      </c>
      <c r="D262">
        <v>3.9055630000000001E-2</v>
      </c>
      <c r="E262" s="1">
        <v>0.96884740000000003</v>
      </c>
    </row>
    <row r="263" spans="1:5">
      <c r="A263" t="s">
        <v>10</v>
      </c>
      <c r="B263" s="1">
        <v>-28.942160000000001</v>
      </c>
      <c r="C263">
        <v>13.334077613</v>
      </c>
      <c r="D263">
        <v>-2.1705405099999999</v>
      </c>
      <c r="E263" s="1">
        <v>3.000624E-2</v>
      </c>
    </row>
    <row r="264" spans="1:5">
      <c r="A264" t="s">
        <v>11</v>
      </c>
      <c r="B264" s="1">
        <v>-12.43256</v>
      </c>
      <c r="C264">
        <v>15.405081737</v>
      </c>
      <c r="D264">
        <v>-0.80704246999999996</v>
      </c>
      <c r="E264" s="1">
        <v>0.41967500000000002</v>
      </c>
    </row>
    <row r="265" spans="1:5">
      <c r="A265" t="s">
        <v>12</v>
      </c>
      <c r="B265" s="1">
        <v>1.559724E-2</v>
      </c>
      <c r="C265">
        <v>3.2410020000000002E-3</v>
      </c>
      <c r="D265">
        <v>4.81247471</v>
      </c>
      <c r="E265" s="1">
        <v>1.5283770000000001E-6</v>
      </c>
    </row>
    <row r="266" spans="1:5">
      <c r="A266" t="s">
        <v>13</v>
      </c>
      <c r="B266" s="1">
        <v>4.6216970000000001E-3</v>
      </c>
      <c r="C266">
        <v>3.6802689999999999E-3</v>
      </c>
      <c r="D266">
        <v>1.2558041099999999</v>
      </c>
      <c r="E266" s="1">
        <v>0.20923739999999999</v>
      </c>
    </row>
    <row r="267" spans="1:5">
      <c r="A267" t="s">
        <v>14</v>
      </c>
      <c r="B267" s="1">
        <v>-1.7579990000000001E-4</v>
      </c>
      <c r="C267">
        <v>4.3693819999999998E-3</v>
      </c>
      <c r="D267">
        <v>-4.0234499999999999E-2</v>
      </c>
      <c r="E267" s="1">
        <v>0.96790759999999998</v>
      </c>
    </row>
    <row r="268" spans="1:5">
      <c r="A268" t="s">
        <v>15</v>
      </c>
      <c r="B268" s="1">
        <v>1.434217E-2</v>
      </c>
      <c r="C268">
        <v>6.6066900000000001E-3</v>
      </c>
      <c r="D268">
        <v>2.17085493</v>
      </c>
      <c r="E268" s="1">
        <v>2.9982439999999999E-2</v>
      </c>
    </row>
    <row r="269" spans="1:5">
      <c r="A269" t="s">
        <v>16</v>
      </c>
      <c r="B269" s="1">
        <v>6.1558170000000001E-3</v>
      </c>
      <c r="C269">
        <v>7.631484E-3</v>
      </c>
      <c r="D269">
        <v>0.80663443000000001</v>
      </c>
      <c r="E269" s="1">
        <v>0.41991010000000001</v>
      </c>
    </row>
    <row r="271" spans="1:5">
      <c r="A271" t="s">
        <v>34</v>
      </c>
    </row>
    <row r="272" spans="1:5">
      <c r="B272" t="s">
        <v>1</v>
      </c>
      <c r="C272" t="s">
        <v>2</v>
      </c>
      <c r="D272" t="s">
        <v>3</v>
      </c>
      <c r="E272" t="s">
        <v>4</v>
      </c>
    </row>
    <row r="273" spans="1:5">
      <c r="A273" t="s">
        <v>5</v>
      </c>
      <c r="B273">
        <v>5.269195979</v>
      </c>
      <c r="C273">
        <v>6.6067629840000004</v>
      </c>
      <c r="D273">
        <v>0.79754579999999997</v>
      </c>
      <c r="E273">
        <v>0.42516670000000001</v>
      </c>
    </row>
    <row r="274" spans="1:5">
      <c r="A274" t="s">
        <v>6</v>
      </c>
      <c r="B274">
        <v>-2.5766539999999998E-3</v>
      </c>
      <c r="C274">
        <v>3.2721870000000002E-3</v>
      </c>
      <c r="D274">
        <v>-0.7874409</v>
      </c>
      <c r="E274">
        <v>0.43105589999999999</v>
      </c>
    </row>
    <row r="275" spans="1:5">
      <c r="A275" t="s">
        <v>7</v>
      </c>
      <c r="B275">
        <v>-3.8879074490000001</v>
      </c>
      <c r="C275">
        <v>7.5112424969999996</v>
      </c>
      <c r="D275">
        <v>-0.51761179999999996</v>
      </c>
      <c r="E275">
        <v>0.60474890000000003</v>
      </c>
    </row>
    <row r="276" spans="1:5">
      <c r="A276" t="s">
        <v>8</v>
      </c>
      <c r="B276">
        <v>-5.0516893109999996</v>
      </c>
      <c r="C276">
        <v>8.9280062230000006</v>
      </c>
      <c r="D276">
        <v>-0.56582500000000002</v>
      </c>
      <c r="E276">
        <v>0.5715346</v>
      </c>
    </row>
    <row r="277" spans="1:5">
      <c r="A277" t="s">
        <v>9</v>
      </c>
      <c r="B277">
        <v>12.987517306000001</v>
      </c>
      <c r="C277">
        <v>11.561580166000001</v>
      </c>
      <c r="D277">
        <v>1.1233340999999999</v>
      </c>
      <c r="E277">
        <v>0.26134200000000002</v>
      </c>
    </row>
    <row r="278" spans="1:5">
      <c r="A278" t="s">
        <v>10</v>
      </c>
      <c r="B278">
        <v>-22.044984796000001</v>
      </c>
      <c r="C278">
        <v>14.103821843</v>
      </c>
      <c r="D278">
        <v>-1.5630504000000001</v>
      </c>
      <c r="E278">
        <v>0.11809509999999999</v>
      </c>
    </row>
    <row r="279" spans="1:5">
      <c r="A279" t="s">
        <v>11</v>
      </c>
      <c r="B279">
        <v>9.8256016939999995</v>
      </c>
      <c r="C279">
        <v>22.209291269000001</v>
      </c>
      <c r="D279">
        <v>0.44240950000000001</v>
      </c>
      <c r="E279">
        <v>0.6582093</v>
      </c>
    </row>
    <row r="280" spans="1:5">
      <c r="A280" t="s">
        <v>12</v>
      </c>
      <c r="B280">
        <v>1.932175E-3</v>
      </c>
      <c r="C280">
        <v>3.720208E-3</v>
      </c>
      <c r="D280">
        <v>0.51937279999999997</v>
      </c>
      <c r="E280">
        <v>0.60352059999999996</v>
      </c>
    </row>
    <row r="281" spans="1:5">
      <c r="A281" t="s">
        <v>13</v>
      </c>
      <c r="B281">
        <v>2.4916019999999999E-3</v>
      </c>
      <c r="C281">
        <v>4.4222840000000003E-3</v>
      </c>
      <c r="D281">
        <v>0.56341960000000002</v>
      </c>
      <c r="E281">
        <v>0.57317090000000004</v>
      </c>
    </row>
    <row r="282" spans="1:5">
      <c r="A282" t="s">
        <v>14</v>
      </c>
      <c r="B282">
        <v>-6.4271370000000003E-3</v>
      </c>
      <c r="C282">
        <v>5.727373E-3</v>
      </c>
      <c r="D282">
        <v>-1.1221787999999999</v>
      </c>
      <c r="E282">
        <v>0.26183269999999997</v>
      </c>
    </row>
    <row r="283" spans="1:5">
      <c r="A283" t="s">
        <v>15</v>
      </c>
      <c r="B283">
        <v>1.0946139000000001E-2</v>
      </c>
      <c r="C283">
        <v>6.987895E-3</v>
      </c>
      <c r="D283">
        <v>1.5664429</v>
      </c>
      <c r="E283">
        <v>0.1172993</v>
      </c>
    </row>
    <row r="284" spans="1:5">
      <c r="A284" t="s">
        <v>16</v>
      </c>
      <c r="B284">
        <v>-4.868046E-3</v>
      </c>
      <c r="C284">
        <v>1.1001782999999999E-2</v>
      </c>
      <c r="D284">
        <v>-0.44247789999999998</v>
      </c>
      <c r="E284">
        <v>0.65815979999999996</v>
      </c>
    </row>
    <row r="286" spans="1:5">
      <c r="A286" t="s">
        <v>35</v>
      </c>
    </row>
    <row r="287" spans="1:5">
      <c r="B287" t="s">
        <v>1</v>
      </c>
      <c r="C287" t="s">
        <v>2</v>
      </c>
      <c r="D287" t="s">
        <v>3</v>
      </c>
      <c r="E287" t="s">
        <v>4</v>
      </c>
    </row>
    <row r="288" spans="1:5">
      <c r="A288" t="s">
        <v>5</v>
      </c>
      <c r="B288">
        <v>-6.8806990189999997</v>
      </c>
      <c r="C288">
        <v>4.6324673949999999</v>
      </c>
      <c r="D288">
        <v>-1.4853205</v>
      </c>
      <c r="E288">
        <v>0.13751310999999999</v>
      </c>
    </row>
    <row r="289" spans="1:5">
      <c r="A289" t="s">
        <v>6</v>
      </c>
      <c r="B289">
        <v>3.4297289999999999E-3</v>
      </c>
      <c r="C289">
        <v>2.2943569999999999E-3</v>
      </c>
      <c r="D289">
        <v>1.4948542</v>
      </c>
      <c r="E289">
        <v>0.13500674269999999</v>
      </c>
    </row>
    <row r="290" spans="1:5">
      <c r="A290" t="s">
        <v>7</v>
      </c>
      <c r="B290">
        <v>5.75029287</v>
      </c>
      <c r="C290">
        <v>5.3104068480000004</v>
      </c>
      <c r="D290">
        <v>1.0828347</v>
      </c>
      <c r="E290">
        <v>0.27892666989999998</v>
      </c>
    </row>
    <row r="291" spans="1:5">
      <c r="A291" t="s">
        <v>8</v>
      </c>
      <c r="B291">
        <v>11.738506939000001</v>
      </c>
      <c r="C291">
        <v>6.0397551580000002</v>
      </c>
      <c r="D291">
        <v>1.9435401999999999</v>
      </c>
      <c r="E291">
        <v>5.1999081699999998E-2</v>
      </c>
    </row>
    <row r="292" spans="1:5">
      <c r="A292" t="s">
        <v>9</v>
      </c>
      <c r="B292">
        <v>-29.467958854999999</v>
      </c>
      <c r="C292">
        <v>7.8784544260000002</v>
      </c>
      <c r="D292">
        <v>-3.7403222999999999</v>
      </c>
      <c r="E292">
        <v>1.855518E-4</v>
      </c>
    </row>
    <row r="293" spans="1:5">
      <c r="A293" t="s">
        <v>10</v>
      </c>
      <c r="B293">
        <v>5.4492560049999996</v>
      </c>
      <c r="C293">
        <v>10.23597279</v>
      </c>
      <c r="D293">
        <v>0.53236329999999998</v>
      </c>
      <c r="E293">
        <v>0.59449474469999997</v>
      </c>
    </row>
    <row r="294" spans="1:5">
      <c r="A294" t="s">
        <v>11</v>
      </c>
      <c r="B294">
        <v>5.0219328489999997</v>
      </c>
      <c r="C294">
        <v>12.287085561</v>
      </c>
      <c r="D294">
        <v>0.40871639999999998</v>
      </c>
      <c r="E294">
        <v>0.68276287140000003</v>
      </c>
    </row>
    <row r="295" spans="1:5">
      <c r="A295" t="s">
        <v>12</v>
      </c>
      <c r="B295">
        <v>-2.855645E-3</v>
      </c>
      <c r="C295">
        <v>2.6301660000000002E-3</v>
      </c>
      <c r="D295">
        <v>-1.0857283</v>
      </c>
      <c r="E295">
        <v>0.27764421779999998</v>
      </c>
    </row>
    <row r="296" spans="1:5">
      <c r="A296" t="s">
        <v>13</v>
      </c>
      <c r="B296">
        <v>-5.813782E-3</v>
      </c>
      <c r="C296">
        <v>2.9919500000000002E-3</v>
      </c>
      <c r="D296">
        <v>-1.9431413</v>
      </c>
      <c r="E296">
        <v>5.2047257299999997E-2</v>
      </c>
    </row>
    <row r="297" spans="1:5">
      <c r="A297" t="s">
        <v>14</v>
      </c>
      <c r="B297">
        <v>1.4624900999999999E-2</v>
      </c>
      <c r="C297">
        <v>3.9025610000000001E-3</v>
      </c>
      <c r="D297">
        <v>3.7475139999999998</v>
      </c>
      <c r="E297">
        <v>1.8032580000000001E-4</v>
      </c>
    </row>
    <row r="298" spans="1:5">
      <c r="A298" t="s">
        <v>15</v>
      </c>
      <c r="B298">
        <v>-2.7012870000000001E-3</v>
      </c>
      <c r="C298">
        <v>5.0711640000000004E-3</v>
      </c>
      <c r="D298">
        <v>-0.53267580000000003</v>
      </c>
      <c r="E298">
        <v>0.59427833539999997</v>
      </c>
    </row>
    <row r="299" spans="1:5">
      <c r="A299" t="s">
        <v>16</v>
      </c>
      <c r="B299">
        <v>-2.4971289999999998E-3</v>
      </c>
      <c r="C299">
        <v>6.0865679999999997E-3</v>
      </c>
      <c r="D299">
        <v>-0.41026869999999999</v>
      </c>
      <c r="E299">
        <v>0.68162394400000004</v>
      </c>
    </row>
  </sheetData>
  <phoneticPr fontId="1" type="noConversion"/>
  <conditionalFormatting sqref="E1 E3:E16 E18:E31 E33:E46 E48:E61 E63:E76 E78:E91 E93:E106 E108:E121 E123:E136 E138:E151 E153:E166 E168:E181 E183:E196 E198:E211 E213:E226 E228:E241 E243:E256 E258:E271 E273:E286 E288:E299">
    <cfRule type="cellIs" dxfId="20" priority="21" operator="lessThanOrEqual">
      <formula>0.1</formula>
    </cfRule>
  </conditionalFormatting>
  <conditionalFormatting sqref="E2">
    <cfRule type="cellIs" dxfId="19" priority="20" operator="lessThanOrEqual">
      <formula>0.1</formula>
    </cfRule>
  </conditionalFormatting>
  <conditionalFormatting sqref="E17">
    <cfRule type="cellIs" dxfId="18" priority="19" operator="lessThanOrEqual">
      <formula>0.1</formula>
    </cfRule>
  </conditionalFormatting>
  <conditionalFormatting sqref="E32">
    <cfRule type="cellIs" dxfId="17" priority="18" operator="lessThanOrEqual">
      <formula>0.1</formula>
    </cfRule>
  </conditionalFormatting>
  <conditionalFormatting sqref="E47">
    <cfRule type="cellIs" dxfId="16" priority="17" operator="lessThanOrEqual">
      <formula>0.1</formula>
    </cfRule>
  </conditionalFormatting>
  <conditionalFormatting sqref="E62">
    <cfRule type="cellIs" dxfId="15" priority="16" operator="lessThanOrEqual">
      <formula>0.1</formula>
    </cfRule>
  </conditionalFormatting>
  <conditionalFormatting sqref="E77">
    <cfRule type="cellIs" dxfId="14" priority="15" operator="lessThanOrEqual">
      <formula>0.1</formula>
    </cfRule>
  </conditionalFormatting>
  <conditionalFormatting sqref="E92">
    <cfRule type="cellIs" dxfId="13" priority="14" operator="lessThanOrEqual">
      <formula>0.1</formula>
    </cfRule>
  </conditionalFormatting>
  <conditionalFormatting sqref="E107">
    <cfRule type="cellIs" dxfId="12" priority="13" operator="lessThanOrEqual">
      <formula>0.1</formula>
    </cfRule>
  </conditionalFormatting>
  <conditionalFormatting sqref="E122">
    <cfRule type="cellIs" dxfId="11" priority="12" operator="lessThanOrEqual">
      <formula>0.1</formula>
    </cfRule>
  </conditionalFormatting>
  <conditionalFormatting sqref="E137">
    <cfRule type="cellIs" dxfId="10" priority="11" operator="lessThanOrEqual">
      <formula>0.1</formula>
    </cfRule>
  </conditionalFormatting>
  <conditionalFormatting sqref="E152">
    <cfRule type="cellIs" dxfId="9" priority="10" operator="lessThanOrEqual">
      <formula>0.1</formula>
    </cfRule>
  </conditionalFormatting>
  <conditionalFormatting sqref="E167">
    <cfRule type="cellIs" dxfId="8" priority="9" operator="lessThanOrEqual">
      <formula>0.1</formula>
    </cfRule>
  </conditionalFormatting>
  <conditionalFormatting sqref="E182">
    <cfRule type="cellIs" dxfId="7" priority="8" operator="lessThanOrEqual">
      <formula>0.1</formula>
    </cfRule>
  </conditionalFormatting>
  <conditionalFormatting sqref="E197">
    <cfRule type="cellIs" dxfId="6" priority="7" operator="lessThanOrEqual">
      <formula>0.1</formula>
    </cfRule>
  </conditionalFormatting>
  <conditionalFormatting sqref="E212">
    <cfRule type="cellIs" dxfId="5" priority="6" operator="lessThanOrEqual">
      <formula>0.1</formula>
    </cfRule>
  </conditionalFormatting>
  <conditionalFormatting sqref="E227">
    <cfRule type="cellIs" dxfId="4" priority="5" operator="lessThanOrEqual">
      <formula>0.1</formula>
    </cfRule>
  </conditionalFormatting>
  <conditionalFormatting sqref="E242">
    <cfRule type="cellIs" dxfId="3" priority="4" operator="lessThanOrEqual">
      <formula>0.1</formula>
    </cfRule>
  </conditionalFormatting>
  <conditionalFormatting sqref="E257">
    <cfRule type="cellIs" dxfId="2" priority="3" operator="lessThanOrEqual">
      <formula>0.1</formula>
    </cfRule>
  </conditionalFormatting>
  <conditionalFormatting sqref="E272">
    <cfRule type="cellIs" dxfId="1" priority="2" operator="lessThanOrEqual">
      <formula>0.1</formula>
    </cfRule>
  </conditionalFormatting>
  <conditionalFormatting sqref="E287">
    <cfRule type="cellIs" dxfId="0" priority="1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2023-06-08T13:03:35Z</dcterms:created>
  <dcterms:modified xsi:type="dcterms:W3CDTF">2023-06-08T13:03:58Z</dcterms:modified>
</cp:coreProperties>
</file>