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fc8f15dfa5365b76/고객/놀부/HR/매장정보/"/>
    </mc:Choice>
  </mc:AlternateContent>
  <xr:revisionPtr revIDLastSave="22" documentId="11_C39D59FFCE90303D3F847425151557BBF2C643A9" xr6:coauthVersionLast="47" xr6:coauthVersionMax="47" xr10:uidLastSave="{84977652-CDD7-4F6C-92BA-F2877B257E06}"/>
  <bookViews>
    <workbookView xWindow="5985" yWindow="1050" windowWidth="41580" windowHeight="18450" xr2:uid="{00000000-000D-0000-FFFF-FFFF00000000}"/>
  </bookViews>
  <sheets>
    <sheet name="Sheet1" sheetId="1" r:id="rId1"/>
    <sheet name="Sheet2" sheetId="2" r:id="rId2"/>
    <sheet name="중복" sheetId="6" r:id="rId3"/>
  </sheets>
  <externalReferences>
    <externalReference r:id="rId4"/>
  </externalReferences>
  <definedNames>
    <definedName name="_xlnm._FilterDatabase" localSheetId="0" hidden="1">Sheet1!$A$1:$H$3816</definedName>
    <definedName name="as" hidden="1">#REF!</definedName>
    <definedName name="Summ_01DateWeek" hidden="1">#REF!</definedName>
    <definedName name="ㅂ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2" i="1"/>
  <c r="C3" i="1" l="1"/>
  <c r="G3" i="1" s="1"/>
  <c r="C4" i="1"/>
  <c r="G4" i="1" s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17" i="1"/>
  <c r="G17" i="1" s="1"/>
  <c r="C18" i="1"/>
  <c r="G18" i="1" s="1"/>
  <c r="C19" i="1"/>
  <c r="G19" i="1" s="1"/>
  <c r="C20" i="1"/>
  <c r="G20" i="1" s="1"/>
  <c r="C21" i="1"/>
  <c r="G21" i="1" s="1"/>
  <c r="C22" i="1"/>
  <c r="G22" i="1" s="1"/>
  <c r="C23" i="1"/>
  <c r="G23" i="1" s="1"/>
  <c r="C24" i="1"/>
  <c r="G24" i="1" s="1"/>
  <c r="C25" i="1"/>
  <c r="G25" i="1" s="1"/>
  <c r="C26" i="1"/>
  <c r="G26" i="1" s="1"/>
  <c r="C27" i="1"/>
  <c r="G27" i="1" s="1"/>
  <c r="C28" i="1"/>
  <c r="G28" i="1" s="1"/>
  <c r="C29" i="1"/>
  <c r="G29" i="1" s="1"/>
  <c r="C30" i="1"/>
  <c r="G30" i="1" s="1"/>
  <c r="C31" i="1"/>
  <c r="G31" i="1" s="1"/>
  <c r="C32" i="1"/>
  <c r="G32" i="1" s="1"/>
  <c r="C33" i="1"/>
  <c r="G33" i="1" s="1"/>
  <c r="C34" i="1"/>
  <c r="G34" i="1" s="1"/>
  <c r="C35" i="1"/>
  <c r="G35" i="1" s="1"/>
  <c r="C36" i="1"/>
  <c r="G36" i="1" s="1"/>
  <c r="C37" i="1"/>
  <c r="G37" i="1" s="1"/>
  <c r="C38" i="1"/>
  <c r="G38" i="1" s="1"/>
  <c r="C39" i="1"/>
  <c r="G39" i="1" s="1"/>
  <c r="C40" i="1"/>
  <c r="G40" i="1" s="1"/>
  <c r="C41" i="1"/>
  <c r="G41" i="1" s="1"/>
  <c r="C42" i="1"/>
  <c r="G42" i="1" s="1"/>
  <c r="C43" i="1"/>
  <c r="G43" i="1" s="1"/>
  <c r="C44" i="1"/>
  <c r="G44" i="1" s="1"/>
  <c r="C45" i="1"/>
  <c r="G45" i="1" s="1"/>
  <c r="C46" i="1"/>
  <c r="G46" i="1" s="1"/>
  <c r="C47" i="1"/>
  <c r="G47" i="1" s="1"/>
  <c r="C48" i="1"/>
  <c r="G48" i="1" s="1"/>
  <c r="C49" i="1"/>
  <c r="G49" i="1" s="1"/>
  <c r="C50" i="1"/>
  <c r="G50" i="1" s="1"/>
  <c r="C51" i="1"/>
  <c r="G51" i="1" s="1"/>
  <c r="C52" i="1"/>
  <c r="G52" i="1" s="1"/>
  <c r="C53" i="1"/>
  <c r="G53" i="1" s="1"/>
  <c r="C54" i="1"/>
  <c r="G54" i="1" s="1"/>
  <c r="C55" i="1"/>
  <c r="G55" i="1" s="1"/>
  <c r="C56" i="1"/>
  <c r="G56" i="1" s="1"/>
  <c r="C57" i="1"/>
  <c r="G57" i="1" s="1"/>
  <c r="C58" i="1"/>
  <c r="G58" i="1" s="1"/>
  <c r="C59" i="1"/>
  <c r="G59" i="1" s="1"/>
  <c r="C60" i="1"/>
  <c r="G60" i="1" s="1"/>
  <c r="C61" i="1"/>
  <c r="G61" i="1" s="1"/>
  <c r="C62" i="1"/>
  <c r="G62" i="1" s="1"/>
  <c r="C63" i="1"/>
  <c r="G63" i="1" s="1"/>
  <c r="C64" i="1"/>
  <c r="G64" i="1" s="1"/>
  <c r="C65" i="1"/>
  <c r="G65" i="1" s="1"/>
  <c r="C66" i="1"/>
  <c r="G66" i="1" s="1"/>
  <c r="C67" i="1"/>
  <c r="G67" i="1" s="1"/>
  <c r="C68" i="1"/>
  <c r="G68" i="1" s="1"/>
  <c r="C69" i="1"/>
  <c r="G69" i="1" s="1"/>
  <c r="C70" i="1"/>
  <c r="G70" i="1" s="1"/>
  <c r="C71" i="1"/>
  <c r="G71" i="1" s="1"/>
  <c r="C72" i="1"/>
  <c r="G72" i="1" s="1"/>
  <c r="C73" i="1"/>
  <c r="G73" i="1" s="1"/>
  <c r="C74" i="1"/>
  <c r="G74" i="1" s="1"/>
  <c r="C75" i="1"/>
  <c r="G75" i="1" s="1"/>
  <c r="C76" i="1"/>
  <c r="G76" i="1" s="1"/>
  <c r="C77" i="1"/>
  <c r="G77" i="1" s="1"/>
  <c r="C78" i="1"/>
  <c r="G78" i="1" s="1"/>
  <c r="C79" i="1"/>
  <c r="G79" i="1" s="1"/>
  <c r="C80" i="1"/>
  <c r="G80" i="1" s="1"/>
  <c r="C81" i="1"/>
  <c r="G81" i="1" s="1"/>
  <c r="C82" i="1"/>
  <c r="G82" i="1" s="1"/>
  <c r="C83" i="1"/>
  <c r="G83" i="1" s="1"/>
  <c r="C84" i="1"/>
  <c r="G84" i="1" s="1"/>
  <c r="C85" i="1"/>
  <c r="G85" i="1" s="1"/>
  <c r="C86" i="1"/>
  <c r="G86" i="1" s="1"/>
  <c r="C87" i="1"/>
  <c r="G87" i="1" s="1"/>
  <c r="C88" i="1"/>
  <c r="G88" i="1" s="1"/>
  <c r="C89" i="1"/>
  <c r="G89" i="1" s="1"/>
  <c r="C90" i="1"/>
  <c r="G90" i="1" s="1"/>
  <c r="C91" i="1"/>
  <c r="G91" i="1" s="1"/>
  <c r="C92" i="1"/>
  <c r="G92" i="1" s="1"/>
  <c r="C93" i="1"/>
  <c r="G93" i="1" s="1"/>
  <c r="C94" i="1"/>
  <c r="G94" i="1" s="1"/>
  <c r="C95" i="1"/>
  <c r="G95" i="1" s="1"/>
  <c r="C96" i="1"/>
  <c r="G96" i="1" s="1"/>
  <c r="C97" i="1"/>
  <c r="G97" i="1" s="1"/>
  <c r="C98" i="1"/>
  <c r="G98" i="1" s="1"/>
  <c r="C99" i="1"/>
  <c r="G99" i="1" s="1"/>
  <c r="C100" i="1"/>
  <c r="G100" i="1" s="1"/>
  <c r="C101" i="1"/>
  <c r="G101" i="1" s="1"/>
  <c r="C102" i="1"/>
  <c r="G102" i="1" s="1"/>
  <c r="C103" i="1"/>
  <c r="G103" i="1" s="1"/>
  <c r="C104" i="1"/>
  <c r="G104" i="1" s="1"/>
  <c r="C105" i="1"/>
  <c r="G105" i="1" s="1"/>
  <c r="C106" i="1"/>
  <c r="G106" i="1" s="1"/>
  <c r="C107" i="1"/>
  <c r="G107" i="1" s="1"/>
  <c r="C108" i="1"/>
  <c r="G108" i="1" s="1"/>
  <c r="C109" i="1"/>
  <c r="G109" i="1" s="1"/>
  <c r="C110" i="1"/>
  <c r="G110" i="1" s="1"/>
  <c r="C111" i="1"/>
  <c r="G111" i="1" s="1"/>
  <c r="C112" i="1"/>
  <c r="G112" i="1" s="1"/>
  <c r="C113" i="1"/>
  <c r="G113" i="1" s="1"/>
  <c r="C114" i="1"/>
  <c r="G114" i="1" s="1"/>
  <c r="C115" i="1"/>
  <c r="G115" i="1" s="1"/>
  <c r="C116" i="1"/>
  <c r="G116" i="1" s="1"/>
  <c r="C117" i="1"/>
  <c r="G117" i="1" s="1"/>
  <c r="C118" i="1"/>
  <c r="G118" i="1" s="1"/>
  <c r="C119" i="1"/>
  <c r="G119" i="1" s="1"/>
  <c r="C120" i="1"/>
  <c r="G120" i="1" s="1"/>
  <c r="C121" i="1"/>
  <c r="G121" i="1" s="1"/>
  <c r="C122" i="1"/>
  <c r="G122" i="1" s="1"/>
  <c r="C123" i="1"/>
  <c r="G123" i="1" s="1"/>
  <c r="C124" i="1"/>
  <c r="G124" i="1" s="1"/>
  <c r="C125" i="1"/>
  <c r="G125" i="1" s="1"/>
  <c r="C126" i="1"/>
  <c r="G126" i="1" s="1"/>
  <c r="C127" i="1"/>
  <c r="G127" i="1" s="1"/>
  <c r="C128" i="1"/>
  <c r="G128" i="1" s="1"/>
  <c r="C129" i="1"/>
  <c r="G129" i="1" s="1"/>
  <c r="C130" i="1"/>
  <c r="G130" i="1" s="1"/>
  <c r="C131" i="1"/>
  <c r="G131" i="1" s="1"/>
  <c r="C132" i="1"/>
  <c r="G132" i="1" s="1"/>
  <c r="C133" i="1"/>
  <c r="G133" i="1" s="1"/>
  <c r="C134" i="1"/>
  <c r="G134" i="1" s="1"/>
  <c r="C135" i="1"/>
  <c r="G135" i="1" s="1"/>
  <c r="C136" i="1"/>
  <c r="G136" i="1" s="1"/>
  <c r="C137" i="1"/>
  <c r="G137" i="1" s="1"/>
  <c r="C138" i="1"/>
  <c r="G138" i="1" s="1"/>
  <c r="C139" i="1"/>
  <c r="G139" i="1" s="1"/>
  <c r="C140" i="1"/>
  <c r="G140" i="1" s="1"/>
  <c r="C141" i="1"/>
  <c r="G141" i="1" s="1"/>
  <c r="C142" i="1"/>
  <c r="G142" i="1" s="1"/>
  <c r="C143" i="1"/>
  <c r="G143" i="1" s="1"/>
  <c r="C144" i="1"/>
  <c r="G144" i="1" s="1"/>
  <c r="C145" i="1"/>
  <c r="G145" i="1" s="1"/>
  <c r="C146" i="1"/>
  <c r="G146" i="1" s="1"/>
  <c r="C147" i="1"/>
  <c r="G147" i="1" s="1"/>
  <c r="C148" i="1"/>
  <c r="G148" i="1" s="1"/>
  <c r="C149" i="1"/>
  <c r="G149" i="1" s="1"/>
  <c r="C150" i="1"/>
  <c r="G150" i="1" s="1"/>
  <c r="C151" i="1"/>
  <c r="G151" i="1" s="1"/>
  <c r="C152" i="1"/>
  <c r="G152" i="1" s="1"/>
  <c r="C153" i="1"/>
  <c r="G153" i="1" s="1"/>
  <c r="C154" i="1"/>
  <c r="G154" i="1" s="1"/>
  <c r="C155" i="1"/>
  <c r="G155" i="1" s="1"/>
  <c r="C156" i="1"/>
  <c r="G156" i="1" s="1"/>
  <c r="C157" i="1"/>
  <c r="G157" i="1" s="1"/>
  <c r="C158" i="1"/>
  <c r="G158" i="1" s="1"/>
  <c r="C159" i="1"/>
  <c r="G159" i="1" s="1"/>
  <c r="C160" i="1"/>
  <c r="G160" i="1" s="1"/>
  <c r="C161" i="1"/>
  <c r="G161" i="1" s="1"/>
  <c r="C162" i="1"/>
  <c r="G162" i="1" s="1"/>
  <c r="C163" i="1"/>
  <c r="G163" i="1" s="1"/>
  <c r="C164" i="1"/>
  <c r="G164" i="1" s="1"/>
  <c r="C165" i="1"/>
  <c r="G165" i="1" s="1"/>
  <c r="C166" i="1"/>
  <c r="G166" i="1" s="1"/>
  <c r="C167" i="1"/>
  <c r="G167" i="1" s="1"/>
  <c r="C168" i="1"/>
  <c r="G168" i="1" s="1"/>
  <c r="C169" i="1"/>
  <c r="G169" i="1" s="1"/>
  <c r="C170" i="1"/>
  <c r="G170" i="1" s="1"/>
  <c r="C171" i="1"/>
  <c r="G171" i="1" s="1"/>
  <c r="C172" i="1"/>
  <c r="G172" i="1" s="1"/>
  <c r="C173" i="1"/>
  <c r="G173" i="1" s="1"/>
  <c r="C174" i="1"/>
  <c r="G174" i="1" s="1"/>
  <c r="C175" i="1"/>
  <c r="G175" i="1" s="1"/>
  <c r="C176" i="1"/>
  <c r="G176" i="1" s="1"/>
  <c r="C177" i="1"/>
  <c r="G177" i="1" s="1"/>
  <c r="C178" i="1"/>
  <c r="G178" i="1" s="1"/>
  <c r="C179" i="1"/>
  <c r="G179" i="1" s="1"/>
  <c r="C180" i="1"/>
  <c r="G180" i="1" s="1"/>
  <c r="C181" i="1"/>
  <c r="G181" i="1" s="1"/>
  <c r="C182" i="1"/>
  <c r="G182" i="1" s="1"/>
  <c r="C183" i="1"/>
  <c r="G183" i="1" s="1"/>
  <c r="C184" i="1"/>
  <c r="G184" i="1" s="1"/>
  <c r="C185" i="1"/>
  <c r="G185" i="1" s="1"/>
  <c r="C186" i="1"/>
  <c r="G186" i="1" s="1"/>
  <c r="C187" i="1"/>
  <c r="G187" i="1" s="1"/>
  <c r="C188" i="1"/>
  <c r="G188" i="1" s="1"/>
  <c r="C189" i="1"/>
  <c r="G189" i="1" s="1"/>
  <c r="C190" i="1"/>
  <c r="G190" i="1" s="1"/>
  <c r="C191" i="1"/>
  <c r="G191" i="1" s="1"/>
  <c r="C192" i="1"/>
  <c r="G192" i="1" s="1"/>
  <c r="C193" i="1"/>
  <c r="G193" i="1" s="1"/>
  <c r="C194" i="1"/>
  <c r="G194" i="1" s="1"/>
  <c r="C195" i="1"/>
  <c r="G195" i="1" s="1"/>
  <c r="C196" i="1"/>
  <c r="G196" i="1" s="1"/>
  <c r="C197" i="1"/>
  <c r="G197" i="1" s="1"/>
  <c r="C198" i="1"/>
  <c r="G198" i="1" s="1"/>
  <c r="C199" i="1"/>
  <c r="G199" i="1" s="1"/>
  <c r="C200" i="1"/>
  <c r="G200" i="1" s="1"/>
  <c r="C201" i="1"/>
  <c r="G201" i="1" s="1"/>
  <c r="C202" i="1"/>
  <c r="G202" i="1" s="1"/>
  <c r="C203" i="1"/>
  <c r="G203" i="1" s="1"/>
  <c r="C204" i="1"/>
  <c r="G204" i="1" s="1"/>
  <c r="C205" i="1"/>
  <c r="G205" i="1" s="1"/>
  <c r="C206" i="1"/>
  <c r="G206" i="1" s="1"/>
  <c r="C207" i="1"/>
  <c r="G207" i="1" s="1"/>
  <c r="C208" i="1"/>
  <c r="G208" i="1" s="1"/>
  <c r="C209" i="1"/>
  <c r="G209" i="1" s="1"/>
  <c r="C210" i="1"/>
  <c r="G210" i="1" s="1"/>
  <c r="C211" i="1"/>
  <c r="G211" i="1" s="1"/>
  <c r="C212" i="1"/>
  <c r="G212" i="1" s="1"/>
  <c r="C213" i="1"/>
  <c r="G213" i="1" s="1"/>
  <c r="C214" i="1"/>
  <c r="G214" i="1" s="1"/>
  <c r="C215" i="1"/>
  <c r="G215" i="1" s="1"/>
  <c r="C216" i="1"/>
  <c r="G216" i="1" s="1"/>
  <c r="C217" i="1"/>
  <c r="G217" i="1" s="1"/>
  <c r="C218" i="1"/>
  <c r="G218" i="1" s="1"/>
  <c r="C219" i="1"/>
  <c r="G219" i="1" s="1"/>
  <c r="C220" i="1"/>
  <c r="G220" i="1" s="1"/>
  <c r="C221" i="1"/>
  <c r="G221" i="1" s="1"/>
  <c r="C222" i="1"/>
  <c r="G222" i="1" s="1"/>
  <c r="C223" i="1"/>
  <c r="G223" i="1" s="1"/>
  <c r="C224" i="1"/>
  <c r="G224" i="1" s="1"/>
  <c r="C225" i="1"/>
  <c r="G225" i="1" s="1"/>
  <c r="C226" i="1"/>
  <c r="G226" i="1" s="1"/>
  <c r="C227" i="1"/>
  <c r="G227" i="1" s="1"/>
  <c r="C228" i="1"/>
  <c r="G228" i="1" s="1"/>
  <c r="C229" i="1"/>
  <c r="G229" i="1" s="1"/>
  <c r="C230" i="1"/>
  <c r="G230" i="1" s="1"/>
  <c r="C231" i="1"/>
  <c r="G231" i="1" s="1"/>
  <c r="C232" i="1"/>
  <c r="G232" i="1" s="1"/>
  <c r="C233" i="1"/>
  <c r="G233" i="1" s="1"/>
  <c r="C234" i="1"/>
  <c r="G234" i="1" s="1"/>
  <c r="C235" i="1"/>
  <c r="G235" i="1" s="1"/>
  <c r="C236" i="1"/>
  <c r="G236" i="1" s="1"/>
  <c r="C237" i="1"/>
  <c r="G237" i="1" s="1"/>
  <c r="C238" i="1"/>
  <c r="G238" i="1" s="1"/>
  <c r="C239" i="1"/>
  <c r="G239" i="1" s="1"/>
  <c r="C240" i="1"/>
  <c r="G240" i="1" s="1"/>
  <c r="C241" i="1"/>
  <c r="G241" i="1" s="1"/>
  <c r="C242" i="1"/>
  <c r="G242" i="1" s="1"/>
  <c r="C243" i="1"/>
  <c r="G243" i="1" s="1"/>
  <c r="C244" i="1"/>
  <c r="G244" i="1" s="1"/>
  <c r="C245" i="1"/>
  <c r="G245" i="1" s="1"/>
  <c r="C246" i="1"/>
  <c r="G246" i="1" s="1"/>
  <c r="C247" i="1"/>
  <c r="G247" i="1" s="1"/>
  <c r="C248" i="1"/>
  <c r="G248" i="1" s="1"/>
  <c r="C249" i="1"/>
  <c r="G249" i="1" s="1"/>
  <c r="C250" i="1"/>
  <c r="G250" i="1" s="1"/>
  <c r="C251" i="1"/>
  <c r="G251" i="1" s="1"/>
  <c r="C252" i="1"/>
  <c r="G252" i="1" s="1"/>
  <c r="C253" i="1"/>
  <c r="G253" i="1" s="1"/>
  <c r="C254" i="1"/>
  <c r="G254" i="1" s="1"/>
  <c r="C255" i="1"/>
  <c r="G255" i="1" s="1"/>
  <c r="C256" i="1"/>
  <c r="G256" i="1" s="1"/>
  <c r="C257" i="1"/>
  <c r="G257" i="1" s="1"/>
  <c r="C258" i="1"/>
  <c r="G258" i="1" s="1"/>
  <c r="C259" i="1"/>
  <c r="G259" i="1" s="1"/>
  <c r="C260" i="1"/>
  <c r="G260" i="1" s="1"/>
  <c r="C261" i="1"/>
  <c r="G261" i="1" s="1"/>
  <c r="C262" i="1"/>
  <c r="G262" i="1" s="1"/>
  <c r="C263" i="1"/>
  <c r="G263" i="1" s="1"/>
  <c r="C264" i="1"/>
  <c r="G264" i="1" s="1"/>
  <c r="C265" i="1"/>
  <c r="G265" i="1" s="1"/>
  <c r="C266" i="1"/>
  <c r="G266" i="1" s="1"/>
  <c r="C267" i="1"/>
  <c r="G267" i="1" s="1"/>
  <c r="C268" i="1"/>
  <c r="G268" i="1" s="1"/>
  <c r="C269" i="1"/>
  <c r="G269" i="1" s="1"/>
  <c r="C270" i="1"/>
  <c r="G270" i="1" s="1"/>
  <c r="C271" i="1"/>
  <c r="G271" i="1" s="1"/>
  <c r="C272" i="1"/>
  <c r="G272" i="1" s="1"/>
  <c r="C273" i="1"/>
  <c r="G273" i="1" s="1"/>
  <c r="C274" i="1"/>
  <c r="G274" i="1" s="1"/>
  <c r="C275" i="1"/>
  <c r="G275" i="1" s="1"/>
  <c r="C276" i="1"/>
  <c r="G276" i="1" s="1"/>
  <c r="C277" i="1"/>
  <c r="G277" i="1" s="1"/>
  <c r="C278" i="1"/>
  <c r="G278" i="1" s="1"/>
  <c r="C279" i="1"/>
  <c r="G279" i="1" s="1"/>
  <c r="C280" i="1"/>
  <c r="G280" i="1" s="1"/>
  <c r="C281" i="1"/>
  <c r="G281" i="1" s="1"/>
  <c r="C282" i="1"/>
  <c r="G282" i="1" s="1"/>
  <c r="C283" i="1"/>
  <c r="G283" i="1" s="1"/>
  <c r="C284" i="1"/>
  <c r="G284" i="1" s="1"/>
  <c r="C285" i="1"/>
  <c r="G285" i="1" s="1"/>
  <c r="C286" i="1"/>
  <c r="G286" i="1" s="1"/>
  <c r="C287" i="1"/>
  <c r="G287" i="1" s="1"/>
  <c r="C288" i="1"/>
  <c r="G288" i="1" s="1"/>
  <c r="C289" i="1"/>
  <c r="G289" i="1" s="1"/>
  <c r="C290" i="1"/>
  <c r="G290" i="1" s="1"/>
  <c r="C291" i="1"/>
  <c r="G291" i="1" s="1"/>
  <c r="C292" i="1"/>
  <c r="G292" i="1" s="1"/>
  <c r="C293" i="1"/>
  <c r="G293" i="1" s="1"/>
  <c r="C294" i="1"/>
  <c r="G294" i="1" s="1"/>
  <c r="C295" i="1"/>
  <c r="G295" i="1" s="1"/>
  <c r="C296" i="1"/>
  <c r="G296" i="1" s="1"/>
  <c r="C297" i="1"/>
  <c r="G297" i="1" s="1"/>
  <c r="C298" i="1"/>
  <c r="G298" i="1" s="1"/>
  <c r="C299" i="1"/>
  <c r="G299" i="1" s="1"/>
  <c r="C300" i="1"/>
  <c r="G300" i="1" s="1"/>
  <c r="C301" i="1"/>
  <c r="G301" i="1" s="1"/>
  <c r="C302" i="1"/>
  <c r="G302" i="1" s="1"/>
  <c r="C303" i="1"/>
  <c r="G303" i="1" s="1"/>
  <c r="C304" i="1"/>
  <c r="G304" i="1" s="1"/>
  <c r="C305" i="1"/>
  <c r="G305" i="1" s="1"/>
  <c r="C306" i="1"/>
  <c r="G306" i="1" s="1"/>
  <c r="C307" i="1"/>
  <c r="G307" i="1" s="1"/>
  <c r="C308" i="1"/>
  <c r="G308" i="1" s="1"/>
  <c r="C309" i="1"/>
  <c r="G309" i="1" s="1"/>
  <c r="C310" i="1"/>
  <c r="G310" i="1" s="1"/>
  <c r="C311" i="1"/>
  <c r="G311" i="1" s="1"/>
  <c r="C312" i="1"/>
  <c r="G312" i="1" s="1"/>
  <c r="C313" i="1"/>
  <c r="G313" i="1" s="1"/>
  <c r="C314" i="1"/>
  <c r="G314" i="1" s="1"/>
  <c r="C315" i="1"/>
  <c r="G315" i="1" s="1"/>
  <c r="C316" i="1"/>
  <c r="G316" i="1" s="1"/>
  <c r="C317" i="1"/>
  <c r="G317" i="1" s="1"/>
  <c r="C318" i="1"/>
  <c r="G318" i="1" s="1"/>
  <c r="C319" i="1"/>
  <c r="G319" i="1" s="1"/>
  <c r="C320" i="1"/>
  <c r="G320" i="1" s="1"/>
  <c r="C321" i="1"/>
  <c r="G321" i="1" s="1"/>
  <c r="C322" i="1"/>
  <c r="G322" i="1" s="1"/>
  <c r="C323" i="1"/>
  <c r="G323" i="1" s="1"/>
  <c r="C324" i="1"/>
  <c r="G324" i="1" s="1"/>
  <c r="C325" i="1"/>
  <c r="G325" i="1" s="1"/>
  <c r="C326" i="1"/>
  <c r="G326" i="1" s="1"/>
  <c r="C327" i="1"/>
  <c r="G327" i="1" s="1"/>
  <c r="C328" i="1"/>
  <c r="G328" i="1" s="1"/>
  <c r="C329" i="1"/>
  <c r="G329" i="1" s="1"/>
  <c r="C330" i="1"/>
  <c r="G330" i="1" s="1"/>
  <c r="C331" i="1"/>
  <c r="G331" i="1" s="1"/>
  <c r="C332" i="1"/>
  <c r="G332" i="1" s="1"/>
  <c r="C333" i="1"/>
  <c r="G333" i="1" s="1"/>
  <c r="C334" i="1"/>
  <c r="G334" i="1" s="1"/>
  <c r="C335" i="1"/>
  <c r="G335" i="1" s="1"/>
  <c r="C336" i="1"/>
  <c r="G336" i="1" s="1"/>
  <c r="C337" i="1"/>
  <c r="G337" i="1" s="1"/>
  <c r="C338" i="1"/>
  <c r="G338" i="1" s="1"/>
  <c r="C339" i="1"/>
  <c r="G339" i="1" s="1"/>
  <c r="C340" i="1"/>
  <c r="G340" i="1" s="1"/>
  <c r="C341" i="1"/>
  <c r="G341" i="1" s="1"/>
  <c r="C342" i="1"/>
  <c r="G342" i="1" s="1"/>
  <c r="C343" i="1"/>
  <c r="G343" i="1" s="1"/>
  <c r="C344" i="1"/>
  <c r="G344" i="1" s="1"/>
  <c r="C345" i="1"/>
  <c r="G345" i="1" s="1"/>
  <c r="C346" i="1"/>
  <c r="G346" i="1" s="1"/>
  <c r="C347" i="1"/>
  <c r="G347" i="1" s="1"/>
  <c r="C348" i="1"/>
  <c r="G348" i="1" s="1"/>
  <c r="C349" i="1"/>
  <c r="G349" i="1" s="1"/>
  <c r="C350" i="1"/>
  <c r="G350" i="1" s="1"/>
  <c r="C351" i="1"/>
  <c r="G351" i="1" s="1"/>
  <c r="C352" i="1"/>
  <c r="G352" i="1" s="1"/>
  <c r="C353" i="1"/>
  <c r="G353" i="1" s="1"/>
  <c r="C354" i="1"/>
  <c r="G354" i="1" s="1"/>
  <c r="C355" i="1"/>
  <c r="G355" i="1" s="1"/>
  <c r="C356" i="1"/>
  <c r="G356" i="1" s="1"/>
  <c r="C357" i="1"/>
  <c r="G357" i="1" s="1"/>
  <c r="C358" i="1"/>
  <c r="G358" i="1" s="1"/>
  <c r="C359" i="1"/>
  <c r="G359" i="1" s="1"/>
  <c r="C360" i="1"/>
  <c r="G360" i="1" s="1"/>
  <c r="C361" i="1"/>
  <c r="G361" i="1" s="1"/>
  <c r="C362" i="1"/>
  <c r="G362" i="1" s="1"/>
  <c r="C363" i="1"/>
  <c r="G363" i="1" s="1"/>
  <c r="C364" i="1"/>
  <c r="G364" i="1" s="1"/>
  <c r="C365" i="1"/>
  <c r="G365" i="1" s="1"/>
  <c r="C366" i="1"/>
  <c r="G366" i="1" s="1"/>
  <c r="C367" i="1"/>
  <c r="G367" i="1" s="1"/>
  <c r="C368" i="1"/>
  <c r="G368" i="1" s="1"/>
  <c r="C369" i="1"/>
  <c r="G369" i="1" s="1"/>
  <c r="C370" i="1"/>
  <c r="G370" i="1" s="1"/>
  <c r="C371" i="1"/>
  <c r="G371" i="1" s="1"/>
  <c r="C372" i="1"/>
  <c r="G372" i="1" s="1"/>
  <c r="C373" i="1"/>
  <c r="G373" i="1" s="1"/>
  <c r="C374" i="1"/>
  <c r="G374" i="1" s="1"/>
  <c r="C375" i="1"/>
  <c r="G375" i="1" s="1"/>
  <c r="C376" i="1"/>
  <c r="G376" i="1" s="1"/>
  <c r="C377" i="1"/>
  <c r="G377" i="1" s="1"/>
  <c r="C378" i="1"/>
  <c r="G378" i="1" s="1"/>
  <c r="C379" i="1"/>
  <c r="G379" i="1" s="1"/>
  <c r="C380" i="1"/>
  <c r="G380" i="1" s="1"/>
  <c r="C381" i="1"/>
  <c r="G381" i="1" s="1"/>
  <c r="C382" i="1"/>
  <c r="G382" i="1" s="1"/>
  <c r="C383" i="1"/>
  <c r="G383" i="1" s="1"/>
  <c r="C384" i="1"/>
  <c r="G384" i="1" s="1"/>
  <c r="C385" i="1"/>
  <c r="G385" i="1" s="1"/>
  <c r="C386" i="1"/>
  <c r="G386" i="1" s="1"/>
  <c r="C387" i="1"/>
  <c r="G387" i="1" s="1"/>
  <c r="C388" i="1"/>
  <c r="G388" i="1" s="1"/>
  <c r="C389" i="1"/>
  <c r="G389" i="1" s="1"/>
  <c r="C390" i="1"/>
  <c r="G390" i="1" s="1"/>
  <c r="C391" i="1"/>
  <c r="G391" i="1" s="1"/>
  <c r="C392" i="1"/>
  <c r="G392" i="1" s="1"/>
  <c r="C393" i="1"/>
  <c r="G393" i="1" s="1"/>
  <c r="C394" i="1"/>
  <c r="G394" i="1" s="1"/>
  <c r="C395" i="1"/>
  <c r="G395" i="1" s="1"/>
  <c r="C396" i="1"/>
  <c r="G396" i="1" s="1"/>
  <c r="C397" i="1"/>
  <c r="G397" i="1" s="1"/>
  <c r="C398" i="1"/>
  <c r="G398" i="1" s="1"/>
  <c r="C399" i="1"/>
  <c r="G399" i="1" s="1"/>
  <c r="C400" i="1"/>
  <c r="G400" i="1" s="1"/>
  <c r="C401" i="1"/>
  <c r="G401" i="1" s="1"/>
  <c r="C402" i="1"/>
  <c r="G402" i="1" s="1"/>
  <c r="C403" i="1"/>
  <c r="G403" i="1" s="1"/>
  <c r="C404" i="1"/>
  <c r="G404" i="1" s="1"/>
  <c r="C405" i="1"/>
  <c r="G405" i="1" s="1"/>
  <c r="C406" i="1"/>
  <c r="G406" i="1" s="1"/>
  <c r="C407" i="1"/>
  <c r="G407" i="1" s="1"/>
  <c r="C408" i="1"/>
  <c r="G408" i="1" s="1"/>
  <c r="C409" i="1"/>
  <c r="G409" i="1" s="1"/>
  <c r="C410" i="1"/>
  <c r="G410" i="1" s="1"/>
  <c r="C411" i="1"/>
  <c r="G411" i="1" s="1"/>
  <c r="C412" i="1"/>
  <c r="G412" i="1" s="1"/>
  <c r="C413" i="1"/>
  <c r="G413" i="1" s="1"/>
  <c r="C414" i="1"/>
  <c r="G414" i="1" s="1"/>
  <c r="C415" i="1"/>
  <c r="G415" i="1" s="1"/>
  <c r="C416" i="1"/>
  <c r="G416" i="1" s="1"/>
  <c r="C417" i="1"/>
  <c r="G417" i="1" s="1"/>
  <c r="C418" i="1"/>
  <c r="G418" i="1" s="1"/>
  <c r="C419" i="1"/>
  <c r="G419" i="1" s="1"/>
  <c r="C420" i="1"/>
  <c r="G420" i="1" s="1"/>
  <c r="C421" i="1"/>
  <c r="G421" i="1" s="1"/>
  <c r="C422" i="1"/>
  <c r="G422" i="1" s="1"/>
  <c r="C423" i="1"/>
  <c r="G423" i="1" s="1"/>
  <c r="C424" i="1"/>
  <c r="G424" i="1" s="1"/>
  <c r="C425" i="1"/>
  <c r="G425" i="1" s="1"/>
  <c r="C426" i="1"/>
  <c r="G426" i="1" s="1"/>
  <c r="C427" i="1"/>
  <c r="G427" i="1" s="1"/>
  <c r="C428" i="1"/>
  <c r="G428" i="1" s="1"/>
  <c r="C429" i="1"/>
  <c r="G429" i="1" s="1"/>
  <c r="C430" i="1"/>
  <c r="G430" i="1" s="1"/>
  <c r="C431" i="1"/>
  <c r="G431" i="1" s="1"/>
  <c r="C432" i="1"/>
  <c r="G432" i="1" s="1"/>
  <c r="C433" i="1"/>
  <c r="G433" i="1" s="1"/>
  <c r="C434" i="1"/>
  <c r="G434" i="1" s="1"/>
  <c r="C435" i="1"/>
  <c r="G435" i="1" s="1"/>
  <c r="C436" i="1"/>
  <c r="G436" i="1" s="1"/>
  <c r="C437" i="1"/>
  <c r="G437" i="1" s="1"/>
  <c r="C438" i="1"/>
  <c r="G438" i="1" s="1"/>
  <c r="C439" i="1"/>
  <c r="G439" i="1" s="1"/>
  <c r="C440" i="1"/>
  <c r="G440" i="1" s="1"/>
  <c r="C441" i="1"/>
  <c r="G441" i="1" s="1"/>
  <c r="C442" i="1"/>
  <c r="G442" i="1" s="1"/>
  <c r="C443" i="1"/>
  <c r="G443" i="1" s="1"/>
  <c r="C444" i="1"/>
  <c r="G444" i="1" s="1"/>
  <c r="C445" i="1"/>
  <c r="G445" i="1" s="1"/>
  <c r="C446" i="1"/>
  <c r="G446" i="1" s="1"/>
  <c r="C447" i="1"/>
  <c r="G447" i="1" s="1"/>
  <c r="C448" i="1"/>
  <c r="G448" i="1" s="1"/>
  <c r="C449" i="1"/>
  <c r="G449" i="1" s="1"/>
  <c r="C450" i="1"/>
  <c r="G450" i="1" s="1"/>
  <c r="C451" i="1"/>
  <c r="G451" i="1" s="1"/>
  <c r="C452" i="1"/>
  <c r="G452" i="1" s="1"/>
  <c r="C453" i="1"/>
  <c r="G453" i="1" s="1"/>
  <c r="C454" i="1"/>
  <c r="G454" i="1" s="1"/>
  <c r="C455" i="1"/>
  <c r="G455" i="1" s="1"/>
  <c r="C456" i="1"/>
  <c r="G456" i="1" s="1"/>
  <c r="C457" i="1"/>
  <c r="G457" i="1" s="1"/>
  <c r="C458" i="1"/>
  <c r="G458" i="1" s="1"/>
  <c r="C459" i="1"/>
  <c r="G459" i="1" s="1"/>
  <c r="C460" i="1"/>
  <c r="G460" i="1" s="1"/>
  <c r="C461" i="1"/>
  <c r="G461" i="1" s="1"/>
  <c r="C462" i="1"/>
  <c r="G462" i="1" s="1"/>
  <c r="C463" i="1"/>
  <c r="G463" i="1" s="1"/>
  <c r="C464" i="1"/>
  <c r="G464" i="1" s="1"/>
  <c r="C465" i="1"/>
  <c r="G465" i="1" s="1"/>
  <c r="C466" i="1"/>
  <c r="G466" i="1" s="1"/>
  <c r="C467" i="1"/>
  <c r="G467" i="1" s="1"/>
  <c r="C468" i="1"/>
  <c r="G468" i="1" s="1"/>
  <c r="C469" i="1"/>
  <c r="G469" i="1" s="1"/>
  <c r="C470" i="1"/>
  <c r="G470" i="1" s="1"/>
  <c r="C471" i="1"/>
  <c r="G471" i="1" s="1"/>
  <c r="C472" i="1"/>
  <c r="G472" i="1" s="1"/>
  <c r="C473" i="1"/>
  <c r="G473" i="1" s="1"/>
  <c r="C474" i="1"/>
  <c r="G474" i="1" s="1"/>
  <c r="C475" i="1"/>
  <c r="G475" i="1" s="1"/>
  <c r="C476" i="1"/>
  <c r="G476" i="1" s="1"/>
  <c r="C477" i="1"/>
  <c r="G477" i="1" s="1"/>
  <c r="C478" i="1"/>
  <c r="G478" i="1" s="1"/>
  <c r="C479" i="1"/>
  <c r="G479" i="1" s="1"/>
  <c r="C480" i="1"/>
  <c r="G480" i="1" s="1"/>
  <c r="C481" i="1"/>
  <c r="G481" i="1" s="1"/>
  <c r="C482" i="1"/>
  <c r="G482" i="1" s="1"/>
  <c r="C483" i="1"/>
  <c r="G483" i="1" s="1"/>
  <c r="C484" i="1"/>
  <c r="G484" i="1" s="1"/>
  <c r="C485" i="1"/>
  <c r="G485" i="1" s="1"/>
  <c r="C486" i="1"/>
  <c r="G486" i="1" s="1"/>
  <c r="C487" i="1"/>
  <c r="G487" i="1" s="1"/>
  <c r="C488" i="1"/>
  <c r="G488" i="1" s="1"/>
  <c r="C489" i="1"/>
  <c r="G489" i="1" s="1"/>
  <c r="C490" i="1"/>
  <c r="G490" i="1" s="1"/>
  <c r="C491" i="1"/>
  <c r="G491" i="1" s="1"/>
  <c r="C492" i="1"/>
  <c r="G492" i="1" s="1"/>
  <c r="C493" i="1"/>
  <c r="G493" i="1" s="1"/>
  <c r="C494" i="1"/>
  <c r="G494" i="1" s="1"/>
  <c r="C495" i="1"/>
  <c r="G495" i="1" s="1"/>
  <c r="C496" i="1"/>
  <c r="G496" i="1" s="1"/>
  <c r="C497" i="1"/>
  <c r="G497" i="1" s="1"/>
  <c r="C498" i="1"/>
  <c r="G498" i="1" s="1"/>
  <c r="C499" i="1"/>
  <c r="G499" i="1" s="1"/>
  <c r="C500" i="1"/>
  <c r="G500" i="1" s="1"/>
  <c r="C501" i="1"/>
  <c r="G501" i="1" s="1"/>
  <c r="C502" i="1"/>
  <c r="G502" i="1" s="1"/>
  <c r="C503" i="1"/>
  <c r="G503" i="1" s="1"/>
  <c r="C504" i="1"/>
  <c r="G504" i="1" s="1"/>
  <c r="C505" i="1"/>
  <c r="G505" i="1" s="1"/>
  <c r="C506" i="1"/>
  <c r="G506" i="1" s="1"/>
  <c r="C507" i="1"/>
  <c r="G507" i="1" s="1"/>
  <c r="C508" i="1"/>
  <c r="G508" i="1" s="1"/>
  <c r="C509" i="1"/>
  <c r="G509" i="1" s="1"/>
  <c r="C510" i="1"/>
  <c r="G510" i="1" s="1"/>
  <c r="C511" i="1"/>
  <c r="G511" i="1" s="1"/>
  <c r="C512" i="1"/>
  <c r="G512" i="1" s="1"/>
  <c r="C513" i="1"/>
  <c r="G513" i="1" s="1"/>
  <c r="C514" i="1"/>
  <c r="G514" i="1" s="1"/>
  <c r="C515" i="1"/>
  <c r="G515" i="1" s="1"/>
  <c r="C516" i="1"/>
  <c r="G516" i="1" s="1"/>
  <c r="C517" i="1"/>
  <c r="G517" i="1" s="1"/>
  <c r="C518" i="1"/>
  <c r="G518" i="1" s="1"/>
  <c r="C519" i="1"/>
  <c r="G519" i="1" s="1"/>
  <c r="C520" i="1"/>
  <c r="G520" i="1" s="1"/>
  <c r="C521" i="1"/>
  <c r="G521" i="1" s="1"/>
  <c r="C522" i="1"/>
  <c r="G522" i="1" s="1"/>
  <c r="C523" i="1"/>
  <c r="G523" i="1" s="1"/>
  <c r="C524" i="1"/>
  <c r="G524" i="1" s="1"/>
  <c r="C525" i="1"/>
  <c r="G525" i="1" s="1"/>
  <c r="C526" i="1"/>
  <c r="G526" i="1" s="1"/>
  <c r="C527" i="1"/>
  <c r="G527" i="1" s="1"/>
  <c r="C528" i="1"/>
  <c r="G528" i="1" s="1"/>
  <c r="C529" i="1"/>
  <c r="G529" i="1" s="1"/>
  <c r="C530" i="1"/>
  <c r="G530" i="1" s="1"/>
  <c r="C531" i="1"/>
  <c r="G531" i="1" s="1"/>
  <c r="C532" i="1"/>
  <c r="G532" i="1" s="1"/>
  <c r="C533" i="1"/>
  <c r="G533" i="1" s="1"/>
  <c r="C534" i="1"/>
  <c r="G534" i="1" s="1"/>
  <c r="C535" i="1"/>
  <c r="G535" i="1" s="1"/>
  <c r="C536" i="1"/>
  <c r="G536" i="1" s="1"/>
  <c r="C537" i="1"/>
  <c r="G537" i="1" s="1"/>
  <c r="C538" i="1"/>
  <c r="G538" i="1" s="1"/>
  <c r="C539" i="1"/>
  <c r="G539" i="1" s="1"/>
  <c r="C540" i="1"/>
  <c r="G540" i="1" s="1"/>
  <c r="C541" i="1"/>
  <c r="G541" i="1" s="1"/>
  <c r="C542" i="1"/>
  <c r="G542" i="1" s="1"/>
  <c r="C543" i="1"/>
  <c r="G543" i="1" s="1"/>
  <c r="C544" i="1"/>
  <c r="G544" i="1" s="1"/>
  <c r="C545" i="1"/>
  <c r="G545" i="1" s="1"/>
  <c r="C546" i="1"/>
  <c r="G546" i="1" s="1"/>
  <c r="C547" i="1"/>
  <c r="G547" i="1" s="1"/>
  <c r="C548" i="1"/>
  <c r="G548" i="1" s="1"/>
  <c r="C549" i="1"/>
  <c r="G549" i="1" s="1"/>
  <c r="C550" i="1"/>
  <c r="G550" i="1" s="1"/>
  <c r="C551" i="1"/>
  <c r="G551" i="1" s="1"/>
  <c r="C552" i="1"/>
  <c r="G552" i="1" s="1"/>
  <c r="C553" i="1"/>
  <c r="G553" i="1" s="1"/>
  <c r="C554" i="1"/>
  <c r="G554" i="1" s="1"/>
  <c r="C555" i="1"/>
  <c r="G555" i="1" s="1"/>
  <c r="C556" i="1"/>
  <c r="G556" i="1" s="1"/>
  <c r="C557" i="1"/>
  <c r="G557" i="1" s="1"/>
  <c r="C558" i="1"/>
  <c r="G558" i="1" s="1"/>
  <c r="C559" i="1"/>
  <c r="G559" i="1" s="1"/>
  <c r="C560" i="1"/>
  <c r="G560" i="1" s="1"/>
  <c r="C561" i="1"/>
  <c r="G561" i="1" s="1"/>
  <c r="C562" i="1"/>
  <c r="G562" i="1" s="1"/>
  <c r="C563" i="1"/>
  <c r="G563" i="1" s="1"/>
  <c r="C564" i="1"/>
  <c r="G564" i="1" s="1"/>
  <c r="C565" i="1"/>
  <c r="G565" i="1" s="1"/>
  <c r="C566" i="1"/>
  <c r="G566" i="1" s="1"/>
  <c r="C567" i="1"/>
  <c r="G567" i="1" s="1"/>
  <c r="C568" i="1"/>
  <c r="G568" i="1" s="1"/>
  <c r="C569" i="1"/>
  <c r="G569" i="1" s="1"/>
  <c r="C570" i="1"/>
  <c r="G570" i="1" s="1"/>
  <c r="C571" i="1"/>
  <c r="G571" i="1" s="1"/>
  <c r="C572" i="1"/>
  <c r="G572" i="1" s="1"/>
  <c r="C573" i="1"/>
  <c r="G573" i="1" s="1"/>
  <c r="C574" i="1"/>
  <c r="G574" i="1" s="1"/>
  <c r="C575" i="1"/>
  <c r="G575" i="1" s="1"/>
  <c r="C576" i="1"/>
  <c r="G576" i="1" s="1"/>
  <c r="C577" i="1"/>
  <c r="G577" i="1" s="1"/>
  <c r="C578" i="1"/>
  <c r="G578" i="1" s="1"/>
  <c r="C579" i="1"/>
  <c r="G579" i="1" s="1"/>
  <c r="C580" i="1"/>
  <c r="G580" i="1" s="1"/>
  <c r="C581" i="1"/>
  <c r="G581" i="1" s="1"/>
  <c r="C582" i="1"/>
  <c r="G582" i="1" s="1"/>
  <c r="C583" i="1"/>
  <c r="G583" i="1" s="1"/>
  <c r="C584" i="1"/>
  <c r="G584" i="1" s="1"/>
  <c r="C585" i="1"/>
  <c r="G585" i="1" s="1"/>
  <c r="C586" i="1"/>
  <c r="G586" i="1" s="1"/>
  <c r="C587" i="1"/>
  <c r="G587" i="1" s="1"/>
  <c r="C588" i="1"/>
  <c r="G588" i="1" s="1"/>
  <c r="C589" i="1"/>
  <c r="G589" i="1" s="1"/>
  <c r="C590" i="1"/>
  <c r="G590" i="1" s="1"/>
  <c r="C591" i="1"/>
  <c r="G591" i="1" s="1"/>
  <c r="C592" i="1"/>
  <c r="G592" i="1" s="1"/>
  <c r="C593" i="1"/>
  <c r="G593" i="1" s="1"/>
  <c r="C594" i="1"/>
  <c r="G594" i="1" s="1"/>
  <c r="C595" i="1"/>
  <c r="G595" i="1" s="1"/>
  <c r="C596" i="1"/>
  <c r="G596" i="1" s="1"/>
  <c r="C597" i="1"/>
  <c r="G597" i="1" s="1"/>
  <c r="C598" i="1"/>
  <c r="G598" i="1" s="1"/>
  <c r="C599" i="1"/>
  <c r="G599" i="1" s="1"/>
  <c r="C600" i="1"/>
  <c r="G600" i="1" s="1"/>
  <c r="C601" i="1"/>
  <c r="G601" i="1" s="1"/>
  <c r="C602" i="1"/>
  <c r="G602" i="1" s="1"/>
  <c r="C603" i="1"/>
  <c r="G603" i="1" s="1"/>
  <c r="C604" i="1"/>
  <c r="G604" i="1" s="1"/>
  <c r="C605" i="1"/>
  <c r="G605" i="1" s="1"/>
  <c r="C606" i="1"/>
  <c r="G606" i="1" s="1"/>
  <c r="C607" i="1"/>
  <c r="G607" i="1" s="1"/>
  <c r="C608" i="1"/>
  <c r="G608" i="1" s="1"/>
  <c r="C609" i="1"/>
  <c r="G609" i="1" s="1"/>
  <c r="C610" i="1"/>
  <c r="G610" i="1" s="1"/>
  <c r="C611" i="1"/>
  <c r="G611" i="1" s="1"/>
  <c r="C612" i="1"/>
  <c r="G612" i="1" s="1"/>
  <c r="C613" i="1"/>
  <c r="G613" i="1" s="1"/>
  <c r="C614" i="1"/>
  <c r="G614" i="1" s="1"/>
  <c r="C615" i="1"/>
  <c r="G615" i="1" s="1"/>
  <c r="C616" i="1"/>
  <c r="G616" i="1" s="1"/>
  <c r="C617" i="1"/>
  <c r="G617" i="1" s="1"/>
  <c r="C618" i="1"/>
  <c r="G618" i="1" s="1"/>
  <c r="C619" i="1"/>
  <c r="G619" i="1" s="1"/>
  <c r="C620" i="1"/>
  <c r="G620" i="1" s="1"/>
  <c r="C621" i="1"/>
  <c r="G621" i="1" s="1"/>
  <c r="C622" i="1"/>
  <c r="G622" i="1" s="1"/>
  <c r="C623" i="1"/>
  <c r="G623" i="1" s="1"/>
  <c r="C624" i="1"/>
  <c r="G624" i="1" s="1"/>
  <c r="C625" i="1"/>
  <c r="G625" i="1" s="1"/>
  <c r="C626" i="1"/>
  <c r="G626" i="1" s="1"/>
  <c r="C627" i="1"/>
  <c r="G627" i="1" s="1"/>
  <c r="C628" i="1"/>
  <c r="G628" i="1" s="1"/>
  <c r="C629" i="1"/>
  <c r="G629" i="1" s="1"/>
  <c r="C630" i="1"/>
  <c r="G630" i="1" s="1"/>
  <c r="C631" i="1"/>
  <c r="G631" i="1" s="1"/>
  <c r="C632" i="1"/>
  <c r="G632" i="1" s="1"/>
  <c r="C633" i="1"/>
  <c r="G633" i="1" s="1"/>
  <c r="C634" i="1"/>
  <c r="G634" i="1" s="1"/>
  <c r="C635" i="1"/>
  <c r="G635" i="1" s="1"/>
  <c r="C636" i="1"/>
  <c r="G636" i="1" s="1"/>
  <c r="C637" i="1"/>
  <c r="G637" i="1" s="1"/>
  <c r="C638" i="1"/>
  <c r="G638" i="1" s="1"/>
  <c r="C639" i="1"/>
  <c r="G639" i="1" s="1"/>
  <c r="C640" i="1"/>
  <c r="G640" i="1" s="1"/>
  <c r="C641" i="1"/>
  <c r="G641" i="1" s="1"/>
  <c r="C642" i="1"/>
  <c r="G642" i="1" s="1"/>
  <c r="C643" i="1"/>
  <c r="G643" i="1" s="1"/>
  <c r="C644" i="1"/>
  <c r="G644" i="1" s="1"/>
  <c r="C645" i="1"/>
  <c r="G645" i="1" s="1"/>
  <c r="C646" i="1"/>
  <c r="G646" i="1" s="1"/>
  <c r="C647" i="1"/>
  <c r="G647" i="1" s="1"/>
  <c r="C648" i="1"/>
  <c r="G648" i="1" s="1"/>
  <c r="C649" i="1"/>
  <c r="G649" i="1" s="1"/>
  <c r="C650" i="1"/>
  <c r="G650" i="1" s="1"/>
  <c r="C651" i="1"/>
  <c r="G651" i="1" s="1"/>
  <c r="C652" i="1"/>
  <c r="G652" i="1" s="1"/>
  <c r="C653" i="1"/>
  <c r="G653" i="1" s="1"/>
  <c r="C654" i="1"/>
  <c r="G654" i="1" s="1"/>
  <c r="C655" i="1"/>
  <c r="G655" i="1" s="1"/>
  <c r="C656" i="1"/>
  <c r="G656" i="1" s="1"/>
  <c r="C657" i="1"/>
  <c r="G657" i="1" s="1"/>
  <c r="C658" i="1"/>
  <c r="G658" i="1" s="1"/>
  <c r="C659" i="1"/>
  <c r="G659" i="1" s="1"/>
  <c r="C660" i="1"/>
  <c r="G660" i="1" s="1"/>
  <c r="C661" i="1"/>
  <c r="G661" i="1" s="1"/>
  <c r="C662" i="1"/>
  <c r="G662" i="1" s="1"/>
  <c r="C663" i="1"/>
  <c r="G663" i="1" s="1"/>
  <c r="C664" i="1"/>
  <c r="G664" i="1" s="1"/>
  <c r="C665" i="1"/>
  <c r="G665" i="1" s="1"/>
  <c r="C666" i="1"/>
  <c r="G666" i="1" s="1"/>
  <c r="C667" i="1"/>
  <c r="G667" i="1" s="1"/>
  <c r="C668" i="1"/>
  <c r="G668" i="1" s="1"/>
  <c r="C669" i="1"/>
  <c r="G669" i="1" s="1"/>
  <c r="C670" i="1"/>
  <c r="G670" i="1" s="1"/>
  <c r="C671" i="1"/>
  <c r="G671" i="1" s="1"/>
  <c r="C672" i="1"/>
  <c r="G672" i="1" s="1"/>
  <c r="C673" i="1"/>
  <c r="G673" i="1" s="1"/>
  <c r="C674" i="1"/>
  <c r="G674" i="1" s="1"/>
  <c r="C675" i="1"/>
  <c r="G675" i="1" s="1"/>
  <c r="C676" i="1"/>
  <c r="G676" i="1" s="1"/>
  <c r="C677" i="1"/>
  <c r="G677" i="1" s="1"/>
  <c r="C678" i="1"/>
  <c r="G678" i="1" s="1"/>
  <c r="C679" i="1"/>
  <c r="G679" i="1" s="1"/>
  <c r="C680" i="1"/>
  <c r="G680" i="1" s="1"/>
  <c r="C681" i="1"/>
  <c r="G681" i="1" s="1"/>
  <c r="C682" i="1"/>
  <c r="G682" i="1" s="1"/>
  <c r="C683" i="1"/>
  <c r="G683" i="1" s="1"/>
  <c r="C684" i="1"/>
  <c r="G684" i="1" s="1"/>
  <c r="C685" i="1"/>
  <c r="G685" i="1" s="1"/>
  <c r="C686" i="1"/>
  <c r="G686" i="1" s="1"/>
  <c r="C687" i="1"/>
  <c r="G687" i="1" s="1"/>
  <c r="C688" i="1"/>
  <c r="G688" i="1" s="1"/>
  <c r="C689" i="1"/>
  <c r="G689" i="1" s="1"/>
  <c r="C690" i="1"/>
  <c r="G690" i="1" s="1"/>
  <c r="C691" i="1"/>
  <c r="G691" i="1" s="1"/>
  <c r="C692" i="1"/>
  <c r="G692" i="1" s="1"/>
  <c r="C693" i="1"/>
  <c r="G693" i="1" s="1"/>
  <c r="C694" i="1"/>
  <c r="G694" i="1" s="1"/>
  <c r="C695" i="1"/>
  <c r="G695" i="1" s="1"/>
  <c r="C696" i="1"/>
  <c r="G696" i="1" s="1"/>
  <c r="C697" i="1"/>
  <c r="G697" i="1" s="1"/>
  <c r="C698" i="1"/>
  <c r="G698" i="1" s="1"/>
  <c r="C699" i="1"/>
  <c r="G699" i="1" s="1"/>
  <c r="C700" i="1"/>
  <c r="G700" i="1" s="1"/>
  <c r="C701" i="1"/>
  <c r="G701" i="1" s="1"/>
  <c r="C702" i="1"/>
  <c r="G702" i="1" s="1"/>
  <c r="C703" i="1"/>
  <c r="G703" i="1" s="1"/>
  <c r="C704" i="1"/>
  <c r="G704" i="1" s="1"/>
  <c r="C705" i="1"/>
  <c r="G705" i="1" s="1"/>
  <c r="C706" i="1"/>
  <c r="G706" i="1" s="1"/>
  <c r="C707" i="1"/>
  <c r="G707" i="1" s="1"/>
  <c r="C708" i="1"/>
  <c r="G708" i="1" s="1"/>
  <c r="C709" i="1"/>
  <c r="G709" i="1" s="1"/>
  <c r="C710" i="1"/>
  <c r="G710" i="1" s="1"/>
  <c r="C711" i="1"/>
  <c r="G711" i="1" s="1"/>
  <c r="C712" i="1"/>
  <c r="G712" i="1" s="1"/>
  <c r="C713" i="1"/>
  <c r="G713" i="1" s="1"/>
  <c r="C714" i="1"/>
  <c r="G714" i="1" s="1"/>
  <c r="C715" i="1"/>
  <c r="G715" i="1" s="1"/>
  <c r="C716" i="1"/>
  <c r="G716" i="1" s="1"/>
  <c r="C717" i="1"/>
  <c r="G717" i="1" s="1"/>
  <c r="C718" i="1"/>
  <c r="G718" i="1" s="1"/>
  <c r="C719" i="1"/>
  <c r="G719" i="1" s="1"/>
  <c r="C720" i="1"/>
  <c r="G720" i="1" s="1"/>
  <c r="C721" i="1"/>
  <c r="G721" i="1" s="1"/>
  <c r="C722" i="1"/>
  <c r="G722" i="1" s="1"/>
  <c r="C723" i="1"/>
  <c r="G723" i="1" s="1"/>
  <c r="C724" i="1"/>
  <c r="G724" i="1" s="1"/>
  <c r="C725" i="1"/>
  <c r="G725" i="1" s="1"/>
  <c r="C726" i="1"/>
  <c r="G726" i="1" s="1"/>
  <c r="C727" i="1"/>
  <c r="G727" i="1" s="1"/>
  <c r="C728" i="1"/>
  <c r="G728" i="1" s="1"/>
  <c r="C729" i="1"/>
  <c r="G729" i="1" s="1"/>
  <c r="C730" i="1"/>
  <c r="G730" i="1" s="1"/>
  <c r="C731" i="1"/>
  <c r="G731" i="1" s="1"/>
  <c r="C732" i="1"/>
  <c r="G732" i="1" s="1"/>
  <c r="C733" i="1"/>
  <c r="G733" i="1" s="1"/>
  <c r="C734" i="1"/>
  <c r="G734" i="1" s="1"/>
  <c r="C735" i="1"/>
  <c r="G735" i="1" s="1"/>
  <c r="C736" i="1"/>
  <c r="G736" i="1" s="1"/>
  <c r="C737" i="1"/>
  <c r="G737" i="1" s="1"/>
  <c r="C738" i="1"/>
  <c r="G738" i="1" s="1"/>
  <c r="C739" i="1"/>
  <c r="G739" i="1" s="1"/>
  <c r="C740" i="1"/>
  <c r="G740" i="1" s="1"/>
  <c r="C741" i="1"/>
  <c r="G741" i="1" s="1"/>
  <c r="C742" i="1"/>
  <c r="G742" i="1" s="1"/>
  <c r="C743" i="1"/>
  <c r="G743" i="1" s="1"/>
  <c r="C744" i="1"/>
  <c r="G744" i="1" s="1"/>
  <c r="C745" i="1"/>
  <c r="G745" i="1" s="1"/>
  <c r="C746" i="1"/>
  <c r="G746" i="1" s="1"/>
  <c r="C747" i="1"/>
  <c r="G747" i="1" s="1"/>
  <c r="C748" i="1"/>
  <c r="G748" i="1" s="1"/>
  <c r="C749" i="1"/>
  <c r="G749" i="1" s="1"/>
  <c r="C750" i="1"/>
  <c r="G750" i="1" s="1"/>
  <c r="C751" i="1"/>
  <c r="G751" i="1" s="1"/>
  <c r="C752" i="1"/>
  <c r="G752" i="1" s="1"/>
  <c r="C753" i="1"/>
  <c r="G753" i="1" s="1"/>
  <c r="C754" i="1"/>
  <c r="G754" i="1" s="1"/>
  <c r="C755" i="1"/>
  <c r="G755" i="1" s="1"/>
  <c r="C756" i="1"/>
  <c r="G756" i="1" s="1"/>
  <c r="C757" i="1"/>
  <c r="G757" i="1" s="1"/>
  <c r="C758" i="1"/>
  <c r="G758" i="1" s="1"/>
  <c r="C759" i="1"/>
  <c r="G759" i="1" s="1"/>
  <c r="C760" i="1"/>
  <c r="G760" i="1" s="1"/>
  <c r="C761" i="1"/>
  <c r="G761" i="1" s="1"/>
  <c r="C762" i="1"/>
  <c r="G762" i="1" s="1"/>
  <c r="C763" i="1"/>
  <c r="G763" i="1" s="1"/>
  <c r="C764" i="1"/>
  <c r="G764" i="1" s="1"/>
  <c r="C765" i="1"/>
  <c r="G765" i="1" s="1"/>
  <c r="C766" i="1"/>
  <c r="G766" i="1" s="1"/>
  <c r="C767" i="1"/>
  <c r="G767" i="1" s="1"/>
  <c r="C768" i="1"/>
  <c r="G768" i="1" s="1"/>
  <c r="C769" i="1"/>
  <c r="G769" i="1" s="1"/>
  <c r="C770" i="1"/>
  <c r="G770" i="1" s="1"/>
  <c r="C771" i="1"/>
  <c r="G771" i="1" s="1"/>
  <c r="C772" i="1"/>
  <c r="G772" i="1" s="1"/>
  <c r="C773" i="1"/>
  <c r="G773" i="1" s="1"/>
  <c r="C774" i="1"/>
  <c r="G774" i="1" s="1"/>
  <c r="C775" i="1"/>
  <c r="G775" i="1" s="1"/>
  <c r="C776" i="1"/>
  <c r="G776" i="1" s="1"/>
  <c r="C777" i="1"/>
  <c r="G777" i="1" s="1"/>
  <c r="C778" i="1"/>
  <c r="G778" i="1" s="1"/>
  <c r="C779" i="1"/>
  <c r="G779" i="1" s="1"/>
  <c r="C780" i="1"/>
  <c r="G780" i="1" s="1"/>
  <c r="C781" i="1"/>
  <c r="G781" i="1" s="1"/>
  <c r="C782" i="1"/>
  <c r="G782" i="1" s="1"/>
  <c r="C783" i="1"/>
  <c r="G783" i="1" s="1"/>
  <c r="C784" i="1"/>
  <c r="G784" i="1" s="1"/>
  <c r="C785" i="1"/>
  <c r="G785" i="1" s="1"/>
  <c r="C786" i="1"/>
  <c r="G786" i="1" s="1"/>
  <c r="C787" i="1"/>
  <c r="G787" i="1" s="1"/>
  <c r="C788" i="1"/>
  <c r="G788" i="1" s="1"/>
  <c r="C789" i="1"/>
  <c r="G789" i="1" s="1"/>
  <c r="C790" i="1"/>
  <c r="G790" i="1" s="1"/>
  <c r="C791" i="1"/>
  <c r="G791" i="1" s="1"/>
  <c r="C792" i="1"/>
  <c r="G792" i="1" s="1"/>
  <c r="C793" i="1"/>
  <c r="G793" i="1" s="1"/>
  <c r="C794" i="1"/>
  <c r="G794" i="1" s="1"/>
  <c r="C795" i="1"/>
  <c r="G795" i="1" s="1"/>
  <c r="C796" i="1"/>
  <c r="G796" i="1" s="1"/>
  <c r="C797" i="1"/>
  <c r="G797" i="1" s="1"/>
  <c r="C798" i="1"/>
  <c r="G798" i="1" s="1"/>
  <c r="C799" i="1"/>
  <c r="G799" i="1" s="1"/>
  <c r="C800" i="1"/>
  <c r="G800" i="1" s="1"/>
  <c r="C801" i="1"/>
  <c r="G801" i="1" s="1"/>
  <c r="C802" i="1"/>
  <c r="G802" i="1" s="1"/>
  <c r="C803" i="1"/>
  <c r="G803" i="1" s="1"/>
  <c r="C804" i="1"/>
  <c r="G804" i="1" s="1"/>
  <c r="C805" i="1"/>
  <c r="G805" i="1" s="1"/>
  <c r="C806" i="1"/>
  <c r="G806" i="1" s="1"/>
  <c r="C807" i="1"/>
  <c r="G807" i="1" s="1"/>
  <c r="C808" i="1"/>
  <c r="G808" i="1" s="1"/>
  <c r="C809" i="1"/>
  <c r="G809" i="1" s="1"/>
  <c r="C810" i="1"/>
  <c r="G810" i="1" s="1"/>
  <c r="C811" i="1"/>
  <c r="G811" i="1" s="1"/>
  <c r="C812" i="1"/>
  <c r="G812" i="1" s="1"/>
  <c r="C813" i="1"/>
  <c r="G813" i="1" s="1"/>
  <c r="C814" i="1"/>
  <c r="G814" i="1" s="1"/>
  <c r="C815" i="1"/>
  <c r="G815" i="1" s="1"/>
  <c r="C816" i="1"/>
  <c r="G816" i="1" s="1"/>
  <c r="C817" i="1"/>
  <c r="G817" i="1" s="1"/>
  <c r="C818" i="1"/>
  <c r="G818" i="1" s="1"/>
  <c r="C819" i="1"/>
  <c r="G819" i="1" s="1"/>
  <c r="C820" i="1"/>
  <c r="G820" i="1" s="1"/>
  <c r="C821" i="1"/>
  <c r="G821" i="1" s="1"/>
  <c r="C822" i="1"/>
  <c r="G822" i="1" s="1"/>
  <c r="C823" i="1"/>
  <c r="G823" i="1" s="1"/>
  <c r="C824" i="1"/>
  <c r="G824" i="1" s="1"/>
  <c r="C825" i="1"/>
  <c r="G825" i="1" s="1"/>
  <c r="C826" i="1"/>
  <c r="G826" i="1" s="1"/>
  <c r="C827" i="1"/>
  <c r="G827" i="1" s="1"/>
  <c r="C828" i="1"/>
  <c r="G828" i="1" s="1"/>
  <c r="C829" i="1"/>
  <c r="G829" i="1" s="1"/>
  <c r="C830" i="1"/>
  <c r="G830" i="1" s="1"/>
  <c r="C831" i="1"/>
  <c r="G831" i="1" s="1"/>
  <c r="C832" i="1"/>
  <c r="G832" i="1" s="1"/>
  <c r="C833" i="1"/>
  <c r="G833" i="1" s="1"/>
  <c r="C834" i="1"/>
  <c r="G834" i="1" s="1"/>
  <c r="C835" i="1"/>
  <c r="G835" i="1" s="1"/>
  <c r="C836" i="1"/>
  <c r="G836" i="1" s="1"/>
  <c r="C837" i="1"/>
  <c r="G837" i="1" s="1"/>
  <c r="C838" i="1"/>
  <c r="G838" i="1" s="1"/>
  <c r="C839" i="1"/>
  <c r="G839" i="1" s="1"/>
  <c r="C840" i="1"/>
  <c r="G840" i="1" s="1"/>
  <c r="C841" i="1"/>
  <c r="G841" i="1" s="1"/>
  <c r="C842" i="1"/>
  <c r="G842" i="1" s="1"/>
  <c r="C843" i="1"/>
  <c r="G843" i="1" s="1"/>
  <c r="C844" i="1"/>
  <c r="G844" i="1" s="1"/>
  <c r="C845" i="1"/>
  <c r="G845" i="1" s="1"/>
  <c r="C846" i="1"/>
  <c r="G846" i="1" s="1"/>
  <c r="C847" i="1"/>
  <c r="G847" i="1" s="1"/>
  <c r="C848" i="1"/>
  <c r="G848" i="1" s="1"/>
  <c r="C849" i="1"/>
  <c r="G849" i="1" s="1"/>
  <c r="C850" i="1"/>
  <c r="G850" i="1" s="1"/>
  <c r="C851" i="1"/>
  <c r="G851" i="1" s="1"/>
  <c r="C852" i="1"/>
  <c r="G852" i="1" s="1"/>
  <c r="C853" i="1"/>
  <c r="G853" i="1" s="1"/>
  <c r="C854" i="1"/>
  <c r="G854" i="1" s="1"/>
  <c r="C855" i="1"/>
  <c r="G855" i="1" s="1"/>
  <c r="C856" i="1"/>
  <c r="G856" i="1" s="1"/>
  <c r="C857" i="1"/>
  <c r="G857" i="1" s="1"/>
  <c r="C858" i="1"/>
  <c r="G858" i="1" s="1"/>
  <c r="C859" i="1"/>
  <c r="G859" i="1" s="1"/>
  <c r="C860" i="1"/>
  <c r="G860" i="1" s="1"/>
  <c r="C861" i="1"/>
  <c r="G861" i="1" s="1"/>
  <c r="C862" i="1"/>
  <c r="G862" i="1" s="1"/>
  <c r="C863" i="1"/>
  <c r="G863" i="1" s="1"/>
  <c r="C864" i="1"/>
  <c r="G864" i="1" s="1"/>
  <c r="C865" i="1"/>
  <c r="G865" i="1" s="1"/>
  <c r="C866" i="1"/>
  <c r="G866" i="1" s="1"/>
  <c r="C867" i="1"/>
  <c r="G867" i="1" s="1"/>
  <c r="C868" i="1"/>
  <c r="G868" i="1" s="1"/>
  <c r="C869" i="1"/>
  <c r="G869" i="1" s="1"/>
  <c r="C870" i="1"/>
  <c r="G870" i="1" s="1"/>
  <c r="C871" i="1"/>
  <c r="G871" i="1" s="1"/>
  <c r="C872" i="1"/>
  <c r="G872" i="1" s="1"/>
  <c r="C873" i="1"/>
  <c r="G873" i="1" s="1"/>
  <c r="C874" i="1"/>
  <c r="G874" i="1" s="1"/>
  <c r="C875" i="1"/>
  <c r="G875" i="1" s="1"/>
  <c r="C876" i="1"/>
  <c r="G876" i="1" s="1"/>
  <c r="C877" i="1"/>
  <c r="G877" i="1" s="1"/>
  <c r="C878" i="1"/>
  <c r="G878" i="1" s="1"/>
  <c r="C879" i="1"/>
  <c r="G879" i="1" s="1"/>
  <c r="C880" i="1"/>
  <c r="G880" i="1" s="1"/>
  <c r="C881" i="1"/>
  <c r="G881" i="1" s="1"/>
  <c r="C882" i="1"/>
  <c r="G882" i="1" s="1"/>
  <c r="C883" i="1"/>
  <c r="G883" i="1" s="1"/>
  <c r="C884" i="1"/>
  <c r="G884" i="1" s="1"/>
  <c r="C885" i="1"/>
  <c r="G885" i="1" s="1"/>
  <c r="C886" i="1"/>
  <c r="G886" i="1" s="1"/>
  <c r="C887" i="1"/>
  <c r="G887" i="1" s="1"/>
  <c r="C888" i="1"/>
  <c r="G888" i="1" s="1"/>
  <c r="C889" i="1"/>
  <c r="G889" i="1" s="1"/>
  <c r="C890" i="1"/>
  <c r="G890" i="1" s="1"/>
  <c r="C891" i="1"/>
  <c r="G891" i="1" s="1"/>
  <c r="C892" i="1"/>
  <c r="G892" i="1" s="1"/>
  <c r="C893" i="1"/>
  <c r="G893" i="1" s="1"/>
  <c r="C894" i="1"/>
  <c r="G894" i="1" s="1"/>
  <c r="C895" i="1"/>
  <c r="G895" i="1" s="1"/>
  <c r="C896" i="1"/>
  <c r="G896" i="1" s="1"/>
  <c r="C897" i="1"/>
  <c r="G897" i="1" s="1"/>
  <c r="C898" i="1"/>
  <c r="G898" i="1" s="1"/>
  <c r="C899" i="1"/>
  <c r="G899" i="1" s="1"/>
  <c r="C900" i="1"/>
  <c r="G900" i="1" s="1"/>
  <c r="C901" i="1"/>
  <c r="G901" i="1" s="1"/>
  <c r="C902" i="1"/>
  <c r="G902" i="1" s="1"/>
  <c r="C903" i="1"/>
  <c r="G903" i="1" s="1"/>
  <c r="C904" i="1"/>
  <c r="G904" i="1" s="1"/>
  <c r="C905" i="1"/>
  <c r="G905" i="1" s="1"/>
  <c r="C906" i="1"/>
  <c r="G906" i="1" s="1"/>
  <c r="C907" i="1"/>
  <c r="G907" i="1" s="1"/>
  <c r="C908" i="1"/>
  <c r="G908" i="1" s="1"/>
  <c r="C909" i="1"/>
  <c r="G909" i="1" s="1"/>
  <c r="C910" i="1"/>
  <c r="G910" i="1" s="1"/>
  <c r="C911" i="1"/>
  <c r="G911" i="1" s="1"/>
  <c r="C912" i="1"/>
  <c r="G912" i="1" s="1"/>
  <c r="C913" i="1"/>
  <c r="G913" i="1" s="1"/>
  <c r="C914" i="1"/>
  <c r="G914" i="1" s="1"/>
  <c r="C915" i="1"/>
  <c r="G915" i="1" s="1"/>
  <c r="C916" i="1"/>
  <c r="G916" i="1" s="1"/>
  <c r="C917" i="1"/>
  <c r="G917" i="1" s="1"/>
  <c r="C918" i="1"/>
  <c r="G918" i="1" s="1"/>
  <c r="C919" i="1"/>
  <c r="G919" i="1" s="1"/>
  <c r="C920" i="1"/>
  <c r="G920" i="1" s="1"/>
  <c r="C921" i="1"/>
  <c r="G921" i="1" s="1"/>
  <c r="C922" i="1"/>
  <c r="G922" i="1" s="1"/>
  <c r="C923" i="1"/>
  <c r="G923" i="1" s="1"/>
  <c r="C924" i="1"/>
  <c r="G924" i="1" s="1"/>
  <c r="C925" i="1"/>
  <c r="G925" i="1" s="1"/>
  <c r="C926" i="1"/>
  <c r="G926" i="1" s="1"/>
  <c r="C927" i="1"/>
  <c r="G927" i="1" s="1"/>
  <c r="C928" i="1"/>
  <c r="G928" i="1" s="1"/>
  <c r="C929" i="1"/>
  <c r="G929" i="1" s="1"/>
  <c r="C930" i="1"/>
  <c r="G930" i="1" s="1"/>
  <c r="C931" i="1"/>
  <c r="G931" i="1" s="1"/>
  <c r="C932" i="1"/>
  <c r="G932" i="1" s="1"/>
  <c r="C933" i="1"/>
  <c r="G933" i="1" s="1"/>
  <c r="C934" i="1"/>
  <c r="G934" i="1" s="1"/>
  <c r="C935" i="1"/>
  <c r="G935" i="1" s="1"/>
  <c r="C936" i="1"/>
  <c r="G936" i="1" s="1"/>
  <c r="C937" i="1"/>
  <c r="G937" i="1" s="1"/>
  <c r="C938" i="1"/>
  <c r="G938" i="1" s="1"/>
  <c r="C939" i="1"/>
  <c r="G939" i="1" s="1"/>
  <c r="C940" i="1"/>
  <c r="G940" i="1" s="1"/>
  <c r="C941" i="1"/>
  <c r="G941" i="1" s="1"/>
  <c r="C942" i="1"/>
  <c r="G942" i="1" s="1"/>
  <c r="C943" i="1"/>
  <c r="G943" i="1" s="1"/>
  <c r="C944" i="1"/>
  <c r="G944" i="1" s="1"/>
  <c r="C945" i="1"/>
  <c r="G945" i="1" s="1"/>
  <c r="C946" i="1"/>
  <c r="G946" i="1" s="1"/>
  <c r="C947" i="1"/>
  <c r="G947" i="1" s="1"/>
  <c r="C948" i="1"/>
  <c r="G948" i="1" s="1"/>
  <c r="C949" i="1"/>
  <c r="G949" i="1" s="1"/>
  <c r="C950" i="1"/>
  <c r="G950" i="1" s="1"/>
  <c r="C951" i="1"/>
  <c r="G951" i="1" s="1"/>
  <c r="C952" i="1"/>
  <c r="G952" i="1" s="1"/>
  <c r="C953" i="1"/>
  <c r="G953" i="1" s="1"/>
  <c r="C954" i="1"/>
  <c r="G954" i="1" s="1"/>
  <c r="C955" i="1"/>
  <c r="G955" i="1" s="1"/>
  <c r="C956" i="1"/>
  <c r="G956" i="1" s="1"/>
  <c r="C957" i="1"/>
  <c r="G957" i="1" s="1"/>
  <c r="C958" i="1"/>
  <c r="G958" i="1" s="1"/>
  <c r="C959" i="1"/>
  <c r="G959" i="1" s="1"/>
  <c r="C960" i="1"/>
  <c r="G960" i="1" s="1"/>
  <c r="C961" i="1"/>
  <c r="G961" i="1" s="1"/>
  <c r="C962" i="1"/>
  <c r="G962" i="1" s="1"/>
  <c r="C963" i="1"/>
  <c r="G963" i="1" s="1"/>
  <c r="C964" i="1"/>
  <c r="G964" i="1" s="1"/>
  <c r="C965" i="1"/>
  <c r="G965" i="1" s="1"/>
  <c r="C966" i="1"/>
  <c r="G966" i="1" s="1"/>
  <c r="C967" i="1"/>
  <c r="G967" i="1" s="1"/>
  <c r="C968" i="1"/>
  <c r="G968" i="1" s="1"/>
  <c r="C969" i="1"/>
  <c r="G969" i="1" s="1"/>
  <c r="C970" i="1"/>
  <c r="G970" i="1" s="1"/>
  <c r="C971" i="1"/>
  <c r="G971" i="1" s="1"/>
  <c r="C972" i="1"/>
  <c r="G972" i="1" s="1"/>
  <c r="C973" i="1"/>
  <c r="G973" i="1" s="1"/>
  <c r="C974" i="1"/>
  <c r="G974" i="1" s="1"/>
  <c r="C975" i="1"/>
  <c r="G975" i="1" s="1"/>
  <c r="C976" i="1"/>
  <c r="G976" i="1" s="1"/>
  <c r="C977" i="1"/>
  <c r="G977" i="1" s="1"/>
  <c r="C978" i="1"/>
  <c r="G978" i="1" s="1"/>
  <c r="C979" i="1"/>
  <c r="G979" i="1" s="1"/>
  <c r="C980" i="1"/>
  <c r="G980" i="1" s="1"/>
  <c r="C981" i="1"/>
  <c r="G981" i="1" s="1"/>
  <c r="C982" i="1"/>
  <c r="G982" i="1" s="1"/>
  <c r="C983" i="1"/>
  <c r="G983" i="1" s="1"/>
  <c r="C984" i="1"/>
  <c r="G984" i="1" s="1"/>
  <c r="C985" i="1"/>
  <c r="G985" i="1" s="1"/>
  <c r="C986" i="1"/>
  <c r="G986" i="1" s="1"/>
  <c r="C987" i="1"/>
  <c r="G987" i="1" s="1"/>
  <c r="C988" i="1"/>
  <c r="G988" i="1" s="1"/>
  <c r="C989" i="1"/>
  <c r="G989" i="1" s="1"/>
  <c r="C990" i="1"/>
  <c r="G990" i="1" s="1"/>
  <c r="C991" i="1"/>
  <c r="G991" i="1" s="1"/>
  <c r="C992" i="1"/>
  <c r="G992" i="1" s="1"/>
  <c r="C993" i="1"/>
  <c r="G993" i="1" s="1"/>
  <c r="C994" i="1"/>
  <c r="G994" i="1" s="1"/>
  <c r="C995" i="1"/>
  <c r="G995" i="1" s="1"/>
  <c r="C996" i="1"/>
  <c r="G996" i="1" s="1"/>
  <c r="C997" i="1"/>
  <c r="G997" i="1" s="1"/>
  <c r="C998" i="1"/>
  <c r="G998" i="1" s="1"/>
  <c r="C999" i="1"/>
  <c r="G999" i="1" s="1"/>
  <c r="C1000" i="1"/>
  <c r="G1000" i="1" s="1"/>
  <c r="C1001" i="1"/>
  <c r="G1001" i="1" s="1"/>
  <c r="C1002" i="1"/>
  <c r="G1002" i="1" s="1"/>
  <c r="C1003" i="1"/>
  <c r="G1003" i="1" s="1"/>
  <c r="C1004" i="1"/>
  <c r="G1004" i="1" s="1"/>
  <c r="C1005" i="1"/>
  <c r="G1005" i="1" s="1"/>
  <c r="C1006" i="1"/>
  <c r="G1006" i="1" s="1"/>
  <c r="C1007" i="1"/>
  <c r="G1007" i="1" s="1"/>
  <c r="C1008" i="1"/>
  <c r="G1008" i="1" s="1"/>
  <c r="C1009" i="1"/>
  <c r="G1009" i="1" s="1"/>
  <c r="C1010" i="1"/>
  <c r="G1010" i="1" s="1"/>
  <c r="C1011" i="1"/>
  <c r="G1011" i="1" s="1"/>
  <c r="C1012" i="1"/>
  <c r="G1012" i="1" s="1"/>
  <c r="C1013" i="1"/>
  <c r="G1013" i="1" s="1"/>
  <c r="C1014" i="1"/>
  <c r="G1014" i="1" s="1"/>
  <c r="C1015" i="1"/>
  <c r="G1015" i="1" s="1"/>
  <c r="C1016" i="1"/>
  <c r="G1016" i="1" s="1"/>
  <c r="C1017" i="1"/>
  <c r="G1017" i="1" s="1"/>
  <c r="C1018" i="1"/>
  <c r="G1018" i="1" s="1"/>
  <c r="C1019" i="1"/>
  <c r="G1019" i="1" s="1"/>
  <c r="C1020" i="1"/>
  <c r="G1020" i="1" s="1"/>
  <c r="C1021" i="1"/>
  <c r="G1021" i="1" s="1"/>
  <c r="C1022" i="1"/>
  <c r="G1022" i="1" s="1"/>
  <c r="C1023" i="1"/>
  <c r="G1023" i="1" s="1"/>
  <c r="C1024" i="1"/>
  <c r="G1024" i="1" s="1"/>
  <c r="C1025" i="1"/>
  <c r="G1025" i="1" s="1"/>
  <c r="C1026" i="1"/>
  <c r="G1026" i="1" s="1"/>
  <c r="C1027" i="1"/>
  <c r="G1027" i="1" s="1"/>
  <c r="C1028" i="1"/>
  <c r="G1028" i="1" s="1"/>
  <c r="C1029" i="1"/>
  <c r="G1029" i="1" s="1"/>
  <c r="C1030" i="1"/>
  <c r="G1030" i="1" s="1"/>
  <c r="C1031" i="1"/>
  <c r="G1031" i="1" s="1"/>
  <c r="C1032" i="1"/>
  <c r="G1032" i="1" s="1"/>
  <c r="C1033" i="1"/>
  <c r="G1033" i="1" s="1"/>
  <c r="C1034" i="1"/>
  <c r="G1034" i="1" s="1"/>
  <c r="C1035" i="1"/>
  <c r="G1035" i="1" s="1"/>
  <c r="C1036" i="1"/>
  <c r="G1036" i="1" s="1"/>
  <c r="C1037" i="1"/>
  <c r="G1037" i="1" s="1"/>
  <c r="C1038" i="1"/>
  <c r="G1038" i="1" s="1"/>
  <c r="C1039" i="1"/>
  <c r="G1039" i="1" s="1"/>
  <c r="C1040" i="1"/>
  <c r="G1040" i="1" s="1"/>
  <c r="C1041" i="1"/>
  <c r="G1041" i="1" s="1"/>
  <c r="C1042" i="1"/>
  <c r="G1042" i="1" s="1"/>
  <c r="C1043" i="1"/>
  <c r="G1043" i="1" s="1"/>
  <c r="C1044" i="1"/>
  <c r="G1044" i="1" s="1"/>
  <c r="C1045" i="1"/>
  <c r="G1045" i="1" s="1"/>
  <c r="C1046" i="1"/>
  <c r="G1046" i="1" s="1"/>
  <c r="C1047" i="1"/>
  <c r="G1047" i="1" s="1"/>
  <c r="C1048" i="1"/>
  <c r="G1048" i="1" s="1"/>
  <c r="C1049" i="1"/>
  <c r="G1049" i="1" s="1"/>
  <c r="C1050" i="1"/>
  <c r="G1050" i="1" s="1"/>
  <c r="C1051" i="1"/>
  <c r="G1051" i="1" s="1"/>
  <c r="C1052" i="1"/>
  <c r="G1052" i="1" s="1"/>
  <c r="C1053" i="1"/>
  <c r="G1053" i="1" s="1"/>
  <c r="C1054" i="1"/>
  <c r="G1054" i="1" s="1"/>
  <c r="C1055" i="1"/>
  <c r="G1055" i="1" s="1"/>
  <c r="C1056" i="1"/>
  <c r="G1056" i="1" s="1"/>
  <c r="C1057" i="1"/>
  <c r="G1057" i="1" s="1"/>
  <c r="C1058" i="1"/>
  <c r="G1058" i="1" s="1"/>
  <c r="C1059" i="1"/>
  <c r="G1059" i="1" s="1"/>
  <c r="C1060" i="1"/>
  <c r="G1060" i="1" s="1"/>
  <c r="C1061" i="1"/>
  <c r="G1061" i="1" s="1"/>
  <c r="C1062" i="1"/>
  <c r="G1062" i="1" s="1"/>
  <c r="C1063" i="1"/>
  <c r="G1063" i="1" s="1"/>
  <c r="C1064" i="1"/>
  <c r="G1064" i="1" s="1"/>
  <c r="C1065" i="1"/>
  <c r="G1065" i="1" s="1"/>
  <c r="C1066" i="1"/>
  <c r="G1066" i="1" s="1"/>
  <c r="C1067" i="1"/>
  <c r="G1067" i="1" s="1"/>
  <c r="C1068" i="1"/>
  <c r="G1068" i="1" s="1"/>
  <c r="C1069" i="1"/>
  <c r="G1069" i="1" s="1"/>
  <c r="C1070" i="1"/>
  <c r="G1070" i="1" s="1"/>
  <c r="C1071" i="1"/>
  <c r="G1071" i="1" s="1"/>
  <c r="C1072" i="1"/>
  <c r="G1072" i="1" s="1"/>
  <c r="C1073" i="1"/>
  <c r="G1073" i="1" s="1"/>
  <c r="C1074" i="1"/>
  <c r="G1074" i="1" s="1"/>
  <c r="C1075" i="1"/>
  <c r="G1075" i="1" s="1"/>
  <c r="C1076" i="1"/>
  <c r="G1076" i="1" s="1"/>
  <c r="C1077" i="1"/>
  <c r="G1077" i="1" s="1"/>
  <c r="C1078" i="1"/>
  <c r="G1078" i="1" s="1"/>
  <c r="C1079" i="1"/>
  <c r="G1079" i="1" s="1"/>
  <c r="C1080" i="1"/>
  <c r="G1080" i="1" s="1"/>
  <c r="C1081" i="1"/>
  <c r="G1081" i="1" s="1"/>
  <c r="C1082" i="1"/>
  <c r="G1082" i="1" s="1"/>
  <c r="C1083" i="1"/>
  <c r="G1083" i="1" s="1"/>
  <c r="C1084" i="1"/>
  <c r="G1084" i="1" s="1"/>
  <c r="C1085" i="1"/>
  <c r="G1085" i="1" s="1"/>
  <c r="C1086" i="1"/>
  <c r="G1086" i="1" s="1"/>
  <c r="C1087" i="1"/>
  <c r="G1087" i="1" s="1"/>
  <c r="C1088" i="1"/>
  <c r="G1088" i="1" s="1"/>
  <c r="C1089" i="1"/>
  <c r="G1089" i="1" s="1"/>
  <c r="C1090" i="1"/>
  <c r="G1090" i="1" s="1"/>
  <c r="C1091" i="1"/>
  <c r="G1091" i="1" s="1"/>
  <c r="C1092" i="1"/>
  <c r="G1092" i="1" s="1"/>
  <c r="C1093" i="1"/>
  <c r="G1093" i="1" s="1"/>
  <c r="C1094" i="1"/>
  <c r="G1094" i="1" s="1"/>
  <c r="C1095" i="1"/>
  <c r="G1095" i="1" s="1"/>
  <c r="C1096" i="1"/>
  <c r="G1096" i="1" s="1"/>
  <c r="C1097" i="1"/>
  <c r="G1097" i="1" s="1"/>
  <c r="C1098" i="1"/>
  <c r="G1098" i="1" s="1"/>
  <c r="C1099" i="1"/>
  <c r="G1099" i="1" s="1"/>
  <c r="C1100" i="1"/>
  <c r="G1100" i="1" s="1"/>
  <c r="C1101" i="1"/>
  <c r="G1101" i="1" s="1"/>
  <c r="C1102" i="1"/>
  <c r="G1102" i="1" s="1"/>
  <c r="C1103" i="1"/>
  <c r="G1103" i="1" s="1"/>
  <c r="C1104" i="1"/>
  <c r="G1104" i="1" s="1"/>
  <c r="C1105" i="1"/>
  <c r="G1105" i="1" s="1"/>
  <c r="C1106" i="1"/>
  <c r="G1106" i="1" s="1"/>
  <c r="C1107" i="1"/>
  <c r="G1107" i="1" s="1"/>
  <c r="C1108" i="1"/>
  <c r="G1108" i="1" s="1"/>
  <c r="C1109" i="1"/>
  <c r="G1109" i="1" s="1"/>
  <c r="C1110" i="1"/>
  <c r="G1110" i="1" s="1"/>
  <c r="C1111" i="1"/>
  <c r="G1111" i="1" s="1"/>
  <c r="C1112" i="1"/>
  <c r="G1112" i="1" s="1"/>
  <c r="C1113" i="1"/>
  <c r="G1113" i="1" s="1"/>
  <c r="C1114" i="1"/>
  <c r="G1114" i="1" s="1"/>
  <c r="C1115" i="1"/>
  <c r="G1115" i="1" s="1"/>
  <c r="C1116" i="1"/>
  <c r="G1116" i="1" s="1"/>
  <c r="C1117" i="1"/>
  <c r="G1117" i="1" s="1"/>
  <c r="C1118" i="1"/>
  <c r="G1118" i="1" s="1"/>
  <c r="C1119" i="1"/>
  <c r="G1119" i="1" s="1"/>
  <c r="C1120" i="1"/>
  <c r="G1120" i="1" s="1"/>
  <c r="C1121" i="1"/>
  <c r="G1121" i="1" s="1"/>
  <c r="C1122" i="1"/>
  <c r="G1122" i="1" s="1"/>
  <c r="C1123" i="1"/>
  <c r="G1123" i="1" s="1"/>
  <c r="C1124" i="1"/>
  <c r="G1124" i="1" s="1"/>
  <c r="C1125" i="1"/>
  <c r="G1125" i="1" s="1"/>
  <c r="C1126" i="1"/>
  <c r="G1126" i="1" s="1"/>
  <c r="C1127" i="1"/>
  <c r="G1127" i="1" s="1"/>
  <c r="C1128" i="1"/>
  <c r="G1128" i="1" s="1"/>
  <c r="C1129" i="1"/>
  <c r="G1129" i="1" s="1"/>
  <c r="C1130" i="1"/>
  <c r="G1130" i="1" s="1"/>
  <c r="C1131" i="1"/>
  <c r="G1131" i="1" s="1"/>
  <c r="C1132" i="1"/>
  <c r="G1132" i="1" s="1"/>
  <c r="C1133" i="1"/>
  <c r="G1133" i="1" s="1"/>
  <c r="C1134" i="1"/>
  <c r="G1134" i="1" s="1"/>
  <c r="C1135" i="1"/>
  <c r="G1135" i="1" s="1"/>
  <c r="C1136" i="1"/>
  <c r="G1136" i="1" s="1"/>
  <c r="C1137" i="1"/>
  <c r="G1137" i="1" s="1"/>
  <c r="C1138" i="1"/>
  <c r="G1138" i="1" s="1"/>
  <c r="C1139" i="1"/>
  <c r="G1139" i="1" s="1"/>
  <c r="C1140" i="1"/>
  <c r="G1140" i="1" s="1"/>
  <c r="C1141" i="1"/>
  <c r="G1141" i="1" s="1"/>
  <c r="C1142" i="1"/>
  <c r="G1142" i="1" s="1"/>
  <c r="C1143" i="1"/>
  <c r="G1143" i="1" s="1"/>
  <c r="C1144" i="1"/>
  <c r="G1144" i="1" s="1"/>
  <c r="C1145" i="1"/>
  <c r="G1145" i="1" s="1"/>
  <c r="C1146" i="1"/>
  <c r="G1146" i="1" s="1"/>
  <c r="C1147" i="1"/>
  <c r="G1147" i="1" s="1"/>
  <c r="C1148" i="1"/>
  <c r="G1148" i="1" s="1"/>
  <c r="C1149" i="1"/>
  <c r="G1149" i="1" s="1"/>
  <c r="C1150" i="1"/>
  <c r="G1150" i="1" s="1"/>
  <c r="C1151" i="1"/>
  <c r="G1151" i="1" s="1"/>
  <c r="C1152" i="1"/>
  <c r="G1152" i="1" s="1"/>
  <c r="C1153" i="1"/>
  <c r="G1153" i="1" s="1"/>
  <c r="C1154" i="1"/>
  <c r="G1154" i="1" s="1"/>
  <c r="C1155" i="1"/>
  <c r="G1155" i="1" s="1"/>
  <c r="C1156" i="1"/>
  <c r="G1156" i="1" s="1"/>
  <c r="C1157" i="1"/>
  <c r="G1157" i="1" s="1"/>
  <c r="C1158" i="1"/>
  <c r="G1158" i="1" s="1"/>
  <c r="C1159" i="1"/>
  <c r="G1159" i="1" s="1"/>
  <c r="C1160" i="1"/>
  <c r="G1160" i="1" s="1"/>
  <c r="C1161" i="1"/>
  <c r="G1161" i="1" s="1"/>
  <c r="C1162" i="1"/>
  <c r="G1162" i="1" s="1"/>
  <c r="C1163" i="1"/>
  <c r="G1163" i="1" s="1"/>
  <c r="C1164" i="1"/>
  <c r="G1164" i="1" s="1"/>
  <c r="C1165" i="1"/>
  <c r="G1165" i="1" s="1"/>
  <c r="C1166" i="1"/>
  <c r="G1166" i="1" s="1"/>
  <c r="C1167" i="1"/>
  <c r="G1167" i="1" s="1"/>
  <c r="C1168" i="1"/>
  <c r="G1168" i="1" s="1"/>
  <c r="C1169" i="1"/>
  <c r="G1169" i="1" s="1"/>
  <c r="C1170" i="1"/>
  <c r="G1170" i="1" s="1"/>
  <c r="C1171" i="1"/>
  <c r="G1171" i="1" s="1"/>
  <c r="C1172" i="1"/>
  <c r="G1172" i="1" s="1"/>
  <c r="C1173" i="1"/>
  <c r="G1173" i="1" s="1"/>
  <c r="C1174" i="1"/>
  <c r="G1174" i="1" s="1"/>
  <c r="C1175" i="1"/>
  <c r="G1175" i="1" s="1"/>
  <c r="C1176" i="1"/>
  <c r="G1176" i="1" s="1"/>
  <c r="C1177" i="1"/>
  <c r="G1177" i="1" s="1"/>
  <c r="C1178" i="1"/>
  <c r="G1178" i="1" s="1"/>
  <c r="C1179" i="1"/>
  <c r="G1179" i="1" s="1"/>
  <c r="C1180" i="1"/>
  <c r="G1180" i="1" s="1"/>
  <c r="C1181" i="1"/>
  <c r="G1181" i="1" s="1"/>
  <c r="C1182" i="1"/>
  <c r="G1182" i="1" s="1"/>
  <c r="C1183" i="1"/>
  <c r="G1183" i="1" s="1"/>
  <c r="C1184" i="1"/>
  <c r="G1184" i="1" s="1"/>
  <c r="C1185" i="1"/>
  <c r="G1185" i="1" s="1"/>
  <c r="C1186" i="1"/>
  <c r="G1186" i="1" s="1"/>
  <c r="C1187" i="1"/>
  <c r="G1187" i="1" s="1"/>
  <c r="C1188" i="1"/>
  <c r="G1188" i="1" s="1"/>
  <c r="C1189" i="1"/>
  <c r="G1189" i="1" s="1"/>
  <c r="C1190" i="1"/>
  <c r="G1190" i="1" s="1"/>
  <c r="C1191" i="1"/>
  <c r="G1191" i="1" s="1"/>
  <c r="C1192" i="1"/>
  <c r="G1192" i="1" s="1"/>
  <c r="C1193" i="1"/>
  <c r="G1193" i="1" s="1"/>
  <c r="C1194" i="1"/>
  <c r="G1194" i="1" s="1"/>
  <c r="C1195" i="1"/>
  <c r="G1195" i="1" s="1"/>
  <c r="C1196" i="1"/>
  <c r="G1196" i="1" s="1"/>
  <c r="C1197" i="1"/>
  <c r="G1197" i="1" s="1"/>
  <c r="C1198" i="1"/>
  <c r="G1198" i="1" s="1"/>
  <c r="C1199" i="1"/>
  <c r="G1199" i="1" s="1"/>
  <c r="C1200" i="1"/>
  <c r="G1200" i="1" s="1"/>
  <c r="C1201" i="1"/>
  <c r="G1201" i="1" s="1"/>
  <c r="C1202" i="1"/>
  <c r="G1202" i="1" s="1"/>
  <c r="C1203" i="1"/>
  <c r="G1203" i="1" s="1"/>
  <c r="C1204" i="1"/>
  <c r="G1204" i="1" s="1"/>
  <c r="C1205" i="1"/>
  <c r="G1205" i="1" s="1"/>
  <c r="C1206" i="1"/>
  <c r="G1206" i="1" s="1"/>
  <c r="C1207" i="1"/>
  <c r="G1207" i="1" s="1"/>
  <c r="C1208" i="1"/>
  <c r="G1208" i="1" s="1"/>
  <c r="C1209" i="1"/>
  <c r="G1209" i="1" s="1"/>
  <c r="C1210" i="1"/>
  <c r="G1210" i="1" s="1"/>
  <c r="C1211" i="1"/>
  <c r="G1211" i="1" s="1"/>
  <c r="C1212" i="1"/>
  <c r="G1212" i="1" s="1"/>
  <c r="C1213" i="1"/>
  <c r="G1213" i="1" s="1"/>
  <c r="C1214" i="1"/>
  <c r="G1214" i="1" s="1"/>
  <c r="C1215" i="1"/>
  <c r="G1215" i="1" s="1"/>
  <c r="C1216" i="1"/>
  <c r="G1216" i="1" s="1"/>
  <c r="C1217" i="1"/>
  <c r="G1217" i="1" s="1"/>
  <c r="C1218" i="1"/>
  <c r="G1218" i="1" s="1"/>
  <c r="C1219" i="1"/>
  <c r="G1219" i="1" s="1"/>
  <c r="C1220" i="1"/>
  <c r="G1220" i="1" s="1"/>
  <c r="C1221" i="1"/>
  <c r="G1221" i="1" s="1"/>
  <c r="C1222" i="1"/>
  <c r="G1222" i="1" s="1"/>
  <c r="C1223" i="1"/>
  <c r="G1223" i="1" s="1"/>
  <c r="C1224" i="1"/>
  <c r="G1224" i="1" s="1"/>
  <c r="C1225" i="1"/>
  <c r="G1225" i="1" s="1"/>
  <c r="C1226" i="1"/>
  <c r="G1226" i="1" s="1"/>
  <c r="C1227" i="1"/>
  <c r="G1227" i="1" s="1"/>
  <c r="C1228" i="1"/>
  <c r="G1228" i="1" s="1"/>
  <c r="C1229" i="1"/>
  <c r="G1229" i="1" s="1"/>
  <c r="C1230" i="1"/>
  <c r="G1230" i="1" s="1"/>
  <c r="C1231" i="1"/>
  <c r="G1231" i="1" s="1"/>
  <c r="C1232" i="1"/>
  <c r="G1232" i="1" s="1"/>
  <c r="C1233" i="1"/>
  <c r="G1233" i="1" s="1"/>
  <c r="C1234" i="1"/>
  <c r="G1234" i="1" s="1"/>
  <c r="C1235" i="1"/>
  <c r="G1235" i="1" s="1"/>
  <c r="C1236" i="1"/>
  <c r="G1236" i="1" s="1"/>
  <c r="C1237" i="1"/>
  <c r="G1237" i="1" s="1"/>
  <c r="C1238" i="1"/>
  <c r="G1238" i="1" s="1"/>
  <c r="C1239" i="1"/>
  <c r="G1239" i="1" s="1"/>
  <c r="C1240" i="1"/>
  <c r="G1240" i="1" s="1"/>
  <c r="C1241" i="1"/>
  <c r="G1241" i="1" s="1"/>
  <c r="C1242" i="1"/>
  <c r="G1242" i="1" s="1"/>
  <c r="C1243" i="1"/>
  <c r="G1243" i="1" s="1"/>
  <c r="C1244" i="1"/>
  <c r="G1244" i="1" s="1"/>
  <c r="C1245" i="1"/>
  <c r="G1245" i="1" s="1"/>
  <c r="C1246" i="1"/>
  <c r="G1246" i="1" s="1"/>
  <c r="C1247" i="1"/>
  <c r="G1247" i="1" s="1"/>
  <c r="C1248" i="1"/>
  <c r="G1248" i="1" s="1"/>
  <c r="C1249" i="1"/>
  <c r="G1249" i="1" s="1"/>
  <c r="C1250" i="1"/>
  <c r="G1250" i="1" s="1"/>
  <c r="C1251" i="1"/>
  <c r="G1251" i="1" s="1"/>
  <c r="C1252" i="1"/>
  <c r="G1252" i="1" s="1"/>
  <c r="C1253" i="1"/>
  <c r="G1253" i="1" s="1"/>
  <c r="C1254" i="1"/>
  <c r="G1254" i="1" s="1"/>
  <c r="C1255" i="1"/>
  <c r="G1255" i="1" s="1"/>
  <c r="C1256" i="1"/>
  <c r="G1256" i="1" s="1"/>
  <c r="C1257" i="1"/>
  <c r="G1257" i="1" s="1"/>
  <c r="C1258" i="1"/>
  <c r="G1258" i="1" s="1"/>
  <c r="C1259" i="1"/>
  <c r="G1259" i="1" s="1"/>
  <c r="C1260" i="1"/>
  <c r="G1260" i="1" s="1"/>
  <c r="C1261" i="1"/>
  <c r="G1261" i="1" s="1"/>
  <c r="C1262" i="1"/>
  <c r="G1262" i="1" s="1"/>
  <c r="C1263" i="1"/>
  <c r="G1263" i="1" s="1"/>
  <c r="C1264" i="1"/>
  <c r="G1264" i="1" s="1"/>
  <c r="C1265" i="1"/>
  <c r="G1265" i="1" s="1"/>
  <c r="C1266" i="1"/>
  <c r="G1266" i="1" s="1"/>
  <c r="C1267" i="1"/>
  <c r="G1267" i="1" s="1"/>
  <c r="C1268" i="1"/>
  <c r="G1268" i="1" s="1"/>
  <c r="C1269" i="1"/>
  <c r="G1269" i="1" s="1"/>
  <c r="C1270" i="1"/>
  <c r="G1270" i="1" s="1"/>
  <c r="C1271" i="1"/>
  <c r="G1271" i="1" s="1"/>
  <c r="C1272" i="1"/>
  <c r="G1272" i="1" s="1"/>
  <c r="C1273" i="1"/>
  <c r="G1273" i="1" s="1"/>
  <c r="C1274" i="1"/>
  <c r="G1274" i="1" s="1"/>
  <c r="C1275" i="1"/>
  <c r="G1275" i="1" s="1"/>
  <c r="C1276" i="1"/>
  <c r="G1276" i="1" s="1"/>
  <c r="C1277" i="1"/>
  <c r="G1277" i="1" s="1"/>
  <c r="C1278" i="1"/>
  <c r="G1278" i="1" s="1"/>
  <c r="C1279" i="1"/>
  <c r="G1279" i="1" s="1"/>
  <c r="C1280" i="1"/>
  <c r="G1280" i="1" s="1"/>
  <c r="C1281" i="1"/>
  <c r="G1281" i="1" s="1"/>
  <c r="C1282" i="1"/>
  <c r="G1282" i="1" s="1"/>
  <c r="C1283" i="1"/>
  <c r="G1283" i="1" s="1"/>
  <c r="C1284" i="1"/>
  <c r="G1284" i="1" s="1"/>
  <c r="C1285" i="1"/>
  <c r="G1285" i="1" s="1"/>
  <c r="C1286" i="1"/>
  <c r="G1286" i="1" s="1"/>
  <c r="C1287" i="1"/>
  <c r="G1287" i="1" s="1"/>
  <c r="C1288" i="1"/>
  <c r="G1288" i="1" s="1"/>
  <c r="C1289" i="1"/>
  <c r="G1289" i="1" s="1"/>
  <c r="C1290" i="1"/>
  <c r="G1290" i="1" s="1"/>
  <c r="C1291" i="1"/>
  <c r="G1291" i="1" s="1"/>
  <c r="C1292" i="1"/>
  <c r="G1292" i="1" s="1"/>
  <c r="C1293" i="1"/>
  <c r="G1293" i="1" s="1"/>
  <c r="C1294" i="1"/>
  <c r="G1294" i="1" s="1"/>
  <c r="C1295" i="1"/>
  <c r="G1295" i="1" s="1"/>
  <c r="C1296" i="1"/>
  <c r="G1296" i="1" s="1"/>
  <c r="C1297" i="1"/>
  <c r="G1297" i="1" s="1"/>
  <c r="C1298" i="1"/>
  <c r="G1298" i="1" s="1"/>
  <c r="C1299" i="1"/>
  <c r="G1299" i="1" s="1"/>
  <c r="C1300" i="1"/>
  <c r="G1300" i="1" s="1"/>
  <c r="C1301" i="1"/>
  <c r="G1301" i="1" s="1"/>
  <c r="C1302" i="1"/>
  <c r="G1302" i="1" s="1"/>
  <c r="C1303" i="1"/>
  <c r="G1303" i="1" s="1"/>
  <c r="C1304" i="1"/>
  <c r="G1304" i="1" s="1"/>
  <c r="C1305" i="1"/>
  <c r="G1305" i="1" s="1"/>
  <c r="C1306" i="1"/>
  <c r="G1306" i="1" s="1"/>
  <c r="C1307" i="1"/>
  <c r="G1307" i="1" s="1"/>
  <c r="C1308" i="1"/>
  <c r="G1308" i="1" s="1"/>
  <c r="C1309" i="1"/>
  <c r="G1309" i="1" s="1"/>
  <c r="C1310" i="1"/>
  <c r="G1310" i="1" s="1"/>
  <c r="C1311" i="1"/>
  <c r="G1311" i="1" s="1"/>
  <c r="C1312" i="1"/>
  <c r="G1312" i="1" s="1"/>
  <c r="C1313" i="1"/>
  <c r="G1313" i="1" s="1"/>
  <c r="C1314" i="1"/>
  <c r="G1314" i="1" s="1"/>
  <c r="C1315" i="1"/>
  <c r="G1315" i="1" s="1"/>
  <c r="C1316" i="1"/>
  <c r="G1316" i="1" s="1"/>
  <c r="C1317" i="1"/>
  <c r="G1317" i="1" s="1"/>
  <c r="C1318" i="1"/>
  <c r="G1318" i="1" s="1"/>
  <c r="C1319" i="1"/>
  <c r="G1319" i="1" s="1"/>
  <c r="C1320" i="1"/>
  <c r="G1320" i="1" s="1"/>
  <c r="C1321" i="1"/>
  <c r="G1321" i="1" s="1"/>
  <c r="C1322" i="1"/>
  <c r="G1322" i="1" s="1"/>
  <c r="C1323" i="1"/>
  <c r="G1323" i="1" s="1"/>
  <c r="C1324" i="1"/>
  <c r="G1324" i="1" s="1"/>
  <c r="C1325" i="1"/>
  <c r="G1325" i="1" s="1"/>
  <c r="C1326" i="1"/>
  <c r="G1326" i="1" s="1"/>
  <c r="C1327" i="1"/>
  <c r="G1327" i="1" s="1"/>
  <c r="C1328" i="1"/>
  <c r="G1328" i="1" s="1"/>
  <c r="C1329" i="1"/>
  <c r="G1329" i="1" s="1"/>
  <c r="C1330" i="1"/>
  <c r="G1330" i="1" s="1"/>
  <c r="C1331" i="1"/>
  <c r="G1331" i="1" s="1"/>
  <c r="C1332" i="1"/>
  <c r="G1332" i="1" s="1"/>
  <c r="C1333" i="1"/>
  <c r="G1333" i="1" s="1"/>
  <c r="C1334" i="1"/>
  <c r="G1334" i="1" s="1"/>
  <c r="C1335" i="1"/>
  <c r="G1335" i="1" s="1"/>
  <c r="C1336" i="1"/>
  <c r="G1336" i="1" s="1"/>
  <c r="C1337" i="1"/>
  <c r="G1337" i="1" s="1"/>
  <c r="C1338" i="1"/>
  <c r="G1338" i="1" s="1"/>
  <c r="C1339" i="1"/>
  <c r="G1339" i="1" s="1"/>
  <c r="C1340" i="1"/>
  <c r="G1340" i="1" s="1"/>
  <c r="C1341" i="1"/>
  <c r="G1341" i="1" s="1"/>
  <c r="C1342" i="1"/>
  <c r="G1342" i="1" s="1"/>
  <c r="C1343" i="1"/>
  <c r="G1343" i="1" s="1"/>
  <c r="C1344" i="1"/>
  <c r="G1344" i="1" s="1"/>
  <c r="C1345" i="1"/>
  <c r="G1345" i="1" s="1"/>
  <c r="C1346" i="1"/>
  <c r="G1346" i="1" s="1"/>
  <c r="C1347" i="1"/>
  <c r="G1347" i="1" s="1"/>
  <c r="C1348" i="1"/>
  <c r="G1348" i="1" s="1"/>
  <c r="C1349" i="1"/>
  <c r="G1349" i="1" s="1"/>
  <c r="C1350" i="1"/>
  <c r="G1350" i="1" s="1"/>
  <c r="C1351" i="1"/>
  <c r="G1351" i="1" s="1"/>
  <c r="C1352" i="1"/>
  <c r="G1352" i="1" s="1"/>
  <c r="C1353" i="1"/>
  <c r="G1353" i="1" s="1"/>
  <c r="C1354" i="1"/>
  <c r="G1354" i="1" s="1"/>
  <c r="C1355" i="1"/>
  <c r="G1355" i="1" s="1"/>
  <c r="C1356" i="1"/>
  <c r="G1356" i="1" s="1"/>
  <c r="C1357" i="1"/>
  <c r="G1357" i="1" s="1"/>
  <c r="C1358" i="1"/>
  <c r="G1358" i="1" s="1"/>
  <c r="C1359" i="1"/>
  <c r="G1359" i="1" s="1"/>
  <c r="C1360" i="1"/>
  <c r="G1360" i="1" s="1"/>
  <c r="C1361" i="1"/>
  <c r="G1361" i="1" s="1"/>
  <c r="C1362" i="1"/>
  <c r="G1362" i="1" s="1"/>
  <c r="C1363" i="1"/>
  <c r="G1363" i="1" s="1"/>
  <c r="C1364" i="1"/>
  <c r="G1364" i="1" s="1"/>
  <c r="C1365" i="1"/>
  <c r="G1365" i="1" s="1"/>
  <c r="C1366" i="1"/>
  <c r="G1366" i="1" s="1"/>
  <c r="C1367" i="1"/>
  <c r="G1367" i="1" s="1"/>
  <c r="C1368" i="1"/>
  <c r="G1368" i="1" s="1"/>
  <c r="C1369" i="1"/>
  <c r="G1369" i="1" s="1"/>
  <c r="C1370" i="1"/>
  <c r="G1370" i="1" s="1"/>
  <c r="C1371" i="1"/>
  <c r="G1371" i="1" s="1"/>
  <c r="C1372" i="1"/>
  <c r="G1372" i="1" s="1"/>
  <c r="C1373" i="1"/>
  <c r="G1373" i="1" s="1"/>
  <c r="C1374" i="1"/>
  <c r="G1374" i="1" s="1"/>
  <c r="C1375" i="1"/>
  <c r="G1375" i="1" s="1"/>
  <c r="C1376" i="1"/>
  <c r="G1376" i="1" s="1"/>
  <c r="C1377" i="1"/>
  <c r="G1377" i="1" s="1"/>
  <c r="C1378" i="1"/>
  <c r="G1378" i="1" s="1"/>
  <c r="C1379" i="1"/>
  <c r="G1379" i="1" s="1"/>
  <c r="C1380" i="1"/>
  <c r="G1380" i="1" s="1"/>
  <c r="C1381" i="1"/>
  <c r="G1381" i="1" s="1"/>
  <c r="C1382" i="1"/>
  <c r="G1382" i="1" s="1"/>
  <c r="C1383" i="1"/>
  <c r="G1383" i="1" s="1"/>
  <c r="C1384" i="1"/>
  <c r="G1384" i="1" s="1"/>
  <c r="C1385" i="1"/>
  <c r="G1385" i="1" s="1"/>
  <c r="C1386" i="1"/>
  <c r="G1386" i="1" s="1"/>
  <c r="C1387" i="1"/>
  <c r="G1387" i="1" s="1"/>
  <c r="C1388" i="1"/>
  <c r="G1388" i="1" s="1"/>
  <c r="C1389" i="1"/>
  <c r="G1389" i="1" s="1"/>
  <c r="C1390" i="1"/>
  <c r="G1390" i="1" s="1"/>
  <c r="C1391" i="1"/>
  <c r="G1391" i="1" s="1"/>
  <c r="C1392" i="1"/>
  <c r="G1392" i="1" s="1"/>
  <c r="C1393" i="1"/>
  <c r="G1393" i="1" s="1"/>
  <c r="C1394" i="1"/>
  <c r="G1394" i="1" s="1"/>
  <c r="C1395" i="1"/>
  <c r="G1395" i="1" s="1"/>
  <c r="C1396" i="1"/>
  <c r="G1396" i="1" s="1"/>
  <c r="C1397" i="1"/>
  <c r="G1397" i="1" s="1"/>
  <c r="C1398" i="1"/>
  <c r="G1398" i="1" s="1"/>
  <c r="C1399" i="1"/>
  <c r="G1399" i="1" s="1"/>
  <c r="C1400" i="1"/>
  <c r="G1400" i="1" s="1"/>
  <c r="C1401" i="1"/>
  <c r="G1401" i="1" s="1"/>
  <c r="C1402" i="1"/>
  <c r="G1402" i="1" s="1"/>
  <c r="C1403" i="1"/>
  <c r="G1403" i="1" s="1"/>
  <c r="C1404" i="1"/>
  <c r="G1404" i="1" s="1"/>
  <c r="C1405" i="1"/>
  <c r="G1405" i="1" s="1"/>
  <c r="C1406" i="1"/>
  <c r="G1406" i="1" s="1"/>
  <c r="C1407" i="1"/>
  <c r="G1407" i="1" s="1"/>
  <c r="C1408" i="1"/>
  <c r="G1408" i="1" s="1"/>
  <c r="C1409" i="1"/>
  <c r="G1409" i="1" s="1"/>
  <c r="C1410" i="1"/>
  <c r="G1410" i="1" s="1"/>
  <c r="C1411" i="1"/>
  <c r="G1411" i="1" s="1"/>
  <c r="C1412" i="1"/>
  <c r="G1412" i="1" s="1"/>
  <c r="C1413" i="1"/>
  <c r="G1413" i="1" s="1"/>
  <c r="C1414" i="1"/>
  <c r="G1414" i="1" s="1"/>
  <c r="C1415" i="1"/>
  <c r="G1415" i="1" s="1"/>
  <c r="C1416" i="1"/>
  <c r="G1416" i="1" s="1"/>
  <c r="C1417" i="1"/>
  <c r="G1417" i="1" s="1"/>
  <c r="C1418" i="1"/>
  <c r="G1418" i="1" s="1"/>
  <c r="C1419" i="1"/>
  <c r="G1419" i="1" s="1"/>
  <c r="C1420" i="1"/>
  <c r="G1420" i="1" s="1"/>
  <c r="C1421" i="1"/>
  <c r="G1421" i="1" s="1"/>
  <c r="C1422" i="1"/>
  <c r="G1422" i="1" s="1"/>
  <c r="C1423" i="1"/>
  <c r="G1423" i="1" s="1"/>
  <c r="C1424" i="1"/>
  <c r="G1424" i="1" s="1"/>
  <c r="C1425" i="1"/>
  <c r="G1425" i="1" s="1"/>
  <c r="C1426" i="1"/>
  <c r="G1426" i="1" s="1"/>
  <c r="C1427" i="1"/>
  <c r="G1427" i="1" s="1"/>
  <c r="C1428" i="1"/>
  <c r="G1428" i="1" s="1"/>
  <c r="C1429" i="1"/>
  <c r="G1429" i="1" s="1"/>
  <c r="C1430" i="1"/>
  <c r="G1430" i="1" s="1"/>
  <c r="C1431" i="1"/>
  <c r="G1431" i="1" s="1"/>
  <c r="C1432" i="1"/>
  <c r="G1432" i="1" s="1"/>
  <c r="C1433" i="1"/>
  <c r="G1433" i="1" s="1"/>
  <c r="C1434" i="1"/>
  <c r="G1434" i="1" s="1"/>
  <c r="C1435" i="1"/>
  <c r="G1435" i="1" s="1"/>
  <c r="C1436" i="1"/>
  <c r="G1436" i="1" s="1"/>
  <c r="C1437" i="1"/>
  <c r="G1437" i="1" s="1"/>
  <c r="C1438" i="1"/>
  <c r="G1438" i="1" s="1"/>
  <c r="C1439" i="1"/>
  <c r="G1439" i="1" s="1"/>
  <c r="C1440" i="1"/>
  <c r="G1440" i="1" s="1"/>
  <c r="C1441" i="1"/>
  <c r="G1441" i="1" s="1"/>
  <c r="C1442" i="1"/>
  <c r="G1442" i="1" s="1"/>
  <c r="C1443" i="1"/>
  <c r="G1443" i="1" s="1"/>
  <c r="C1444" i="1"/>
  <c r="G1444" i="1" s="1"/>
  <c r="C1445" i="1"/>
  <c r="G1445" i="1" s="1"/>
  <c r="C1446" i="1"/>
  <c r="G1446" i="1" s="1"/>
  <c r="C1447" i="1"/>
  <c r="G1447" i="1" s="1"/>
  <c r="C1448" i="1"/>
  <c r="G1448" i="1" s="1"/>
  <c r="C1449" i="1"/>
  <c r="G1449" i="1" s="1"/>
  <c r="C1450" i="1"/>
  <c r="G1450" i="1" s="1"/>
  <c r="C1451" i="1"/>
  <c r="G1451" i="1" s="1"/>
  <c r="C1452" i="1"/>
  <c r="G1452" i="1" s="1"/>
  <c r="C1453" i="1"/>
  <c r="G1453" i="1" s="1"/>
  <c r="C1454" i="1"/>
  <c r="G1454" i="1" s="1"/>
  <c r="C1455" i="1"/>
  <c r="G1455" i="1" s="1"/>
  <c r="C1456" i="1"/>
  <c r="G1456" i="1" s="1"/>
  <c r="C1457" i="1"/>
  <c r="G1457" i="1" s="1"/>
  <c r="C1458" i="1"/>
  <c r="G1458" i="1" s="1"/>
  <c r="C1459" i="1"/>
  <c r="G1459" i="1" s="1"/>
  <c r="C1460" i="1"/>
  <c r="G1460" i="1" s="1"/>
  <c r="C1461" i="1"/>
  <c r="G1461" i="1" s="1"/>
  <c r="C1462" i="1"/>
  <c r="G1462" i="1" s="1"/>
  <c r="C1463" i="1"/>
  <c r="G1463" i="1" s="1"/>
  <c r="C1464" i="1"/>
  <c r="G1464" i="1" s="1"/>
  <c r="C1465" i="1"/>
  <c r="G1465" i="1" s="1"/>
  <c r="C1466" i="1"/>
  <c r="G1466" i="1" s="1"/>
  <c r="C1467" i="1"/>
  <c r="G1467" i="1" s="1"/>
  <c r="C1468" i="1"/>
  <c r="G1468" i="1" s="1"/>
  <c r="C1469" i="1"/>
  <c r="G1469" i="1" s="1"/>
  <c r="C1470" i="1"/>
  <c r="G1470" i="1" s="1"/>
  <c r="C1471" i="1"/>
  <c r="G1471" i="1" s="1"/>
  <c r="C1472" i="1"/>
  <c r="G1472" i="1" s="1"/>
  <c r="C1473" i="1"/>
  <c r="G1473" i="1" s="1"/>
  <c r="C1474" i="1"/>
  <c r="G1474" i="1" s="1"/>
  <c r="C1475" i="1"/>
  <c r="G1475" i="1" s="1"/>
  <c r="C1476" i="1"/>
  <c r="G1476" i="1" s="1"/>
  <c r="C1477" i="1"/>
  <c r="G1477" i="1" s="1"/>
  <c r="C1478" i="1"/>
  <c r="G1478" i="1" s="1"/>
  <c r="C1479" i="1"/>
  <c r="G1479" i="1" s="1"/>
  <c r="C1480" i="1"/>
  <c r="G1480" i="1" s="1"/>
  <c r="C1481" i="1"/>
  <c r="G1481" i="1" s="1"/>
  <c r="C1482" i="1"/>
  <c r="G1482" i="1" s="1"/>
  <c r="C1483" i="1"/>
  <c r="G1483" i="1" s="1"/>
  <c r="C1484" i="1"/>
  <c r="G1484" i="1" s="1"/>
  <c r="C1485" i="1"/>
  <c r="G1485" i="1" s="1"/>
  <c r="C1486" i="1"/>
  <c r="G1486" i="1" s="1"/>
  <c r="C1487" i="1"/>
  <c r="G1487" i="1" s="1"/>
  <c r="C1488" i="1"/>
  <c r="G1488" i="1" s="1"/>
  <c r="C1489" i="1"/>
  <c r="G1489" i="1" s="1"/>
  <c r="C1490" i="1"/>
  <c r="G1490" i="1" s="1"/>
  <c r="C1491" i="1"/>
  <c r="G1491" i="1" s="1"/>
  <c r="C1492" i="1"/>
  <c r="G1492" i="1" s="1"/>
  <c r="C1493" i="1"/>
  <c r="G1493" i="1" s="1"/>
  <c r="C1494" i="1"/>
  <c r="G1494" i="1" s="1"/>
  <c r="C1495" i="1"/>
  <c r="G1495" i="1" s="1"/>
  <c r="C1496" i="1"/>
  <c r="G1496" i="1" s="1"/>
  <c r="C1497" i="1"/>
  <c r="G1497" i="1" s="1"/>
  <c r="C1498" i="1"/>
  <c r="G1498" i="1" s="1"/>
  <c r="C1499" i="1"/>
  <c r="G1499" i="1" s="1"/>
  <c r="C1500" i="1"/>
  <c r="G1500" i="1" s="1"/>
  <c r="C1501" i="1"/>
  <c r="G1501" i="1" s="1"/>
  <c r="C1502" i="1"/>
  <c r="G1502" i="1" s="1"/>
  <c r="C1503" i="1"/>
  <c r="G1503" i="1" s="1"/>
  <c r="C1504" i="1"/>
  <c r="G1504" i="1" s="1"/>
  <c r="C1505" i="1"/>
  <c r="G1505" i="1" s="1"/>
  <c r="C1506" i="1"/>
  <c r="G1506" i="1" s="1"/>
  <c r="C1507" i="1"/>
  <c r="G1507" i="1" s="1"/>
  <c r="C1508" i="1"/>
  <c r="G1508" i="1" s="1"/>
  <c r="C1509" i="1"/>
  <c r="G1509" i="1" s="1"/>
  <c r="C1510" i="1"/>
  <c r="G1510" i="1" s="1"/>
  <c r="C1511" i="1"/>
  <c r="G1511" i="1" s="1"/>
  <c r="C1512" i="1"/>
  <c r="G1512" i="1" s="1"/>
  <c r="C1513" i="1"/>
  <c r="G1513" i="1" s="1"/>
  <c r="C1514" i="1"/>
  <c r="G1514" i="1" s="1"/>
  <c r="C1515" i="1"/>
  <c r="G1515" i="1" s="1"/>
  <c r="C1516" i="1"/>
  <c r="G1516" i="1" s="1"/>
  <c r="C1517" i="1"/>
  <c r="G1517" i="1" s="1"/>
  <c r="C1518" i="1"/>
  <c r="G1518" i="1" s="1"/>
  <c r="C1519" i="1"/>
  <c r="G1519" i="1" s="1"/>
  <c r="C1520" i="1"/>
  <c r="G1520" i="1" s="1"/>
  <c r="C1521" i="1"/>
  <c r="G1521" i="1" s="1"/>
  <c r="C1522" i="1"/>
  <c r="G1522" i="1" s="1"/>
  <c r="C1523" i="1"/>
  <c r="G1523" i="1" s="1"/>
  <c r="C1524" i="1"/>
  <c r="G1524" i="1" s="1"/>
  <c r="C1525" i="1"/>
  <c r="G1525" i="1" s="1"/>
  <c r="C1526" i="1"/>
  <c r="G1526" i="1" s="1"/>
  <c r="C1527" i="1"/>
  <c r="G1527" i="1" s="1"/>
  <c r="C1528" i="1"/>
  <c r="G1528" i="1" s="1"/>
  <c r="C1529" i="1"/>
  <c r="G1529" i="1" s="1"/>
  <c r="C1530" i="1"/>
  <c r="G1530" i="1" s="1"/>
  <c r="C1531" i="1"/>
  <c r="G1531" i="1" s="1"/>
  <c r="C1532" i="1"/>
  <c r="G1532" i="1" s="1"/>
  <c r="C1533" i="1"/>
  <c r="G1533" i="1" s="1"/>
  <c r="C1534" i="1"/>
  <c r="G1534" i="1" s="1"/>
  <c r="C1535" i="1"/>
  <c r="G1535" i="1" s="1"/>
  <c r="C1536" i="1"/>
  <c r="G1536" i="1" s="1"/>
  <c r="C1537" i="1"/>
  <c r="G1537" i="1" s="1"/>
  <c r="C1538" i="1"/>
  <c r="G1538" i="1" s="1"/>
  <c r="C1539" i="1"/>
  <c r="G1539" i="1" s="1"/>
  <c r="C1540" i="1"/>
  <c r="G1540" i="1" s="1"/>
  <c r="C1541" i="1"/>
  <c r="G1541" i="1" s="1"/>
  <c r="C1542" i="1"/>
  <c r="G1542" i="1" s="1"/>
  <c r="C1543" i="1"/>
  <c r="G1543" i="1" s="1"/>
  <c r="C1544" i="1"/>
  <c r="G1544" i="1" s="1"/>
  <c r="C1545" i="1"/>
  <c r="G1545" i="1" s="1"/>
  <c r="C1546" i="1"/>
  <c r="G1546" i="1" s="1"/>
  <c r="C1547" i="1"/>
  <c r="G1547" i="1" s="1"/>
  <c r="C1548" i="1"/>
  <c r="G1548" i="1" s="1"/>
  <c r="C1549" i="1"/>
  <c r="G1549" i="1" s="1"/>
  <c r="C1550" i="1"/>
  <c r="G1550" i="1" s="1"/>
  <c r="C1551" i="1"/>
  <c r="G1551" i="1" s="1"/>
  <c r="C1552" i="1"/>
  <c r="G1552" i="1" s="1"/>
  <c r="C1553" i="1"/>
  <c r="G1553" i="1" s="1"/>
  <c r="C1554" i="1"/>
  <c r="G1554" i="1" s="1"/>
  <c r="C1555" i="1"/>
  <c r="G1555" i="1" s="1"/>
  <c r="C1556" i="1"/>
  <c r="G1556" i="1" s="1"/>
  <c r="C1557" i="1"/>
  <c r="G1557" i="1" s="1"/>
  <c r="C1558" i="1"/>
  <c r="G1558" i="1" s="1"/>
  <c r="C1559" i="1"/>
  <c r="G1559" i="1" s="1"/>
  <c r="C1560" i="1"/>
  <c r="G1560" i="1" s="1"/>
  <c r="C1561" i="1"/>
  <c r="G1561" i="1" s="1"/>
  <c r="C1562" i="1"/>
  <c r="G1562" i="1" s="1"/>
  <c r="C1563" i="1"/>
  <c r="G1563" i="1" s="1"/>
  <c r="C1564" i="1"/>
  <c r="G1564" i="1" s="1"/>
  <c r="C1565" i="1"/>
  <c r="G1565" i="1" s="1"/>
  <c r="C1566" i="1"/>
  <c r="G1566" i="1" s="1"/>
  <c r="C1567" i="1"/>
  <c r="G1567" i="1" s="1"/>
  <c r="C1568" i="1"/>
  <c r="G1568" i="1" s="1"/>
  <c r="C1569" i="1"/>
  <c r="G1569" i="1" s="1"/>
  <c r="C1570" i="1"/>
  <c r="G1570" i="1" s="1"/>
  <c r="C1571" i="1"/>
  <c r="G1571" i="1" s="1"/>
  <c r="C1572" i="1"/>
  <c r="G1572" i="1" s="1"/>
  <c r="C1573" i="1"/>
  <c r="G1573" i="1" s="1"/>
  <c r="C1574" i="1"/>
  <c r="G1574" i="1" s="1"/>
  <c r="C1575" i="1"/>
  <c r="G1575" i="1" s="1"/>
  <c r="C1576" i="1"/>
  <c r="G1576" i="1" s="1"/>
  <c r="C1577" i="1"/>
  <c r="G1577" i="1" s="1"/>
  <c r="C1578" i="1"/>
  <c r="G1578" i="1" s="1"/>
  <c r="C1579" i="1"/>
  <c r="G1579" i="1" s="1"/>
  <c r="C1580" i="1"/>
  <c r="G1580" i="1" s="1"/>
  <c r="C1581" i="1"/>
  <c r="G1581" i="1" s="1"/>
  <c r="C1582" i="1"/>
  <c r="G1582" i="1" s="1"/>
  <c r="C1583" i="1"/>
  <c r="G1583" i="1" s="1"/>
  <c r="C1584" i="1"/>
  <c r="G1584" i="1" s="1"/>
  <c r="C1585" i="1"/>
  <c r="G1585" i="1" s="1"/>
  <c r="C1586" i="1"/>
  <c r="G1586" i="1" s="1"/>
  <c r="C1587" i="1"/>
  <c r="G1587" i="1" s="1"/>
  <c r="C1588" i="1"/>
  <c r="G1588" i="1" s="1"/>
  <c r="C1589" i="1"/>
  <c r="G1589" i="1" s="1"/>
  <c r="C1590" i="1"/>
  <c r="G1590" i="1" s="1"/>
  <c r="C1591" i="1"/>
  <c r="G1591" i="1" s="1"/>
  <c r="C1592" i="1"/>
  <c r="G1592" i="1" s="1"/>
  <c r="C1593" i="1"/>
  <c r="G1593" i="1" s="1"/>
  <c r="C1594" i="1"/>
  <c r="G1594" i="1" s="1"/>
  <c r="C1595" i="1"/>
  <c r="G1595" i="1" s="1"/>
  <c r="C1596" i="1"/>
  <c r="G1596" i="1" s="1"/>
  <c r="C1597" i="1"/>
  <c r="G1597" i="1" s="1"/>
  <c r="C1598" i="1"/>
  <c r="G1598" i="1" s="1"/>
  <c r="C1599" i="1"/>
  <c r="G1599" i="1" s="1"/>
  <c r="C1600" i="1"/>
  <c r="G1600" i="1" s="1"/>
  <c r="C1601" i="1"/>
  <c r="G1601" i="1" s="1"/>
  <c r="C1602" i="1"/>
  <c r="G1602" i="1" s="1"/>
  <c r="C1603" i="1"/>
  <c r="G1603" i="1" s="1"/>
  <c r="C1604" i="1"/>
  <c r="G1604" i="1" s="1"/>
  <c r="C1605" i="1"/>
  <c r="G1605" i="1" s="1"/>
  <c r="C1606" i="1"/>
  <c r="G1606" i="1" s="1"/>
  <c r="C1607" i="1"/>
  <c r="G1607" i="1" s="1"/>
  <c r="C1608" i="1"/>
  <c r="G1608" i="1" s="1"/>
  <c r="C1609" i="1"/>
  <c r="G1609" i="1" s="1"/>
  <c r="C1610" i="1"/>
  <c r="G1610" i="1" s="1"/>
  <c r="C1611" i="1"/>
  <c r="G1611" i="1" s="1"/>
  <c r="C1612" i="1"/>
  <c r="G1612" i="1" s="1"/>
  <c r="C1613" i="1"/>
  <c r="G1613" i="1" s="1"/>
  <c r="C1614" i="1"/>
  <c r="G1614" i="1" s="1"/>
  <c r="C1615" i="1"/>
  <c r="G1615" i="1" s="1"/>
  <c r="C1616" i="1"/>
  <c r="G1616" i="1" s="1"/>
  <c r="C1617" i="1"/>
  <c r="G1617" i="1" s="1"/>
  <c r="C1618" i="1"/>
  <c r="G1618" i="1" s="1"/>
  <c r="C1619" i="1"/>
  <c r="G1619" i="1" s="1"/>
  <c r="C1620" i="1"/>
  <c r="G1620" i="1" s="1"/>
  <c r="C1621" i="1"/>
  <c r="G1621" i="1" s="1"/>
  <c r="C1622" i="1"/>
  <c r="G1622" i="1" s="1"/>
  <c r="C1623" i="1"/>
  <c r="G1623" i="1" s="1"/>
  <c r="C1624" i="1"/>
  <c r="G1624" i="1" s="1"/>
  <c r="C1625" i="1"/>
  <c r="G1625" i="1" s="1"/>
  <c r="C1626" i="1"/>
  <c r="G1626" i="1" s="1"/>
  <c r="C1627" i="1"/>
  <c r="G1627" i="1" s="1"/>
  <c r="C1628" i="1"/>
  <c r="G1628" i="1" s="1"/>
  <c r="C1629" i="1"/>
  <c r="G1629" i="1" s="1"/>
  <c r="C1630" i="1"/>
  <c r="G1630" i="1" s="1"/>
  <c r="C1631" i="1"/>
  <c r="G1631" i="1" s="1"/>
  <c r="C1632" i="1"/>
  <c r="G1632" i="1" s="1"/>
  <c r="C1633" i="1"/>
  <c r="G1633" i="1" s="1"/>
  <c r="C1634" i="1"/>
  <c r="G1634" i="1" s="1"/>
  <c r="C1635" i="1"/>
  <c r="G1635" i="1" s="1"/>
  <c r="C1636" i="1"/>
  <c r="G1636" i="1" s="1"/>
  <c r="C1637" i="1"/>
  <c r="G1637" i="1" s="1"/>
  <c r="C1638" i="1"/>
  <c r="G1638" i="1" s="1"/>
  <c r="C1639" i="1"/>
  <c r="G1639" i="1" s="1"/>
  <c r="C1640" i="1"/>
  <c r="G1640" i="1" s="1"/>
  <c r="C1641" i="1"/>
  <c r="G1641" i="1" s="1"/>
  <c r="C1642" i="1"/>
  <c r="G1642" i="1" s="1"/>
  <c r="C1643" i="1"/>
  <c r="G1643" i="1" s="1"/>
  <c r="C1644" i="1"/>
  <c r="G1644" i="1" s="1"/>
  <c r="C1645" i="1"/>
  <c r="G1645" i="1" s="1"/>
  <c r="C1646" i="1"/>
  <c r="G1646" i="1" s="1"/>
  <c r="C1647" i="1"/>
  <c r="G1647" i="1" s="1"/>
  <c r="C1648" i="1"/>
  <c r="G1648" i="1" s="1"/>
  <c r="C1649" i="1"/>
  <c r="G1649" i="1" s="1"/>
  <c r="C1650" i="1"/>
  <c r="G1650" i="1" s="1"/>
  <c r="C1651" i="1"/>
  <c r="G1651" i="1" s="1"/>
  <c r="C1652" i="1"/>
  <c r="G1652" i="1" s="1"/>
  <c r="C1653" i="1"/>
  <c r="G1653" i="1" s="1"/>
  <c r="C1654" i="1"/>
  <c r="G1654" i="1" s="1"/>
  <c r="C1655" i="1"/>
  <c r="G1655" i="1" s="1"/>
  <c r="C1656" i="1"/>
  <c r="G1656" i="1" s="1"/>
  <c r="C1657" i="1"/>
  <c r="G1657" i="1" s="1"/>
  <c r="C1658" i="1"/>
  <c r="G1658" i="1" s="1"/>
  <c r="C1659" i="1"/>
  <c r="G1659" i="1" s="1"/>
  <c r="C1660" i="1"/>
  <c r="G1660" i="1" s="1"/>
  <c r="C1661" i="1"/>
  <c r="G1661" i="1" s="1"/>
  <c r="C1662" i="1"/>
  <c r="G1662" i="1" s="1"/>
  <c r="C1663" i="1"/>
  <c r="G1663" i="1" s="1"/>
  <c r="C1664" i="1"/>
  <c r="G1664" i="1" s="1"/>
  <c r="C1665" i="1"/>
  <c r="G1665" i="1" s="1"/>
  <c r="C1666" i="1"/>
  <c r="G1666" i="1" s="1"/>
  <c r="C1667" i="1"/>
  <c r="G1667" i="1" s="1"/>
  <c r="C1668" i="1"/>
  <c r="G1668" i="1" s="1"/>
  <c r="C1669" i="1"/>
  <c r="G1669" i="1" s="1"/>
  <c r="C1670" i="1"/>
  <c r="G1670" i="1" s="1"/>
  <c r="C1671" i="1"/>
  <c r="G1671" i="1" s="1"/>
  <c r="C1672" i="1"/>
  <c r="G1672" i="1" s="1"/>
  <c r="C1673" i="1"/>
  <c r="G1673" i="1" s="1"/>
  <c r="C1674" i="1"/>
  <c r="G1674" i="1" s="1"/>
  <c r="C1675" i="1"/>
  <c r="G1675" i="1" s="1"/>
  <c r="C1676" i="1"/>
  <c r="G1676" i="1" s="1"/>
  <c r="C1677" i="1"/>
  <c r="G1677" i="1" s="1"/>
  <c r="C1678" i="1"/>
  <c r="G1678" i="1" s="1"/>
  <c r="C1679" i="1"/>
  <c r="G1679" i="1" s="1"/>
  <c r="C1680" i="1"/>
  <c r="G1680" i="1" s="1"/>
  <c r="C1681" i="1"/>
  <c r="G1681" i="1" s="1"/>
  <c r="C1682" i="1"/>
  <c r="G1682" i="1" s="1"/>
  <c r="C1683" i="1"/>
  <c r="G1683" i="1" s="1"/>
  <c r="C1684" i="1"/>
  <c r="G1684" i="1" s="1"/>
  <c r="C1685" i="1"/>
  <c r="G1685" i="1" s="1"/>
  <c r="C1686" i="1"/>
  <c r="G1686" i="1" s="1"/>
  <c r="C1687" i="1"/>
  <c r="G1687" i="1" s="1"/>
  <c r="C1688" i="1"/>
  <c r="G1688" i="1" s="1"/>
  <c r="C1689" i="1"/>
  <c r="G1689" i="1" s="1"/>
  <c r="C1690" i="1"/>
  <c r="G1690" i="1" s="1"/>
  <c r="C1691" i="1"/>
  <c r="G1691" i="1" s="1"/>
  <c r="C1692" i="1"/>
  <c r="G1692" i="1" s="1"/>
  <c r="C1693" i="1"/>
  <c r="G1693" i="1" s="1"/>
  <c r="C1694" i="1"/>
  <c r="G1694" i="1" s="1"/>
  <c r="C1695" i="1"/>
  <c r="G1695" i="1" s="1"/>
  <c r="C1696" i="1"/>
  <c r="G1696" i="1" s="1"/>
  <c r="C1697" i="1"/>
  <c r="G1697" i="1" s="1"/>
  <c r="C1698" i="1"/>
  <c r="G1698" i="1" s="1"/>
  <c r="C1699" i="1"/>
  <c r="G1699" i="1" s="1"/>
  <c r="C1700" i="1"/>
  <c r="G1700" i="1" s="1"/>
  <c r="C1701" i="1"/>
  <c r="G1701" i="1" s="1"/>
  <c r="C1702" i="1"/>
  <c r="G1702" i="1" s="1"/>
  <c r="C1703" i="1"/>
  <c r="G1703" i="1" s="1"/>
  <c r="C1704" i="1"/>
  <c r="G1704" i="1" s="1"/>
  <c r="C1705" i="1"/>
  <c r="G1705" i="1" s="1"/>
  <c r="C1706" i="1"/>
  <c r="G1706" i="1" s="1"/>
  <c r="C1707" i="1"/>
  <c r="G1707" i="1" s="1"/>
  <c r="C1708" i="1"/>
  <c r="G1708" i="1" s="1"/>
  <c r="C1709" i="1"/>
  <c r="G1709" i="1" s="1"/>
  <c r="C1710" i="1"/>
  <c r="G1710" i="1" s="1"/>
  <c r="C1711" i="1"/>
  <c r="G1711" i="1" s="1"/>
  <c r="C1712" i="1"/>
  <c r="G1712" i="1" s="1"/>
  <c r="C1713" i="1"/>
  <c r="G1713" i="1" s="1"/>
  <c r="C1714" i="1"/>
  <c r="G1714" i="1" s="1"/>
  <c r="C1715" i="1"/>
  <c r="G1715" i="1" s="1"/>
  <c r="C1716" i="1"/>
  <c r="G1716" i="1" s="1"/>
  <c r="C1717" i="1"/>
  <c r="G1717" i="1" s="1"/>
  <c r="C1718" i="1"/>
  <c r="G1718" i="1" s="1"/>
  <c r="C1719" i="1"/>
  <c r="G1719" i="1" s="1"/>
  <c r="C1720" i="1"/>
  <c r="G1720" i="1" s="1"/>
  <c r="C1721" i="1"/>
  <c r="G1721" i="1" s="1"/>
  <c r="C1722" i="1"/>
  <c r="G1722" i="1" s="1"/>
  <c r="C1723" i="1"/>
  <c r="G1723" i="1" s="1"/>
  <c r="C1724" i="1"/>
  <c r="G1724" i="1" s="1"/>
  <c r="C1725" i="1"/>
  <c r="G1725" i="1" s="1"/>
  <c r="C1726" i="1"/>
  <c r="G1726" i="1" s="1"/>
  <c r="C1727" i="1"/>
  <c r="G1727" i="1" s="1"/>
  <c r="C1728" i="1"/>
  <c r="G1728" i="1" s="1"/>
  <c r="C1729" i="1"/>
  <c r="G1729" i="1" s="1"/>
  <c r="C1730" i="1"/>
  <c r="G1730" i="1" s="1"/>
  <c r="C1731" i="1"/>
  <c r="G1731" i="1" s="1"/>
  <c r="C1732" i="1"/>
  <c r="G1732" i="1" s="1"/>
  <c r="C1733" i="1"/>
  <c r="G1733" i="1" s="1"/>
  <c r="C1734" i="1"/>
  <c r="G1734" i="1" s="1"/>
  <c r="C1735" i="1"/>
  <c r="G1735" i="1" s="1"/>
  <c r="C1736" i="1"/>
  <c r="G1736" i="1" s="1"/>
  <c r="C1737" i="1"/>
  <c r="G1737" i="1" s="1"/>
  <c r="C1738" i="1"/>
  <c r="G1738" i="1" s="1"/>
  <c r="C1739" i="1"/>
  <c r="G1739" i="1" s="1"/>
  <c r="C1740" i="1"/>
  <c r="G1740" i="1" s="1"/>
  <c r="C1741" i="1"/>
  <c r="G1741" i="1" s="1"/>
  <c r="C1742" i="1"/>
  <c r="G1742" i="1" s="1"/>
  <c r="C1743" i="1"/>
  <c r="G1743" i="1" s="1"/>
  <c r="C1744" i="1"/>
  <c r="G1744" i="1" s="1"/>
  <c r="C1745" i="1"/>
  <c r="G1745" i="1" s="1"/>
  <c r="C1746" i="1"/>
  <c r="G1746" i="1" s="1"/>
  <c r="C1747" i="1"/>
  <c r="G1747" i="1" s="1"/>
  <c r="C1748" i="1"/>
  <c r="G1748" i="1" s="1"/>
  <c r="C1749" i="1"/>
  <c r="G1749" i="1" s="1"/>
  <c r="C1750" i="1"/>
  <c r="G1750" i="1" s="1"/>
  <c r="C1751" i="1"/>
  <c r="G1751" i="1" s="1"/>
  <c r="C1752" i="1"/>
  <c r="G1752" i="1" s="1"/>
  <c r="C1753" i="1"/>
  <c r="G1753" i="1" s="1"/>
  <c r="C1754" i="1"/>
  <c r="G1754" i="1" s="1"/>
  <c r="C1755" i="1"/>
  <c r="G1755" i="1" s="1"/>
  <c r="C1756" i="1"/>
  <c r="G1756" i="1" s="1"/>
  <c r="C1757" i="1"/>
  <c r="G1757" i="1" s="1"/>
  <c r="C1758" i="1"/>
  <c r="G1758" i="1" s="1"/>
  <c r="C1759" i="1"/>
  <c r="G1759" i="1" s="1"/>
  <c r="C1760" i="1"/>
  <c r="G1760" i="1" s="1"/>
  <c r="C1761" i="1"/>
  <c r="G1761" i="1" s="1"/>
  <c r="C1762" i="1"/>
  <c r="G1762" i="1" s="1"/>
  <c r="C1763" i="1"/>
  <c r="G1763" i="1" s="1"/>
  <c r="C1764" i="1"/>
  <c r="G1764" i="1" s="1"/>
  <c r="C1765" i="1"/>
  <c r="G1765" i="1" s="1"/>
  <c r="C1766" i="1"/>
  <c r="G1766" i="1" s="1"/>
  <c r="C1767" i="1"/>
  <c r="G1767" i="1" s="1"/>
  <c r="C1768" i="1"/>
  <c r="G1768" i="1" s="1"/>
  <c r="C1769" i="1"/>
  <c r="G1769" i="1" s="1"/>
  <c r="C1770" i="1"/>
  <c r="G1770" i="1" s="1"/>
  <c r="C1771" i="1"/>
  <c r="G1771" i="1" s="1"/>
  <c r="C1772" i="1"/>
  <c r="G1772" i="1" s="1"/>
  <c r="C1773" i="1"/>
  <c r="G1773" i="1" s="1"/>
  <c r="C1774" i="1"/>
  <c r="G1774" i="1" s="1"/>
  <c r="C1775" i="1"/>
  <c r="G1775" i="1" s="1"/>
  <c r="C1776" i="1"/>
  <c r="G1776" i="1" s="1"/>
  <c r="C1777" i="1"/>
  <c r="G1777" i="1" s="1"/>
  <c r="C1778" i="1"/>
  <c r="G1778" i="1" s="1"/>
  <c r="C1779" i="1"/>
  <c r="G1779" i="1" s="1"/>
  <c r="C1780" i="1"/>
  <c r="G1780" i="1" s="1"/>
  <c r="C1781" i="1"/>
  <c r="G1781" i="1" s="1"/>
  <c r="C1782" i="1"/>
  <c r="G1782" i="1" s="1"/>
  <c r="C1783" i="1"/>
  <c r="G1783" i="1" s="1"/>
  <c r="C1784" i="1"/>
  <c r="G1784" i="1" s="1"/>
  <c r="C1785" i="1"/>
  <c r="G1785" i="1" s="1"/>
  <c r="C1786" i="1"/>
  <c r="G1786" i="1" s="1"/>
  <c r="C1787" i="1"/>
  <c r="G1787" i="1" s="1"/>
  <c r="C1788" i="1"/>
  <c r="G1788" i="1" s="1"/>
  <c r="C1789" i="1"/>
  <c r="G1789" i="1" s="1"/>
  <c r="C1790" i="1"/>
  <c r="G1790" i="1" s="1"/>
  <c r="C1791" i="1"/>
  <c r="G1791" i="1" s="1"/>
  <c r="C1792" i="1"/>
  <c r="G1792" i="1" s="1"/>
  <c r="C1793" i="1"/>
  <c r="G1793" i="1" s="1"/>
  <c r="C1794" i="1"/>
  <c r="G1794" i="1" s="1"/>
  <c r="C1795" i="1"/>
  <c r="G1795" i="1" s="1"/>
  <c r="C1796" i="1"/>
  <c r="G1796" i="1" s="1"/>
  <c r="C1797" i="1"/>
  <c r="G1797" i="1" s="1"/>
  <c r="C1798" i="1"/>
  <c r="G1798" i="1" s="1"/>
  <c r="C1799" i="1"/>
  <c r="G1799" i="1" s="1"/>
  <c r="C1800" i="1"/>
  <c r="G1800" i="1" s="1"/>
  <c r="C1801" i="1"/>
  <c r="G1801" i="1" s="1"/>
  <c r="C1802" i="1"/>
  <c r="G1802" i="1" s="1"/>
  <c r="C1803" i="1"/>
  <c r="G1803" i="1" s="1"/>
  <c r="C1804" i="1"/>
  <c r="G1804" i="1" s="1"/>
  <c r="C1805" i="1"/>
  <c r="G1805" i="1" s="1"/>
  <c r="C1806" i="1"/>
  <c r="G1806" i="1" s="1"/>
  <c r="C1807" i="1"/>
  <c r="G1807" i="1" s="1"/>
  <c r="C1808" i="1"/>
  <c r="G1808" i="1" s="1"/>
  <c r="C1809" i="1"/>
  <c r="G1809" i="1" s="1"/>
  <c r="C1810" i="1"/>
  <c r="G1810" i="1" s="1"/>
  <c r="C1811" i="1"/>
  <c r="G1811" i="1" s="1"/>
  <c r="C1812" i="1"/>
  <c r="G1812" i="1" s="1"/>
  <c r="C1813" i="1"/>
  <c r="G1813" i="1" s="1"/>
  <c r="C1814" i="1"/>
  <c r="G1814" i="1" s="1"/>
  <c r="C1815" i="1"/>
  <c r="G1815" i="1" s="1"/>
  <c r="C1816" i="1"/>
  <c r="G1816" i="1" s="1"/>
  <c r="C1817" i="1"/>
  <c r="G1817" i="1" s="1"/>
  <c r="C1818" i="1"/>
  <c r="G1818" i="1" s="1"/>
  <c r="C1819" i="1"/>
  <c r="G1819" i="1" s="1"/>
  <c r="C1820" i="1"/>
  <c r="G1820" i="1" s="1"/>
  <c r="C1821" i="1"/>
  <c r="G1821" i="1" s="1"/>
  <c r="C1822" i="1"/>
  <c r="G1822" i="1" s="1"/>
  <c r="C1823" i="1"/>
  <c r="G1823" i="1" s="1"/>
  <c r="C1824" i="1"/>
  <c r="G1824" i="1" s="1"/>
  <c r="C1825" i="1"/>
  <c r="G1825" i="1" s="1"/>
  <c r="C1826" i="1"/>
  <c r="G1826" i="1" s="1"/>
  <c r="C1827" i="1"/>
  <c r="G1827" i="1" s="1"/>
  <c r="C1828" i="1"/>
  <c r="G1828" i="1" s="1"/>
  <c r="C1829" i="1"/>
  <c r="G1829" i="1" s="1"/>
  <c r="C1830" i="1"/>
  <c r="G1830" i="1" s="1"/>
  <c r="C1831" i="1"/>
  <c r="G1831" i="1" s="1"/>
  <c r="C1832" i="1"/>
  <c r="G1832" i="1" s="1"/>
  <c r="C1833" i="1"/>
  <c r="G1833" i="1" s="1"/>
  <c r="C1834" i="1"/>
  <c r="G1834" i="1" s="1"/>
  <c r="C1835" i="1"/>
  <c r="G1835" i="1" s="1"/>
  <c r="C1836" i="1"/>
  <c r="G1836" i="1" s="1"/>
  <c r="C1837" i="1"/>
  <c r="G1837" i="1" s="1"/>
  <c r="C1838" i="1"/>
  <c r="G1838" i="1" s="1"/>
  <c r="C1839" i="1"/>
  <c r="G1839" i="1" s="1"/>
  <c r="C1840" i="1"/>
  <c r="G1840" i="1" s="1"/>
  <c r="C1841" i="1"/>
  <c r="G1841" i="1" s="1"/>
  <c r="C1842" i="1"/>
  <c r="G1842" i="1" s="1"/>
  <c r="C1843" i="1"/>
  <c r="G1843" i="1" s="1"/>
  <c r="C1844" i="1"/>
  <c r="G1844" i="1" s="1"/>
  <c r="C1845" i="1"/>
  <c r="G1845" i="1" s="1"/>
  <c r="C1846" i="1"/>
  <c r="G1846" i="1" s="1"/>
  <c r="C1847" i="1"/>
  <c r="G1847" i="1" s="1"/>
  <c r="C1848" i="1"/>
  <c r="G1848" i="1" s="1"/>
  <c r="C1849" i="1"/>
  <c r="G1849" i="1" s="1"/>
  <c r="C1850" i="1"/>
  <c r="G1850" i="1" s="1"/>
  <c r="C1851" i="1"/>
  <c r="G1851" i="1" s="1"/>
  <c r="C1852" i="1"/>
  <c r="G1852" i="1" s="1"/>
  <c r="C1853" i="1"/>
  <c r="G1853" i="1" s="1"/>
  <c r="C1854" i="1"/>
  <c r="G1854" i="1" s="1"/>
  <c r="C1855" i="1"/>
  <c r="G1855" i="1" s="1"/>
  <c r="C1856" i="1"/>
  <c r="G1856" i="1" s="1"/>
  <c r="C1857" i="1"/>
  <c r="G1857" i="1" s="1"/>
  <c r="C1858" i="1"/>
  <c r="G1858" i="1" s="1"/>
  <c r="C1859" i="1"/>
  <c r="G1859" i="1" s="1"/>
  <c r="C1860" i="1"/>
  <c r="G1860" i="1" s="1"/>
  <c r="C1861" i="1"/>
  <c r="G1861" i="1" s="1"/>
  <c r="C1862" i="1"/>
  <c r="G1862" i="1" s="1"/>
  <c r="C1863" i="1"/>
  <c r="G1863" i="1" s="1"/>
  <c r="C1864" i="1"/>
  <c r="G1864" i="1" s="1"/>
  <c r="C1865" i="1"/>
  <c r="G1865" i="1" s="1"/>
  <c r="C1866" i="1"/>
  <c r="G1866" i="1" s="1"/>
  <c r="C1867" i="1"/>
  <c r="G1867" i="1" s="1"/>
  <c r="C1868" i="1"/>
  <c r="G1868" i="1" s="1"/>
  <c r="C1869" i="1"/>
  <c r="G1869" i="1" s="1"/>
  <c r="C1870" i="1"/>
  <c r="G1870" i="1" s="1"/>
  <c r="C1871" i="1"/>
  <c r="G1871" i="1" s="1"/>
  <c r="C1872" i="1"/>
  <c r="G1872" i="1" s="1"/>
  <c r="C1873" i="1"/>
  <c r="G1873" i="1" s="1"/>
  <c r="C1874" i="1"/>
  <c r="G1874" i="1" s="1"/>
  <c r="C1875" i="1"/>
  <c r="G1875" i="1" s="1"/>
  <c r="C1876" i="1"/>
  <c r="G1876" i="1" s="1"/>
  <c r="C1877" i="1"/>
  <c r="G1877" i="1" s="1"/>
  <c r="C1878" i="1"/>
  <c r="G1878" i="1" s="1"/>
  <c r="C1879" i="1"/>
  <c r="G1879" i="1" s="1"/>
  <c r="C1880" i="1"/>
  <c r="G1880" i="1" s="1"/>
  <c r="C1881" i="1"/>
  <c r="G1881" i="1" s="1"/>
  <c r="C1882" i="1"/>
  <c r="G1882" i="1" s="1"/>
  <c r="C1883" i="1"/>
  <c r="G1883" i="1" s="1"/>
  <c r="C1884" i="1"/>
  <c r="G1884" i="1" s="1"/>
  <c r="C1885" i="1"/>
  <c r="G1885" i="1" s="1"/>
  <c r="C1886" i="1"/>
  <c r="G1886" i="1" s="1"/>
  <c r="C1887" i="1"/>
  <c r="G1887" i="1" s="1"/>
  <c r="C1888" i="1"/>
  <c r="G1888" i="1" s="1"/>
  <c r="C1889" i="1"/>
  <c r="G1889" i="1" s="1"/>
  <c r="C1890" i="1"/>
  <c r="G1890" i="1" s="1"/>
  <c r="C1891" i="1"/>
  <c r="G1891" i="1" s="1"/>
  <c r="C1892" i="1"/>
  <c r="G1892" i="1" s="1"/>
  <c r="C1893" i="1"/>
  <c r="G1893" i="1" s="1"/>
  <c r="C1894" i="1"/>
  <c r="G1894" i="1" s="1"/>
  <c r="C1895" i="1"/>
  <c r="G1895" i="1" s="1"/>
  <c r="C1896" i="1"/>
  <c r="G1896" i="1" s="1"/>
  <c r="C1897" i="1"/>
  <c r="G1897" i="1" s="1"/>
  <c r="C1898" i="1"/>
  <c r="G1898" i="1" s="1"/>
  <c r="C1899" i="1"/>
  <c r="G1899" i="1" s="1"/>
  <c r="C1900" i="1"/>
  <c r="G1900" i="1" s="1"/>
  <c r="C1901" i="1"/>
  <c r="G1901" i="1" s="1"/>
  <c r="C1902" i="1"/>
  <c r="G1902" i="1" s="1"/>
  <c r="C1903" i="1"/>
  <c r="G1903" i="1" s="1"/>
  <c r="C1904" i="1"/>
  <c r="G1904" i="1" s="1"/>
  <c r="C1905" i="1"/>
  <c r="G1905" i="1" s="1"/>
  <c r="C1906" i="1"/>
  <c r="G1906" i="1" s="1"/>
  <c r="C1907" i="1"/>
  <c r="G1907" i="1" s="1"/>
  <c r="C1908" i="1"/>
  <c r="G1908" i="1" s="1"/>
  <c r="C1909" i="1"/>
  <c r="G1909" i="1" s="1"/>
  <c r="C1910" i="1"/>
  <c r="G1910" i="1" s="1"/>
  <c r="C1911" i="1"/>
  <c r="G1911" i="1" s="1"/>
  <c r="C1912" i="1"/>
  <c r="G1912" i="1" s="1"/>
  <c r="C1913" i="1"/>
  <c r="G1913" i="1" s="1"/>
  <c r="C1914" i="1"/>
  <c r="G1914" i="1" s="1"/>
  <c r="C1915" i="1"/>
  <c r="G1915" i="1" s="1"/>
  <c r="C1916" i="1"/>
  <c r="G1916" i="1" s="1"/>
  <c r="C1917" i="1"/>
  <c r="G1917" i="1" s="1"/>
  <c r="C1918" i="1"/>
  <c r="G1918" i="1" s="1"/>
  <c r="C1919" i="1"/>
  <c r="G1919" i="1" s="1"/>
  <c r="C1920" i="1"/>
  <c r="G1920" i="1" s="1"/>
  <c r="C1921" i="1"/>
  <c r="G1921" i="1" s="1"/>
  <c r="C1922" i="1"/>
  <c r="G1922" i="1" s="1"/>
  <c r="C1923" i="1"/>
  <c r="G1923" i="1" s="1"/>
  <c r="C1924" i="1"/>
  <c r="G1924" i="1" s="1"/>
  <c r="C1925" i="1"/>
  <c r="G1925" i="1" s="1"/>
  <c r="C1926" i="1"/>
  <c r="G1926" i="1" s="1"/>
  <c r="C1927" i="1"/>
  <c r="G1927" i="1" s="1"/>
  <c r="C1928" i="1"/>
  <c r="G1928" i="1" s="1"/>
  <c r="C1929" i="1"/>
  <c r="G1929" i="1" s="1"/>
  <c r="C1930" i="1"/>
  <c r="G1930" i="1" s="1"/>
  <c r="C1931" i="1"/>
  <c r="G1931" i="1" s="1"/>
  <c r="C1932" i="1"/>
  <c r="G1932" i="1" s="1"/>
  <c r="C1933" i="1"/>
  <c r="G1933" i="1" s="1"/>
  <c r="C1934" i="1"/>
  <c r="G1934" i="1" s="1"/>
  <c r="C1935" i="1"/>
  <c r="G1935" i="1" s="1"/>
  <c r="C1936" i="1"/>
  <c r="G1936" i="1" s="1"/>
  <c r="C1937" i="1"/>
  <c r="G1937" i="1" s="1"/>
  <c r="C1938" i="1"/>
  <c r="G1938" i="1" s="1"/>
  <c r="C1939" i="1"/>
  <c r="G1939" i="1" s="1"/>
  <c r="C1940" i="1"/>
  <c r="G1940" i="1" s="1"/>
  <c r="C1941" i="1"/>
  <c r="G1941" i="1" s="1"/>
  <c r="C1942" i="1"/>
  <c r="G1942" i="1" s="1"/>
  <c r="C1943" i="1"/>
  <c r="G1943" i="1" s="1"/>
  <c r="C1944" i="1"/>
  <c r="G1944" i="1" s="1"/>
  <c r="C1945" i="1"/>
  <c r="G1945" i="1" s="1"/>
  <c r="C1946" i="1"/>
  <c r="G1946" i="1" s="1"/>
  <c r="C1947" i="1"/>
  <c r="G1947" i="1" s="1"/>
  <c r="C1948" i="1"/>
  <c r="G1948" i="1" s="1"/>
  <c r="C1949" i="1"/>
  <c r="G1949" i="1" s="1"/>
  <c r="C1950" i="1"/>
  <c r="G1950" i="1" s="1"/>
  <c r="C1951" i="1"/>
  <c r="G1951" i="1" s="1"/>
  <c r="C1952" i="1"/>
  <c r="G1952" i="1" s="1"/>
  <c r="C1953" i="1"/>
  <c r="G1953" i="1" s="1"/>
  <c r="C1954" i="1"/>
  <c r="G1954" i="1" s="1"/>
  <c r="C1955" i="1"/>
  <c r="G1955" i="1" s="1"/>
  <c r="C1956" i="1"/>
  <c r="G1956" i="1" s="1"/>
  <c r="C1957" i="1"/>
  <c r="G1957" i="1" s="1"/>
  <c r="C1958" i="1"/>
  <c r="G1958" i="1" s="1"/>
  <c r="C1959" i="1"/>
  <c r="G1959" i="1" s="1"/>
  <c r="C1960" i="1"/>
  <c r="G1960" i="1" s="1"/>
  <c r="C1961" i="1"/>
  <c r="G1961" i="1" s="1"/>
  <c r="C1962" i="1"/>
  <c r="G1962" i="1" s="1"/>
  <c r="C1963" i="1"/>
  <c r="G1963" i="1" s="1"/>
  <c r="C1964" i="1"/>
  <c r="G1964" i="1" s="1"/>
  <c r="C1965" i="1"/>
  <c r="G1965" i="1" s="1"/>
  <c r="C1966" i="1"/>
  <c r="G1966" i="1" s="1"/>
  <c r="C1967" i="1"/>
  <c r="G1967" i="1" s="1"/>
  <c r="C1968" i="1"/>
  <c r="G1968" i="1" s="1"/>
  <c r="C1969" i="1"/>
  <c r="G1969" i="1" s="1"/>
  <c r="C1970" i="1"/>
  <c r="G1970" i="1" s="1"/>
  <c r="C1971" i="1"/>
  <c r="G1971" i="1" s="1"/>
  <c r="C1972" i="1"/>
  <c r="G1972" i="1" s="1"/>
  <c r="C1973" i="1"/>
  <c r="G1973" i="1" s="1"/>
  <c r="C1974" i="1"/>
  <c r="G1974" i="1" s="1"/>
  <c r="C1975" i="1"/>
  <c r="G1975" i="1" s="1"/>
  <c r="C1976" i="1"/>
  <c r="G1976" i="1" s="1"/>
  <c r="C1977" i="1"/>
  <c r="G1977" i="1" s="1"/>
  <c r="C1978" i="1"/>
  <c r="G1978" i="1" s="1"/>
  <c r="C1979" i="1"/>
  <c r="G1979" i="1" s="1"/>
  <c r="C1980" i="1"/>
  <c r="G1980" i="1" s="1"/>
  <c r="C1981" i="1"/>
  <c r="G1981" i="1" s="1"/>
  <c r="C1982" i="1"/>
  <c r="G1982" i="1" s="1"/>
  <c r="C1983" i="1"/>
  <c r="G1983" i="1" s="1"/>
  <c r="C1984" i="1"/>
  <c r="G1984" i="1" s="1"/>
  <c r="C1985" i="1"/>
  <c r="G1985" i="1" s="1"/>
  <c r="C1986" i="1"/>
  <c r="G1986" i="1" s="1"/>
  <c r="C1987" i="1"/>
  <c r="G1987" i="1" s="1"/>
  <c r="C1988" i="1"/>
  <c r="G1988" i="1" s="1"/>
  <c r="C1989" i="1"/>
  <c r="G1989" i="1" s="1"/>
  <c r="C1990" i="1"/>
  <c r="G1990" i="1" s="1"/>
  <c r="C1991" i="1"/>
  <c r="G1991" i="1" s="1"/>
  <c r="C1992" i="1"/>
  <c r="G1992" i="1" s="1"/>
  <c r="C1993" i="1"/>
  <c r="G1993" i="1" s="1"/>
  <c r="C1994" i="1"/>
  <c r="G1994" i="1" s="1"/>
  <c r="C1995" i="1"/>
  <c r="G1995" i="1" s="1"/>
  <c r="C1996" i="1"/>
  <c r="G1996" i="1" s="1"/>
  <c r="C1997" i="1"/>
  <c r="G1997" i="1" s="1"/>
  <c r="C1998" i="1"/>
  <c r="G1998" i="1" s="1"/>
  <c r="C1999" i="1"/>
  <c r="G1999" i="1" s="1"/>
  <c r="C2000" i="1"/>
  <c r="G2000" i="1" s="1"/>
  <c r="C2001" i="1"/>
  <c r="G2001" i="1" s="1"/>
  <c r="C2002" i="1"/>
  <c r="G2002" i="1" s="1"/>
  <c r="C2003" i="1"/>
  <c r="G2003" i="1" s="1"/>
  <c r="C2004" i="1"/>
  <c r="G2004" i="1" s="1"/>
  <c r="C2005" i="1"/>
  <c r="G2005" i="1" s="1"/>
  <c r="C2006" i="1"/>
  <c r="G2006" i="1" s="1"/>
  <c r="C2007" i="1"/>
  <c r="G2007" i="1" s="1"/>
  <c r="C2008" i="1"/>
  <c r="G2008" i="1" s="1"/>
  <c r="C2009" i="1"/>
  <c r="G2009" i="1" s="1"/>
  <c r="C2010" i="1"/>
  <c r="G2010" i="1" s="1"/>
  <c r="C2011" i="1"/>
  <c r="G2011" i="1" s="1"/>
  <c r="C2012" i="1"/>
  <c r="G2012" i="1" s="1"/>
  <c r="C2013" i="1"/>
  <c r="G2013" i="1" s="1"/>
  <c r="C2014" i="1"/>
  <c r="G2014" i="1" s="1"/>
  <c r="C2015" i="1"/>
  <c r="G2015" i="1" s="1"/>
  <c r="C2016" i="1"/>
  <c r="G2016" i="1" s="1"/>
  <c r="C2017" i="1"/>
  <c r="G2017" i="1" s="1"/>
  <c r="C2018" i="1"/>
  <c r="G2018" i="1" s="1"/>
  <c r="C2019" i="1"/>
  <c r="G2019" i="1" s="1"/>
  <c r="C2020" i="1"/>
  <c r="G2020" i="1" s="1"/>
  <c r="C2021" i="1"/>
  <c r="G2021" i="1" s="1"/>
  <c r="C2022" i="1"/>
  <c r="G2022" i="1" s="1"/>
  <c r="C2023" i="1"/>
  <c r="G2023" i="1" s="1"/>
  <c r="C2024" i="1"/>
  <c r="G2024" i="1" s="1"/>
  <c r="C2025" i="1"/>
  <c r="G2025" i="1" s="1"/>
  <c r="C2026" i="1"/>
  <c r="G2026" i="1" s="1"/>
  <c r="C2027" i="1"/>
  <c r="G2027" i="1" s="1"/>
  <c r="C2028" i="1"/>
  <c r="G2028" i="1" s="1"/>
  <c r="C2029" i="1"/>
  <c r="G2029" i="1" s="1"/>
  <c r="C2030" i="1"/>
  <c r="G2030" i="1" s="1"/>
  <c r="C2031" i="1"/>
  <c r="G2031" i="1" s="1"/>
  <c r="C2032" i="1"/>
  <c r="G2032" i="1" s="1"/>
  <c r="C2033" i="1"/>
  <c r="G2033" i="1" s="1"/>
  <c r="C2034" i="1"/>
  <c r="G2034" i="1" s="1"/>
  <c r="C2035" i="1"/>
  <c r="G2035" i="1" s="1"/>
  <c r="C2036" i="1"/>
  <c r="G2036" i="1" s="1"/>
  <c r="C2037" i="1"/>
  <c r="G2037" i="1" s="1"/>
  <c r="C2038" i="1"/>
  <c r="G2038" i="1" s="1"/>
  <c r="C2039" i="1"/>
  <c r="G2039" i="1" s="1"/>
  <c r="C2040" i="1"/>
  <c r="G2040" i="1" s="1"/>
  <c r="C2041" i="1"/>
  <c r="G2041" i="1" s="1"/>
  <c r="C2042" i="1"/>
  <c r="G2042" i="1" s="1"/>
  <c r="C2043" i="1"/>
  <c r="G2043" i="1" s="1"/>
  <c r="C2044" i="1"/>
  <c r="G2044" i="1" s="1"/>
  <c r="C2045" i="1"/>
  <c r="G2045" i="1" s="1"/>
  <c r="C2046" i="1"/>
  <c r="G2046" i="1" s="1"/>
  <c r="C2047" i="1"/>
  <c r="G2047" i="1" s="1"/>
  <c r="C2048" i="1"/>
  <c r="G2048" i="1" s="1"/>
  <c r="C2049" i="1"/>
  <c r="G2049" i="1" s="1"/>
  <c r="C2050" i="1"/>
  <c r="G2050" i="1" s="1"/>
  <c r="C2051" i="1"/>
  <c r="G2051" i="1" s="1"/>
  <c r="C2052" i="1"/>
  <c r="G2052" i="1" s="1"/>
  <c r="C2053" i="1"/>
  <c r="G2053" i="1" s="1"/>
  <c r="C2054" i="1"/>
  <c r="G2054" i="1" s="1"/>
  <c r="C2055" i="1"/>
  <c r="G2055" i="1" s="1"/>
  <c r="C2056" i="1"/>
  <c r="G2056" i="1" s="1"/>
  <c r="C2057" i="1"/>
  <c r="G2057" i="1" s="1"/>
  <c r="C2058" i="1"/>
  <c r="G2058" i="1" s="1"/>
  <c r="C2059" i="1"/>
  <c r="G2059" i="1" s="1"/>
  <c r="C2060" i="1"/>
  <c r="G2060" i="1" s="1"/>
  <c r="C2061" i="1"/>
  <c r="G2061" i="1" s="1"/>
  <c r="C2062" i="1"/>
  <c r="G2062" i="1" s="1"/>
  <c r="C2063" i="1"/>
  <c r="G2063" i="1" s="1"/>
  <c r="C2064" i="1"/>
  <c r="G2064" i="1" s="1"/>
  <c r="C2065" i="1"/>
  <c r="G2065" i="1" s="1"/>
  <c r="C2066" i="1"/>
  <c r="G2066" i="1" s="1"/>
  <c r="C2067" i="1"/>
  <c r="G2067" i="1" s="1"/>
  <c r="C2068" i="1"/>
  <c r="G2068" i="1" s="1"/>
  <c r="C2069" i="1"/>
  <c r="G2069" i="1" s="1"/>
  <c r="C2070" i="1"/>
  <c r="G2070" i="1" s="1"/>
  <c r="C2071" i="1"/>
  <c r="G2071" i="1" s="1"/>
  <c r="C2072" i="1"/>
  <c r="G2072" i="1" s="1"/>
  <c r="C2073" i="1"/>
  <c r="G2073" i="1" s="1"/>
  <c r="C2074" i="1"/>
  <c r="G2074" i="1" s="1"/>
  <c r="C2075" i="1"/>
  <c r="G2075" i="1" s="1"/>
  <c r="C2076" i="1"/>
  <c r="G2076" i="1" s="1"/>
  <c r="C2077" i="1"/>
  <c r="G2077" i="1" s="1"/>
  <c r="C2078" i="1"/>
  <c r="G2078" i="1" s="1"/>
  <c r="C2079" i="1"/>
  <c r="G2079" i="1" s="1"/>
  <c r="C2080" i="1"/>
  <c r="G2080" i="1" s="1"/>
  <c r="C2081" i="1"/>
  <c r="G2081" i="1" s="1"/>
  <c r="C2082" i="1"/>
  <c r="G2082" i="1" s="1"/>
  <c r="C2083" i="1"/>
  <c r="G2083" i="1" s="1"/>
  <c r="C2084" i="1"/>
  <c r="G2084" i="1" s="1"/>
  <c r="C2085" i="1"/>
  <c r="G2085" i="1" s="1"/>
  <c r="C2086" i="1"/>
  <c r="G2086" i="1" s="1"/>
  <c r="C2087" i="1"/>
  <c r="G2087" i="1" s="1"/>
  <c r="C2088" i="1"/>
  <c r="G2088" i="1" s="1"/>
  <c r="C2089" i="1"/>
  <c r="G2089" i="1" s="1"/>
  <c r="C2090" i="1"/>
  <c r="G2090" i="1" s="1"/>
  <c r="C2091" i="1"/>
  <c r="G2091" i="1" s="1"/>
  <c r="C2092" i="1"/>
  <c r="G2092" i="1" s="1"/>
  <c r="C2093" i="1"/>
  <c r="G2093" i="1" s="1"/>
  <c r="C2094" i="1"/>
  <c r="G2094" i="1" s="1"/>
  <c r="C2095" i="1"/>
  <c r="G2095" i="1" s="1"/>
  <c r="C2096" i="1"/>
  <c r="G2096" i="1" s="1"/>
  <c r="C2097" i="1"/>
  <c r="G2097" i="1" s="1"/>
  <c r="C2098" i="1"/>
  <c r="G2098" i="1" s="1"/>
  <c r="C2099" i="1"/>
  <c r="G2099" i="1" s="1"/>
  <c r="C2100" i="1"/>
  <c r="G2100" i="1" s="1"/>
  <c r="C2101" i="1"/>
  <c r="G2101" i="1" s="1"/>
  <c r="C2102" i="1"/>
  <c r="G2102" i="1" s="1"/>
  <c r="C2103" i="1"/>
  <c r="G2103" i="1" s="1"/>
  <c r="C2104" i="1"/>
  <c r="G2104" i="1" s="1"/>
  <c r="C2105" i="1"/>
  <c r="G2105" i="1" s="1"/>
  <c r="C2106" i="1"/>
  <c r="G2106" i="1" s="1"/>
  <c r="C2107" i="1"/>
  <c r="G2107" i="1" s="1"/>
  <c r="C2108" i="1"/>
  <c r="G2108" i="1" s="1"/>
  <c r="C2109" i="1"/>
  <c r="G2109" i="1" s="1"/>
  <c r="C2110" i="1"/>
  <c r="G2110" i="1" s="1"/>
  <c r="C2111" i="1"/>
  <c r="G2111" i="1" s="1"/>
  <c r="C2112" i="1"/>
  <c r="G2112" i="1" s="1"/>
  <c r="C2113" i="1"/>
  <c r="G2113" i="1" s="1"/>
  <c r="C2114" i="1"/>
  <c r="G2114" i="1" s="1"/>
  <c r="C2115" i="1"/>
  <c r="G2115" i="1" s="1"/>
  <c r="C2116" i="1"/>
  <c r="G2116" i="1" s="1"/>
  <c r="C2117" i="1"/>
  <c r="G2117" i="1" s="1"/>
  <c r="C2118" i="1"/>
  <c r="G2118" i="1" s="1"/>
  <c r="C2119" i="1"/>
  <c r="G2119" i="1" s="1"/>
  <c r="C2120" i="1"/>
  <c r="G2120" i="1" s="1"/>
  <c r="C2121" i="1"/>
  <c r="G2121" i="1" s="1"/>
  <c r="C2122" i="1"/>
  <c r="G2122" i="1" s="1"/>
  <c r="C2123" i="1"/>
  <c r="G2123" i="1" s="1"/>
  <c r="C2124" i="1"/>
  <c r="G2124" i="1" s="1"/>
  <c r="C2125" i="1"/>
  <c r="G2125" i="1" s="1"/>
  <c r="C2126" i="1"/>
  <c r="G2126" i="1" s="1"/>
  <c r="C2127" i="1"/>
  <c r="G2127" i="1" s="1"/>
  <c r="C2128" i="1"/>
  <c r="G2128" i="1" s="1"/>
  <c r="C2129" i="1"/>
  <c r="G2129" i="1" s="1"/>
  <c r="C2130" i="1"/>
  <c r="G2130" i="1" s="1"/>
  <c r="C2131" i="1"/>
  <c r="G2131" i="1" s="1"/>
  <c r="C2132" i="1"/>
  <c r="G2132" i="1" s="1"/>
  <c r="C2133" i="1"/>
  <c r="G2133" i="1" s="1"/>
  <c r="C2134" i="1"/>
  <c r="G2134" i="1" s="1"/>
  <c r="C2135" i="1"/>
  <c r="G2135" i="1" s="1"/>
  <c r="C2136" i="1"/>
  <c r="G2136" i="1" s="1"/>
  <c r="C2137" i="1"/>
  <c r="G2137" i="1" s="1"/>
  <c r="C2138" i="1"/>
  <c r="G2138" i="1" s="1"/>
  <c r="C2139" i="1"/>
  <c r="G2139" i="1" s="1"/>
  <c r="C2140" i="1"/>
  <c r="G2140" i="1" s="1"/>
  <c r="C2141" i="1"/>
  <c r="G2141" i="1" s="1"/>
  <c r="C2142" i="1"/>
  <c r="G2142" i="1" s="1"/>
  <c r="C2143" i="1"/>
  <c r="G2143" i="1" s="1"/>
  <c r="C2144" i="1"/>
  <c r="G2144" i="1" s="1"/>
  <c r="C2145" i="1"/>
  <c r="G2145" i="1" s="1"/>
  <c r="C2146" i="1"/>
  <c r="G2146" i="1" s="1"/>
  <c r="C2147" i="1"/>
  <c r="G2147" i="1" s="1"/>
  <c r="C2148" i="1"/>
  <c r="G2148" i="1" s="1"/>
  <c r="C2149" i="1"/>
  <c r="G2149" i="1" s="1"/>
  <c r="C2150" i="1"/>
  <c r="G2150" i="1" s="1"/>
  <c r="C2151" i="1"/>
  <c r="G2151" i="1" s="1"/>
  <c r="C2152" i="1"/>
  <c r="G2152" i="1" s="1"/>
  <c r="C2153" i="1"/>
  <c r="G2153" i="1" s="1"/>
  <c r="C2154" i="1"/>
  <c r="G2154" i="1" s="1"/>
  <c r="C2155" i="1"/>
  <c r="G2155" i="1" s="1"/>
  <c r="C2156" i="1"/>
  <c r="G2156" i="1" s="1"/>
  <c r="C2157" i="1"/>
  <c r="G2157" i="1" s="1"/>
  <c r="C2158" i="1"/>
  <c r="G2158" i="1" s="1"/>
  <c r="C2159" i="1"/>
  <c r="G2159" i="1" s="1"/>
  <c r="C2160" i="1"/>
  <c r="G2160" i="1" s="1"/>
  <c r="C2161" i="1"/>
  <c r="G2161" i="1" s="1"/>
  <c r="C2162" i="1"/>
  <c r="G2162" i="1" s="1"/>
  <c r="C2163" i="1"/>
  <c r="G2163" i="1" s="1"/>
  <c r="C2164" i="1"/>
  <c r="G2164" i="1" s="1"/>
  <c r="C2165" i="1"/>
  <c r="G2165" i="1" s="1"/>
  <c r="C2166" i="1"/>
  <c r="G2166" i="1" s="1"/>
  <c r="C2167" i="1"/>
  <c r="G2167" i="1" s="1"/>
  <c r="C2168" i="1"/>
  <c r="G2168" i="1" s="1"/>
  <c r="C2169" i="1"/>
  <c r="G2169" i="1" s="1"/>
  <c r="C2170" i="1"/>
  <c r="G2170" i="1" s="1"/>
  <c r="C2171" i="1"/>
  <c r="G2171" i="1" s="1"/>
  <c r="C2172" i="1"/>
  <c r="G2172" i="1" s="1"/>
  <c r="C2173" i="1"/>
  <c r="G2173" i="1" s="1"/>
  <c r="C2174" i="1"/>
  <c r="G2174" i="1" s="1"/>
  <c r="C2175" i="1"/>
  <c r="G2175" i="1" s="1"/>
  <c r="C2176" i="1"/>
  <c r="G2176" i="1" s="1"/>
  <c r="C2177" i="1"/>
  <c r="G2177" i="1" s="1"/>
  <c r="C2178" i="1"/>
  <c r="G2178" i="1" s="1"/>
  <c r="C2179" i="1"/>
  <c r="G2179" i="1" s="1"/>
  <c r="C2180" i="1"/>
  <c r="G2180" i="1" s="1"/>
  <c r="C2181" i="1"/>
  <c r="G2181" i="1" s="1"/>
  <c r="C2182" i="1"/>
  <c r="G2182" i="1" s="1"/>
  <c r="C2183" i="1"/>
  <c r="G2183" i="1" s="1"/>
  <c r="C2184" i="1"/>
  <c r="G2184" i="1" s="1"/>
  <c r="C2185" i="1"/>
  <c r="G2185" i="1" s="1"/>
  <c r="C2186" i="1"/>
  <c r="G2186" i="1" s="1"/>
  <c r="C2187" i="1"/>
  <c r="G2187" i="1" s="1"/>
  <c r="C2188" i="1"/>
  <c r="G2188" i="1" s="1"/>
  <c r="C2189" i="1"/>
  <c r="G2189" i="1" s="1"/>
  <c r="C2190" i="1"/>
  <c r="G2190" i="1" s="1"/>
  <c r="C2191" i="1"/>
  <c r="G2191" i="1" s="1"/>
  <c r="C2192" i="1"/>
  <c r="G2192" i="1" s="1"/>
  <c r="C2193" i="1"/>
  <c r="G2193" i="1" s="1"/>
  <c r="C2194" i="1"/>
  <c r="G2194" i="1" s="1"/>
  <c r="C2195" i="1"/>
  <c r="G2195" i="1" s="1"/>
  <c r="C2196" i="1"/>
  <c r="G2196" i="1" s="1"/>
  <c r="C2197" i="1"/>
  <c r="G2197" i="1" s="1"/>
  <c r="C2198" i="1"/>
  <c r="G2198" i="1" s="1"/>
  <c r="C2199" i="1"/>
  <c r="G2199" i="1" s="1"/>
  <c r="C2200" i="1"/>
  <c r="G2200" i="1" s="1"/>
  <c r="C2201" i="1"/>
  <c r="G2201" i="1" s="1"/>
  <c r="C2202" i="1"/>
  <c r="G2202" i="1" s="1"/>
  <c r="C2203" i="1"/>
  <c r="G2203" i="1" s="1"/>
  <c r="C2204" i="1"/>
  <c r="G2204" i="1" s="1"/>
  <c r="C2205" i="1"/>
  <c r="G2205" i="1" s="1"/>
  <c r="C2206" i="1"/>
  <c r="G2206" i="1" s="1"/>
  <c r="C2207" i="1"/>
  <c r="G2207" i="1" s="1"/>
  <c r="C2208" i="1"/>
  <c r="G2208" i="1" s="1"/>
  <c r="C2209" i="1"/>
  <c r="G2209" i="1" s="1"/>
  <c r="C2210" i="1"/>
  <c r="G2210" i="1" s="1"/>
  <c r="C2211" i="1"/>
  <c r="G2211" i="1" s="1"/>
  <c r="C2212" i="1"/>
  <c r="G2212" i="1" s="1"/>
  <c r="C2213" i="1"/>
  <c r="G2213" i="1" s="1"/>
  <c r="C2214" i="1"/>
  <c r="G2214" i="1" s="1"/>
  <c r="C2215" i="1"/>
  <c r="G2215" i="1" s="1"/>
  <c r="C2216" i="1"/>
  <c r="G2216" i="1" s="1"/>
  <c r="C2217" i="1"/>
  <c r="G2217" i="1" s="1"/>
  <c r="C2218" i="1"/>
  <c r="G2218" i="1" s="1"/>
  <c r="C2219" i="1"/>
  <c r="G2219" i="1" s="1"/>
  <c r="C2220" i="1"/>
  <c r="G2220" i="1" s="1"/>
  <c r="C2221" i="1"/>
  <c r="G2221" i="1" s="1"/>
  <c r="C2222" i="1"/>
  <c r="G2222" i="1" s="1"/>
  <c r="C2223" i="1"/>
  <c r="G2223" i="1" s="1"/>
  <c r="C2224" i="1"/>
  <c r="G2224" i="1" s="1"/>
  <c r="C2225" i="1"/>
  <c r="G2225" i="1" s="1"/>
  <c r="C2226" i="1"/>
  <c r="G2226" i="1" s="1"/>
  <c r="C2227" i="1"/>
  <c r="G2227" i="1" s="1"/>
  <c r="C2228" i="1"/>
  <c r="G2228" i="1" s="1"/>
  <c r="C2229" i="1"/>
  <c r="G2229" i="1" s="1"/>
  <c r="C2230" i="1"/>
  <c r="G2230" i="1" s="1"/>
  <c r="C2231" i="1"/>
  <c r="G2231" i="1" s="1"/>
  <c r="C2232" i="1"/>
  <c r="G2232" i="1" s="1"/>
  <c r="C2233" i="1"/>
  <c r="G2233" i="1" s="1"/>
  <c r="C2234" i="1"/>
  <c r="G2234" i="1" s="1"/>
  <c r="C2235" i="1"/>
  <c r="G2235" i="1" s="1"/>
  <c r="C2236" i="1"/>
  <c r="G2236" i="1" s="1"/>
  <c r="C2237" i="1"/>
  <c r="G2237" i="1" s="1"/>
  <c r="C2238" i="1"/>
  <c r="G2238" i="1" s="1"/>
  <c r="C2239" i="1"/>
  <c r="G2239" i="1" s="1"/>
  <c r="C2240" i="1"/>
  <c r="G2240" i="1" s="1"/>
  <c r="C2241" i="1"/>
  <c r="G2241" i="1" s="1"/>
  <c r="C2242" i="1"/>
  <c r="G2242" i="1" s="1"/>
  <c r="C2243" i="1"/>
  <c r="G2243" i="1" s="1"/>
  <c r="C2244" i="1"/>
  <c r="G2244" i="1" s="1"/>
  <c r="C2245" i="1"/>
  <c r="G2245" i="1" s="1"/>
  <c r="C2246" i="1"/>
  <c r="G2246" i="1" s="1"/>
  <c r="C2247" i="1"/>
  <c r="G2247" i="1" s="1"/>
  <c r="C2248" i="1"/>
  <c r="G2248" i="1" s="1"/>
  <c r="C2249" i="1"/>
  <c r="G2249" i="1" s="1"/>
  <c r="C2250" i="1"/>
  <c r="G2250" i="1" s="1"/>
  <c r="C2251" i="1"/>
  <c r="G2251" i="1" s="1"/>
  <c r="C2252" i="1"/>
  <c r="G2252" i="1" s="1"/>
  <c r="C2253" i="1"/>
  <c r="G2253" i="1" s="1"/>
  <c r="C2254" i="1"/>
  <c r="G2254" i="1" s="1"/>
  <c r="C2255" i="1"/>
  <c r="G2255" i="1" s="1"/>
  <c r="C2256" i="1"/>
  <c r="G2256" i="1" s="1"/>
  <c r="C2257" i="1"/>
  <c r="G2257" i="1" s="1"/>
  <c r="C2258" i="1"/>
  <c r="G2258" i="1" s="1"/>
  <c r="C2259" i="1"/>
  <c r="G2259" i="1" s="1"/>
  <c r="C2260" i="1"/>
  <c r="G2260" i="1" s="1"/>
  <c r="C2261" i="1"/>
  <c r="G2261" i="1" s="1"/>
  <c r="C2262" i="1"/>
  <c r="G2262" i="1" s="1"/>
  <c r="C2263" i="1"/>
  <c r="G2263" i="1" s="1"/>
  <c r="C2264" i="1"/>
  <c r="G2264" i="1" s="1"/>
  <c r="C2265" i="1"/>
  <c r="G2265" i="1" s="1"/>
  <c r="C2266" i="1"/>
  <c r="G2266" i="1" s="1"/>
  <c r="C2267" i="1"/>
  <c r="G2267" i="1" s="1"/>
  <c r="C2268" i="1"/>
  <c r="G2268" i="1" s="1"/>
  <c r="C2269" i="1"/>
  <c r="G2269" i="1" s="1"/>
  <c r="C2270" i="1"/>
  <c r="G2270" i="1" s="1"/>
  <c r="C2271" i="1"/>
  <c r="G2271" i="1" s="1"/>
  <c r="C2272" i="1"/>
  <c r="G2272" i="1" s="1"/>
  <c r="C2273" i="1"/>
  <c r="G2273" i="1" s="1"/>
  <c r="C2274" i="1"/>
  <c r="G2274" i="1" s="1"/>
  <c r="C2275" i="1"/>
  <c r="G2275" i="1" s="1"/>
  <c r="C2276" i="1"/>
  <c r="G2276" i="1" s="1"/>
  <c r="C2277" i="1"/>
  <c r="G2277" i="1" s="1"/>
  <c r="C2278" i="1"/>
  <c r="G2278" i="1" s="1"/>
  <c r="C2279" i="1"/>
  <c r="G2279" i="1" s="1"/>
  <c r="C2280" i="1"/>
  <c r="G2280" i="1" s="1"/>
  <c r="C2281" i="1"/>
  <c r="G2281" i="1" s="1"/>
  <c r="C2282" i="1"/>
  <c r="G2282" i="1" s="1"/>
  <c r="C2283" i="1"/>
  <c r="G2283" i="1" s="1"/>
  <c r="C2284" i="1"/>
  <c r="G2284" i="1" s="1"/>
  <c r="C2285" i="1"/>
  <c r="G2285" i="1" s="1"/>
  <c r="C2286" i="1"/>
  <c r="G2286" i="1" s="1"/>
  <c r="C2287" i="1"/>
  <c r="G2287" i="1" s="1"/>
  <c r="C2288" i="1"/>
  <c r="G2288" i="1" s="1"/>
  <c r="C2289" i="1"/>
  <c r="G2289" i="1" s="1"/>
  <c r="C2290" i="1"/>
  <c r="G2290" i="1" s="1"/>
  <c r="C2291" i="1"/>
  <c r="G2291" i="1" s="1"/>
  <c r="C2292" i="1"/>
  <c r="G2292" i="1" s="1"/>
  <c r="C2293" i="1"/>
  <c r="G2293" i="1" s="1"/>
  <c r="C2294" i="1"/>
  <c r="G2294" i="1" s="1"/>
  <c r="C2295" i="1"/>
  <c r="G2295" i="1" s="1"/>
  <c r="C2296" i="1"/>
  <c r="G2296" i="1" s="1"/>
  <c r="C2297" i="1"/>
  <c r="G2297" i="1" s="1"/>
  <c r="C2298" i="1"/>
  <c r="G2298" i="1" s="1"/>
  <c r="C2299" i="1"/>
  <c r="G2299" i="1" s="1"/>
  <c r="C2300" i="1"/>
  <c r="G2300" i="1" s="1"/>
  <c r="C2301" i="1"/>
  <c r="G2301" i="1" s="1"/>
  <c r="C2302" i="1"/>
  <c r="G2302" i="1" s="1"/>
  <c r="C2303" i="1"/>
  <c r="G2303" i="1" s="1"/>
  <c r="C2304" i="1"/>
  <c r="G2304" i="1" s="1"/>
  <c r="C2305" i="1"/>
  <c r="G2305" i="1" s="1"/>
  <c r="C2306" i="1"/>
  <c r="G2306" i="1" s="1"/>
  <c r="C2307" i="1"/>
  <c r="G2307" i="1" s="1"/>
  <c r="C2308" i="1"/>
  <c r="G2308" i="1" s="1"/>
  <c r="C2309" i="1"/>
  <c r="G2309" i="1" s="1"/>
  <c r="C2310" i="1"/>
  <c r="G2310" i="1" s="1"/>
  <c r="C2311" i="1"/>
  <c r="G2311" i="1" s="1"/>
  <c r="C2312" i="1"/>
  <c r="G2312" i="1" s="1"/>
  <c r="C2313" i="1"/>
  <c r="G2313" i="1" s="1"/>
  <c r="C2314" i="1"/>
  <c r="G2314" i="1" s="1"/>
  <c r="C2315" i="1"/>
  <c r="G2315" i="1" s="1"/>
  <c r="C2316" i="1"/>
  <c r="G2316" i="1" s="1"/>
  <c r="C2317" i="1"/>
  <c r="G2317" i="1" s="1"/>
  <c r="C2318" i="1"/>
  <c r="G2318" i="1" s="1"/>
  <c r="C2319" i="1"/>
  <c r="G2319" i="1" s="1"/>
  <c r="C2320" i="1"/>
  <c r="G2320" i="1" s="1"/>
  <c r="C2321" i="1"/>
  <c r="G2321" i="1" s="1"/>
  <c r="C2322" i="1"/>
  <c r="G2322" i="1" s="1"/>
  <c r="C2323" i="1"/>
  <c r="G2323" i="1" s="1"/>
  <c r="C2324" i="1"/>
  <c r="G2324" i="1" s="1"/>
  <c r="C2325" i="1"/>
  <c r="G2325" i="1" s="1"/>
  <c r="C2326" i="1"/>
  <c r="G2326" i="1" s="1"/>
  <c r="C2327" i="1"/>
  <c r="G2327" i="1" s="1"/>
  <c r="C2328" i="1"/>
  <c r="G2328" i="1" s="1"/>
  <c r="C2329" i="1"/>
  <c r="G2329" i="1" s="1"/>
  <c r="C2330" i="1"/>
  <c r="G2330" i="1" s="1"/>
  <c r="C2331" i="1"/>
  <c r="G2331" i="1" s="1"/>
  <c r="C2332" i="1"/>
  <c r="G2332" i="1" s="1"/>
  <c r="C2333" i="1"/>
  <c r="G2333" i="1" s="1"/>
  <c r="C2334" i="1"/>
  <c r="G2334" i="1" s="1"/>
  <c r="C2335" i="1"/>
  <c r="G2335" i="1" s="1"/>
  <c r="C2336" i="1"/>
  <c r="G2336" i="1" s="1"/>
  <c r="C2337" i="1"/>
  <c r="G2337" i="1" s="1"/>
  <c r="C2338" i="1"/>
  <c r="G2338" i="1" s="1"/>
  <c r="C2339" i="1"/>
  <c r="G2339" i="1" s="1"/>
  <c r="C2340" i="1"/>
  <c r="G2340" i="1" s="1"/>
  <c r="C2341" i="1"/>
  <c r="G2341" i="1" s="1"/>
  <c r="C2342" i="1"/>
  <c r="G2342" i="1" s="1"/>
  <c r="C2343" i="1"/>
  <c r="G2343" i="1" s="1"/>
  <c r="C2344" i="1"/>
  <c r="G2344" i="1" s="1"/>
  <c r="C2345" i="1"/>
  <c r="G2345" i="1" s="1"/>
  <c r="C2346" i="1"/>
  <c r="G2346" i="1" s="1"/>
  <c r="C2347" i="1"/>
  <c r="G2347" i="1" s="1"/>
  <c r="C2348" i="1"/>
  <c r="G2348" i="1" s="1"/>
  <c r="C2349" i="1"/>
  <c r="G2349" i="1" s="1"/>
  <c r="C2350" i="1"/>
  <c r="G2350" i="1" s="1"/>
  <c r="C2351" i="1"/>
  <c r="G2351" i="1" s="1"/>
  <c r="C2352" i="1"/>
  <c r="G2352" i="1" s="1"/>
  <c r="C2353" i="1"/>
  <c r="G2353" i="1" s="1"/>
  <c r="C2354" i="1"/>
  <c r="G2354" i="1" s="1"/>
  <c r="C2355" i="1"/>
  <c r="G2355" i="1" s="1"/>
  <c r="C2356" i="1"/>
  <c r="G2356" i="1" s="1"/>
  <c r="C2357" i="1"/>
  <c r="G2357" i="1" s="1"/>
  <c r="C2358" i="1"/>
  <c r="G2358" i="1" s="1"/>
  <c r="C2359" i="1"/>
  <c r="G2359" i="1" s="1"/>
  <c r="C2360" i="1"/>
  <c r="G2360" i="1" s="1"/>
  <c r="C2361" i="1"/>
  <c r="G2361" i="1" s="1"/>
  <c r="C2362" i="1"/>
  <c r="G2362" i="1" s="1"/>
  <c r="C2363" i="1"/>
  <c r="G2363" i="1" s="1"/>
  <c r="C2364" i="1"/>
  <c r="G2364" i="1" s="1"/>
  <c r="C2365" i="1"/>
  <c r="G2365" i="1" s="1"/>
  <c r="C2366" i="1"/>
  <c r="G2366" i="1" s="1"/>
  <c r="C2367" i="1"/>
  <c r="G2367" i="1" s="1"/>
  <c r="C2368" i="1"/>
  <c r="G2368" i="1" s="1"/>
  <c r="C2369" i="1"/>
  <c r="G2369" i="1" s="1"/>
  <c r="C2370" i="1"/>
  <c r="G2370" i="1" s="1"/>
  <c r="C2371" i="1"/>
  <c r="G2371" i="1" s="1"/>
  <c r="C2372" i="1"/>
  <c r="G2372" i="1" s="1"/>
  <c r="C2373" i="1"/>
  <c r="G2373" i="1" s="1"/>
  <c r="C2374" i="1"/>
  <c r="G2374" i="1" s="1"/>
  <c r="C2375" i="1"/>
  <c r="G2375" i="1" s="1"/>
  <c r="C2376" i="1"/>
  <c r="G2376" i="1" s="1"/>
  <c r="C2377" i="1"/>
  <c r="G2377" i="1" s="1"/>
  <c r="C2378" i="1"/>
  <c r="G2378" i="1" s="1"/>
  <c r="C2379" i="1"/>
  <c r="G2379" i="1" s="1"/>
  <c r="C2380" i="1"/>
  <c r="G2380" i="1" s="1"/>
  <c r="C2381" i="1"/>
  <c r="G2381" i="1" s="1"/>
  <c r="C2382" i="1"/>
  <c r="G2382" i="1" s="1"/>
  <c r="C2383" i="1"/>
  <c r="G2383" i="1" s="1"/>
  <c r="C2384" i="1"/>
  <c r="G2384" i="1" s="1"/>
  <c r="C2385" i="1"/>
  <c r="G2385" i="1" s="1"/>
  <c r="C2386" i="1"/>
  <c r="G2386" i="1" s="1"/>
  <c r="C2387" i="1"/>
  <c r="G2387" i="1" s="1"/>
  <c r="C2388" i="1"/>
  <c r="G2388" i="1" s="1"/>
  <c r="C2389" i="1"/>
  <c r="G2389" i="1" s="1"/>
  <c r="C2390" i="1"/>
  <c r="G2390" i="1" s="1"/>
  <c r="C2391" i="1"/>
  <c r="G2391" i="1" s="1"/>
  <c r="C2392" i="1"/>
  <c r="G2392" i="1" s="1"/>
  <c r="C2393" i="1"/>
  <c r="G2393" i="1" s="1"/>
  <c r="C2394" i="1"/>
  <c r="G2394" i="1" s="1"/>
  <c r="C2395" i="1"/>
  <c r="G2395" i="1" s="1"/>
  <c r="C2396" i="1"/>
  <c r="G2396" i="1" s="1"/>
  <c r="C2397" i="1"/>
  <c r="G2397" i="1" s="1"/>
  <c r="C2398" i="1"/>
  <c r="G2398" i="1" s="1"/>
  <c r="C2399" i="1"/>
  <c r="G2399" i="1" s="1"/>
  <c r="C2400" i="1"/>
  <c r="G2400" i="1" s="1"/>
  <c r="C2401" i="1"/>
  <c r="G2401" i="1" s="1"/>
  <c r="C2402" i="1"/>
  <c r="G2402" i="1" s="1"/>
  <c r="C2403" i="1"/>
  <c r="G2403" i="1" s="1"/>
  <c r="C2404" i="1"/>
  <c r="G2404" i="1" s="1"/>
  <c r="C2405" i="1"/>
  <c r="G2405" i="1" s="1"/>
  <c r="C2406" i="1"/>
  <c r="G2406" i="1" s="1"/>
  <c r="C2407" i="1"/>
  <c r="G2407" i="1" s="1"/>
  <c r="C2408" i="1"/>
  <c r="G2408" i="1" s="1"/>
  <c r="C2409" i="1"/>
  <c r="G2409" i="1" s="1"/>
  <c r="C2410" i="1"/>
  <c r="G2410" i="1" s="1"/>
  <c r="C2411" i="1"/>
  <c r="G2411" i="1" s="1"/>
  <c r="C2412" i="1"/>
  <c r="G2412" i="1" s="1"/>
  <c r="C2413" i="1"/>
  <c r="G2413" i="1" s="1"/>
  <c r="C2414" i="1"/>
  <c r="G2414" i="1" s="1"/>
  <c r="C2415" i="1"/>
  <c r="G2415" i="1" s="1"/>
  <c r="C2416" i="1"/>
  <c r="G2416" i="1" s="1"/>
  <c r="C2417" i="1"/>
  <c r="G2417" i="1" s="1"/>
  <c r="C2418" i="1"/>
  <c r="G2418" i="1" s="1"/>
  <c r="C2419" i="1"/>
  <c r="G2419" i="1" s="1"/>
  <c r="C2420" i="1"/>
  <c r="G2420" i="1" s="1"/>
  <c r="C2421" i="1"/>
  <c r="G2421" i="1" s="1"/>
  <c r="C2422" i="1"/>
  <c r="G2422" i="1" s="1"/>
  <c r="C2423" i="1"/>
  <c r="G2423" i="1" s="1"/>
  <c r="C2424" i="1"/>
  <c r="G2424" i="1" s="1"/>
  <c r="C2425" i="1"/>
  <c r="G2425" i="1" s="1"/>
  <c r="C2426" i="1"/>
  <c r="G2426" i="1" s="1"/>
  <c r="C2427" i="1"/>
  <c r="G2427" i="1" s="1"/>
  <c r="C2428" i="1"/>
  <c r="G2428" i="1" s="1"/>
  <c r="C2429" i="1"/>
  <c r="G2429" i="1" s="1"/>
  <c r="C2430" i="1"/>
  <c r="G2430" i="1" s="1"/>
  <c r="C2431" i="1"/>
  <c r="G2431" i="1" s="1"/>
  <c r="C2432" i="1"/>
  <c r="G2432" i="1" s="1"/>
  <c r="C2433" i="1"/>
  <c r="G2433" i="1" s="1"/>
  <c r="C2434" i="1"/>
  <c r="G2434" i="1" s="1"/>
  <c r="C2435" i="1"/>
  <c r="G2435" i="1" s="1"/>
  <c r="C2436" i="1"/>
  <c r="G2436" i="1" s="1"/>
  <c r="C2437" i="1"/>
  <c r="G2437" i="1" s="1"/>
  <c r="C2438" i="1"/>
  <c r="G2438" i="1" s="1"/>
  <c r="C2439" i="1"/>
  <c r="G2439" i="1" s="1"/>
  <c r="C2440" i="1"/>
  <c r="G2440" i="1" s="1"/>
  <c r="C2441" i="1"/>
  <c r="G2441" i="1" s="1"/>
  <c r="C2442" i="1"/>
  <c r="G2442" i="1" s="1"/>
  <c r="C2443" i="1"/>
  <c r="G2443" i="1" s="1"/>
  <c r="C2444" i="1"/>
  <c r="G2444" i="1" s="1"/>
  <c r="C2445" i="1"/>
  <c r="G2445" i="1" s="1"/>
  <c r="C2446" i="1"/>
  <c r="G2446" i="1" s="1"/>
  <c r="C2447" i="1"/>
  <c r="G2447" i="1" s="1"/>
  <c r="C2448" i="1"/>
  <c r="G2448" i="1" s="1"/>
  <c r="C2449" i="1"/>
  <c r="G2449" i="1" s="1"/>
  <c r="C2450" i="1"/>
  <c r="G2450" i="1" s="1"/>
  <c r="C2451" i="1"/>
  <c r="G2451" i="1" s="1"/>
  <c r="C2452" i="1"/>
  <c r="G2452" i="1" s="1"/>
  <c r="C2453" i="1"/>
  <c r="G2453" i="1" s="1"/>
  <c r="C2454" i="1"/>
  <c r="G2454" i="1" s="1"/>
  <c r="C2455" i="1"/>
  <c r="G2455" i="1" s="1"/>
  <c r="C2456" i="1"/>
  <c r="G2456" i="1" s="1"/>
  <c r="C2457" i="1"/>
  <c r="G2457" i="1" s="1"/>
  <c r="C2458" i="1"/>
  <c r="G2458" i="1" s="1"/>
  <c r="C2459" i="1"/>
  <c r="G2459" i="1" s="1"/>
  <c r="C2460" i="1"/>
  <c r="G2460" i="1" s="1"/>
  <c r="C2461" i="1"/>
  <c r="G2461" i="1" s="1"/>
  <c r="C2462" i="1"/>
  <c r="G2462" i="1" s="1"/>
  <c r="C2463" i="1"/>
  <c r="G2463" i="1" s="1"/>
  <c r="C2464" i="1"/>
  <c r="G2464" i="1" s="1"/>
  <c r="C2465" i="1"/>
  <c r="G2465" i="1" s="1"/>
  <c r="C2466" i="1"/>
  <c r="G2466" i="1" s="1"/>
  <c r="C2467" i="1"/>
  <c r="G2467" i="1" s="1"/>
  <c r="C2468" i="1"/>
  <c r="G2468" i="1" s="1"/>
  <c r="C2469" i="1"/>
  <c r="G2469" i="1" s="1"/>
  <c r="C2470" i="1"/>
  <c r="G2470" i="1" s="1"/>
  <c r="C2471" i="1"/>
  <c r="G2471" i="1" s="1"/>
  <c r="C2472" i="1"/>
  <c r="G2472" i="1" s="1"/>
  <c r="C2473" i="1"/>
  <c r="G2473" i="1" s="1"/>
  <c r="C2474" i="1"/>
  <c r="G2474" i="1" s="1"/>
  <c r="C2475" i="1"/>
  <c r="G2475" i="1" s="1"/>
  <c r="C2476" i="1"/>
  <c r="G2476" i="1" s="1"/>
  <c r="C2477" i="1"/>
  <c r="G2477" i="1" s="1"/>
  <c r="C2478" i="1"/>
  <c r="G2478" i="1" s="1"/>
  <c r="C2479" i="1"/>
  <c r="G2479" i="1" s="1"/>
  <c r="C2480" i="1"/>
  <c r="G2480" i="1" s="1"/>
  <c r="C2481" i="1"/>
  <c r="G2481" i="1" s="1"/>
  <c r="C2482" i="1"/>
  <c r="G2482" i="1" s="1"/>
  <c r="C2483" i="1"/>
  <c r="G2483" i="1" s="1"/>
  <c r="C2484" i="1"/>
  <c r="G2484" i="1" s="1"/>
  <c r="C2485" i="1"/>
  <c r="G2485" i="1" s="1"/>
  <c r="C2486" i="1"/>
  <c r="G2486" i="1" s="1"/>
  <c r="C2487" i="1"/>
  <c r="G2487" i="1" s="1"/>
  <c r="C2488" i="1"/>
  <c r="G2488" i="1" s="1"/>
  <c r="C2489" i="1"/>
  <c r="G2489" i="1" s="1"/>
  <c r="C2490" i="1"/>
  <c r="G2490" i="1" s="1"/>
  <c r="C2491" i="1"/>
  <c r="G2491" i="1" s="1"/>
  <c r="C2492" i="1"/>
  <c r="G2492" i="1" s="1"/>
  <c r="C2493" i="1"/>
  <c r="G2493" i="1" s="1"/>
  <c r="C2494" i="1"/>
  <c r="G2494" i="1" s="1"/>
  <c r="C2495" i="1"/>
  <c r="G2495" i="1" s="1"/>
  <c r="C2496" i="1"/>
  <c r="G2496" i="1" s="1"/>
  <c r="C2497" i="1"/>
  <c r="G2497" i="1" s="1"/>
  <c r="C2498" i="1"/>
  <c r="G2498" i="1" s="1"/>
  <c r="C2499" i="1"/>
  <c r="G2499" i="1" s="1"/>
  <c r="C2500" i="1"/>
  <c r="G2500" i="1" s="1"/>
  <c r="C2501" i="1"/>
  <c r="G2501" i="1" s="1"/>
  <c r="C2502" i="1"/>
  <c r="G2502" i="1" s="1"/>
  <c r="C2503" i="1"/>
  <c r="G2503" i="1" s="1"/>
  <c r="C2504" i="1"/>
  <c r="G2504" i="1" s="1"/>
  <c r="C2505" i="1"/>
  <c r="G2505" i="1" s="1"/>
  <c r="C2506" i="1"/>
  <c r="G2506" i="1" s="1"/>
  <c r="C2507" i="1"/>
  <c r="G2507" i="1" s="1"/>
  <c r="C2508" i="1"/>
  <c r="G2508" i="1" s="1"/>
  <c r="C2509" i="1"/>
  <c r="G2509" i="1" s="1"/>
  <c r="C2510" i="1"/>
  <c r="G2510" i="1" s="1"/>
  <c r="C2511" i="1"/>
  <c r="G2511" i="1" s="1"/>
  <c r="C2512" i="1"/>
  <c r="G2512" i="1" s="1"/>
  <c r="C2513" i="1"/>
  <c r="G2513" i="1" s="1"/>
  <c r="C2514" i="1"/>
  <c r="G2514" i="1" s="1"/>
  <c r="C2515" i="1"/>
  <c r="G2515" i="1" s="1"/>
  <c r="C2516" i="1"/>
  <c r="G2516" i="1" s="1"/>
  <c r="C2517" i="1"/>
  <c r="G2517" i="1" s="1"/>
  <c r="C2518" i="1"/>
  <c r="G2518" i="1" s="1"/>
  <c r="C2519" i="1"/>
  <c r="G2519" i="1" s="1"/>
  <c r="C2520" i="1"/>
  <c r="G2520" i="1" s="1"/>
  <c r="C2521" i="1"/>
  <c r="G2521" i="1" s="1"/>
  <c r="C2522" i="1"/>
  <c r="G2522" i="1" s="1"/>
  <c r="C2523" i="1"/>
  <c r="G2523" i="1" s="1"/>
  <c r="C2524" i="1"/>
  <c r="G2524" i="1" s="1"/>
  <c r="C2525" i="1"/>
  <c r="G2525" i="1" s="1"/>
  <c r="C2526" i="1"/>
  <c r="G2526" i="1" s="1"/>
  <c r="C2527" i="1"/>
  <c r="G2527" i="1" s="1"/>
  <c r="C2528" i="1"/>
  <c r="G2528" i="1" s="1"/>
  <c r="C2529" i="1"/>
  <c r="G2529" i="1" s="1"/>
  <c r="C2530" i="1"/>
  <c r="G2530" i="1" s="1"/>
  <c r="C2531" i="1"/>
  <c r="G2531" i="1" s="1"/>
  <c r="C2532" i="1"/>
  <c r="G2532" i="1" s="1"/>
  <c r="C2533" i="1"/>
  <c r="G2533" i="1" s="1"/>
  <c r="C2534" i="1"/>
  <c r="G2534" i="1" s="1"/>
  <c r="C2535" i="1"/>
  <c r="G2535" i="1" s="1"/>
  <c r="C2536" i="1"/>
  <c r="G2536" i="1" s="1"/>
  <c r="C2537" i="1"/>
  <c r="G2537" i="1" s="1"/>
  <c r="C2538" i="1"/>
  <c r="G2538" i="1" s="1"/>
  <c r="C2539" i="1"/>
  <c r="G2539" i="1" s="1"/>
  <c r="C2540" i="1"/>
  <c r="G2540" i="1" s="1"/>
  <c r="C2541" i="1"/>
  <c r="G2541" i="1" s="1"/>
  <c r="C2542" i="1"/>
  <c r="G2542" i="1" s="1"/>
  <c r="C2543" i="1"/>
  <c r="G2543" i="1" s="1"/>
  <c r="C2544" i="1"/>
  <c r="G2544" i="1" s="1"/>
  <c r="C2545" i="1"/>
  <c r="G2545" i="1" s="1"/>
  <c r="C2546" i="1"/>
  <c r="G2546" i="1" s="1"/>
  <c r="C2547" i="1"/>
  <c r="G2547" i="1" s="1"/>
  <c r="C2548" i="1"/>
  <c r="G2548" i="1" s="1"/>
  <c r="C2549" i="1"/>
  <c r="G2549" i="1" s="1"/>
  <c r="C2550" i="1"/>
  <c r="G2550" i="1" s="1"/>
  <c r="C2551" i="1"/>
  <c r="G2551" i="1" s="1"/>
  <c r="C2552" i="1"/>
  <c r="G2552" i="1" s="1"/>
  <c r="C2553" i="1"/>
  <c r="G2553" i="1" s="1"/>
  <c r="C2554" i="1"/>
  <c r="G2554" i="1" s="1"/>
  <c r="C2555" i="1"/>
  <c r="G2555" i="1" s="1"/>
  <c r="C2556" i="1"/>
  <c r="G2556" i="1" s="1"/>
  <c r="C2557" i="1"/>
  <c r="G2557" i="1" s="1"/>
  <c r="C2558" i="1"/>
  <c r="G2558" i="1" s="1"/>
  <c r="C2559" i="1"/>
  <c r="G2559" i="1" s="1"/>
  <c r="C2560" i="1"/>
  <c r="G2560" i="1" s="1"/>
  <c r="C2561" i="1"/>
  <c r="G2561" i="1" s="1"/>
  <c r="C2562" i="1"/>
  <c r="G2562" i="1" s="1"/>
  <c r="C2563" i="1"/>
  <c r="G2563" i="1" s="1"/>
  <c r="C2564" i="1"/>
  <c r="G2564" i="1" s="1"/>
  <c r="C2565" i="1"/>
  <c r="G2565" i="1" s="1"/>
  <c r="C2566" i="1"/>
  <c r="G2566" i="1" s="1"/>
  <c r="C2567" i="1"/>
  <c r="G2567" i="1" s="1"/>
  <c r="C2568" i="1"/>
  <c r="G2568" i="1" s="1"/>
  <c r="C2569" i="1"/>
  <c r="G2569" i="1" s="1"/>
  <c r="C2570" i="1"/>
  <c r="G2570" i="1" s="1"/>
  <c r="C2571" i="1"/>
  <c r="G2571" i="1" s="1"/>
  <c r="C2572" i="1"/>
  <c r="G2572" i="1" s="1"/>
  <c r="C2573" i="1"/>
  <c r="G2573" i="1" s="1"/>
  <c r="C2574" i="1"/>
  <c r="G2574" i="1" s="1"/>
  <c r="C2575" i="1"/>
  <c r="G2575" i="1" s="1"/>
  <c r="C2576" i="1"/>
  <c r="G2576" i="1" s="1"/>
  <c r="C2577" i="1"/>
  <c r="G2577" i="1" s="1"/>
  <c r="C2578" i="1"/>
  <c r="G2578" i="1" s="1"/>
  <c r="C2579" i="1"/>
  <c r="G2579" i="1" s="1"/>
  <c r="C2580" i="1"/>
  <c r="G2580" i="1" s="1"/>
  <c r="C2581" i="1"/>
  <c r="G2581" i="1" s="1"/>
  <c r="C2582" i="1"/>
  <c r="G2582" i="1" s="1"/>
  <c r="C2583" i="1"/>
  <c r="G2583" i="1" s="1"/>
  <c r="C2584" i="1"/>
  <c r="G2584" i="1" s="1"/>
  <c r="C2585" i="1"/>
  <c r="G2585" i="1" s="1"/>
  <c r="C2586" i="1"/>
  <c r="G2586" i="1" s="1"/>
  <c r="C2587" i="1"/>
  <c r="G2587" i="1" s="1"/>
  <c r="C2588" i="1"/>
  <c r="G2588" i="1" s="1"/>
  <c r="C2589" i="1"/>
  <c r="G2589" i="1" s="1"/>
  <c r="C2590" i="1"/>
  <c r="G2590" i="1" s="1"/>
  <c r="C2591" i="1"/>
  <c r="G2591" i="1" s="1"/>
  <c r="C2592" i="1"/>
  <c r="G2592" i="1" s="1"/>
  <c r="C2593" i="1"/>
  <c r="G2593" i="1" s="1"/>
  <c r="C2594" i="1"/>
  <c r="G2594" i="1" s="1"/>
  <c r="C2595" i="1"/>
  <c r="G2595" i="1" s="1"/>
  <c r="C2596" i="1"/>
  <c r="G2596" i="1" s="1"/>
  <c r="C2597" i="1"/>
  <c r="G2597" i="1" s="1"/>
  <c r="C2598" i="1"/>
  <c r="G2598" i="1" s="1"/>
  <c r="C2599" i="1"/>
  <c r="G2599" i="1" s="1"/>
  <c r="C2600" i="1"/>
  <c r="G2600" i="1" s="1"/>
  <c r="C2601" i="1"/>
  <c r="G2601" i="1" s="1"/>
  <c r="C2602" i="1"/>
  <c r="G2602" i="1" s="1"/>
  <c r="C2603" i="1"/>
  <c r="G2603" i="1" s="1"/>
  <c r="C2604" i="1"/>
  <c r="G2604" i="1" s="1"/>
  <c r="C2605" i="1"/>
  <c r="G2605" i="1" s="1"/>
  <c r="C2606" i="1"/>
  <c r="G2606" i="1" s="1"/>
  <c r="C2607" i="1"/>
  <c r="G2607" i="1" s="1"/>
  <c r="C2608" i="1"/>
  <c r="G2608" i="1" s="1"/>
  <c r="C2609" i="1"/>
  <c r="G2609" i="1" s="1"/>
  <c r="C2610" i="1"/>
  <c r="G2610" i="1" s="1"/>
  <c r="C2611" i="1"/>
  <c r="G2611" i="1" s="1"/>
  <c r="C2612" i="1"/>
  <c r="G2612" i="1" s="1"/>
  <c r="C2613" i="1"/>
  <c r="G2613" i="1" s="1"/>
  <c r="C2614" i="1"/>
  <c r="G2614" i="1" s="1"/>
  <c r="C2615" i="1"/>
  <c r="G2615" i="1" s="1"/>
  <c r="C2616" i="1"/>
  <c r="G2616" i="1" s="1"/>
  <c r="C2617" i="1"/>
  <c r="G2617" i="1" s="1"/>
  <c r="C2618" i="1"/>
  <c r="G2618" i="1" s="1"/>
  <c r="C2619" i="1"/>
  <c r="G2619" i="1" s="1"/>
  <c r="C2620" i="1"/>
  <c r="G2620" i="1" s="1"/>
  <c r="C2621" i="1"/>
  <c r="G2621" i="1" s="1"/>
  <c r="C2622" i="1"/>
  <c r="G2622" i="1" s="1"/>
  <c r="C2623" i="1"/>
  <c r="G2623" i="1" s="1"/>
  <c r="C2624" i="1"/>
  <c r="G2624" i="1" s="1"/>
  <c r="C2625" i="1"/>
  <c r="G2625" i="1" s="1"/>
  <c r="C2626" i="1"/>
  <c r="G2626" i="1" s="1"/>
  <c r="C2627" i="1"/>
  <c r="G2627" i="1" s="1"/>
  <c r="C2628" i="1"/>
  <c r="G2628" i="1" s="1"/>
  <c r="C2629" i="1"/>
  <c r="G2629" i="1" s="1"/>
  <c r="C2630" i="1"/>
  <c r="G2630" i="1" s="1"/>
  <c r="C2631" i="1"/>
  <c r="G2631" i="1" s="1"/>
  <c r="C2632" i="1"/>
  <c r="G2632" i="1" s="1"/>
  <c r="C2633" i="1"/>
  <c r="G2633" i="1" s="1"/>
  <c r="C2634" i="1"/>
  <c r="G2634" i="1" s="1"/>
  <c r="C2635" i="1"/>
  <c r="G2635" i="1" s="1"/>
  <c r="C2636" i="1"/>
  <c r="G2636" i="1" s="1"/>
  <c r="C2637" i="1"/>
  <c r="G2637" i="1" s="1"/>
  <c r="C2638" i="1"/>
  <c r="G2638" i="1" s="1"/>
  <c r="C2639" i="1"/>
  <c r="G2639" i="1" s="1"/>
  <c r="C2640" i="1"/>
  <c r="G2640" i="1" s="1"/>
  <c r="C2641" i="1"/>
  <c r="G2641" i="1" s="1"/>
  <c r="C2642" i="1"/>
  <c r="G2642" i="1" s="1"/>
  <c r="C2643" i="1"/>
  <c r="G2643" i="1" s="1"/>
  <c r="C2644" i="1"/>
  <c r="G2644" i="1" s="1"/>
  <c r="C2645" i="1"/>
  <c r="G2645" i="1" s="1"/>
  <c r="C2646" i="1"/>
  <c r="G2646" i="1" s="1"/>
  <c r="C2647" i="1"/>
  <c r="G2647" i="1" s="1"/>
  <c r="C2648" i="1"/>
  <c r="G2648" i="1" s="1"/>
  <c r="C2649" i="1"/>
  <c r="G2649" i="1" s="1"/>
  <c r="C2650" i="1"/>
  <c r="G2650" i="1" s="1"/>
  <c r="C2651" i="1"/>
  <c r="G2651" i="1" s="1"/>
  <c r="C2652" i="1"/>
  <c r="G2652" i="1" s="1"/>
  <c r="C2653" i="1"/>
  <c r="G2653" i="1" s="1"/>
  <c r="C2654" i="1"/>
  <c r="G2654" i="1" s="1"/>
  <c r="C2655" i="1"/>
  <c r="G2655" i="1" s="1"/>
  <c r="C2656" i="1"/>
  <c r="G2656" i="1" s="1"/>
  <c r="C2657" i="1"/>
  <c r="G2657" i="1" s="1"/>
  <c r="C2658" i="1"/>
  <c r="G2658" i="1" s="1"/>
  <c r="C2659" i="1"/>
  <c r="G2659" i="1" s="1"/>
  <c r="C2660" i="1"/>
  <c r="G2660" i="1" s="1"/>
  <c r="C2661" i="1"/>
  <c r="G2661" i="1" s="1"/>
  <c r="C2662" i="1"/>
  <c r="G2662" i="1" s="1"/>
  <c r="C2663" i="1"/>
  <c r="G2663" i="1" s="1"/>
  <c r="C2664" i="1"/>
  <c r="G2664" i="1" s="1"/>
  <c r="C2665" i="1"/>
  <c r="G2665" i="1" s="1"/>
  <c r="C2666" i="1"/>
  <c r="G2666" i="1" s="1"/>
  <c r="C2667" i="1"/>
  <c r="G2667" i="1" s="1"/>
  <c r="C2668" i="1"/>
  <c r="G2668" i="1" s="1"/>
  <c r="C2669" i="1"/>
  <c r="G2669" i="1" s="1"/>
  <c r="C2670" i="1"/>
  <c r="G2670" i="1" s="1"/>
  <c r="C2671" i="1"/>
  <c r="G2671" i="1" s="1"/>
  <c r="C2672" i="1"/>
  <c r="G2672" i="1" s="1"/>
  <c r="C2673" i="1"/>
  <c r="G2673" i="1" s="1"/>
  <c r="C2674" i="1"/>
  <c r="G2674" i="1" s="1"/>
  <c r="C2675" i="1"/>
  <c r="G2675" i="1" s="1"/>
  <c r="C2676" i="1"/>
  <c r="G2676" i="1" s="1"/>
  <c r="C2677" i="1"/>
  <c r="G2677" i="1" s="1"/>
  <c r="C2678" i="1"/>
  <c r="G2678" i="1" s="1"/>
  <c r="C2679" i="1"/>
  <c r="G2679" i="1" s="1"/>
  <c r="C2680" i="1"/>
  <c r="G2680" i="1" s="1"/>
  <c r="C2681" i="1"/>
  <c r="G2681" i="1" s="1"/>
  <c r="C2682" i="1"/>
  <c r="G2682" i="1" s="1"/>
  <c r="C2683" i="1"/>
  <c r="G2683" i="1" s="1"/>
  <c r="C2684" i="1"/>
  <c r="G2684" i="1" s="1"/>
  <c r="C2685" i="1"/>
  <c r="G2685" i="1" s="1"/>
  <c r="C2686" i="1"/>
  <c r="G2686" i="1" s="1"/>
  <c r="C2687" i="1"/>
  <c r="G2687" i="1" s="1"/>
  <c r="C2688" i="1"/>
  <c r="G2688" i="1" s="1"/>
  <c r="C2689" i="1"/>
  <c r="G2689" i="1" s="1"/>
  <c r="C2690" i="1"/>
  <c r="G2690" i="1" s="1"/>
  <c r="C2691" i="1"/>
  <c r="G2691" i="1" s="1"/>
  <c r="C2692" i="1"/>
  <c r="G2692" i="1" s="1"/>
  <c r="C2693" i="1"/>
  <c r="G2693" i="1" s="1"/>
  <c r="C2694" i="1"/>
  <c r="G2694" i="1" s="1"/>
  <c r="C2695" i="1"/>
  <c r="G2695" i="1" s="1"/>
  <c r="C2696" i="1"/>
  <c r="G2696" i="1" s="1"/>
  <c r="C2697" i="1"/>
  <c r="G2697" i="1" s="1"/>
  <c r="C2698" i="1"/>
  <c r="G2698" i="1" s="1"/>
  <c r="C2699" i="1"/>
  <c r="G2699" i="1" s="1"/>
  <c r="C2700" i="1"/>
  <c r="G2700" i="1" s="1"/>
  <c r="C2701" i="1"/>
  <c r="G2701" i="1" s="1"/>
  <c r="C2702" i="1"/>
  <c r="G2702" i="1" s="1"/>
  <c r="C2703" i="1"/>
  <c r="G2703" i="1" s="1"/>
  <c r="C2704" i="1"/>
  <c r="G2704" i="1" s="1"/>
  <c r="C2705" i="1"/>
  <c r="G2705" i="1" s="1"/>
  <c r="C2706" i="1"/>
  <c r="G2706" i="1" s="1"/>
  <c r="C2707" i="1"/>
  <c r="G2707" i="1" s="1"/>
  <c r="C2708" i="1"/>
  <c r="G2708" i="1" s="1"/>
  <c r="C2709" i="1"/>
  <c r="G2709" i="1" s="1"/>
  <c r="C2710" i="1"/>
  <c r="G2710" i="1" s="1"/>
  <c r="C2711" i="1"/>
  <c r="G2711" i="1" s="1"/>
  <c r="C2712" i="1"/>
  <c r="G2712" i="1" s="1"/>
  <c r="C2713" i="1"/>
  <c r="G2713" i="1" s="1"/>
  <c r="C2714" i="1"/>
  <c r="G2714" i="1" s="1"/>
  <c r="C2715" i="1"/>
  <c r="G2715" i="1" s="1"/>
  <c r="C2716" i="1"/>
  <c r="G2716" i="1" s="1"/>
  <c r="C2717" i="1"/>
  <c r="G2717" i="1" s="1"/>
  <c r="C2718" i="1"/>
  <c r="G2718" i="1" s="1"/>
  <c r="C2719" i="1"/>
  <c r="G2719" i="1" s="1"/>
  <c r="C2720" i="1"/>
  <c r="G2720" i="1" s="1"/>
  <c r="C2721" i="1"/>
  <c r="G2721" i="1" s="1"/>
  <c r="C2722" i="1"/>
  <c r="G2722" i="1" s="1"/>
  <c r="C2723" i="1"/>
  <c r="G2723" i="1" s="1"/>
  <c r="C2724" i="1"/>
  <c r="G2724" i="1" s="1"/>
  <c r="C2725" i="1"/>
  <c r="G2725" i="1" s="1"/>
  <c r="C2726" i="1"/>
  <c r="G2726" i="1" s="1"/>
  <c r="C2727" i="1"/>
  <c r="G2727" i="1" s="1"/>
  <c r="C2728" i="1"/>
  <c r="G2728" i="1" s="1"/>
  <c r="C2729" i="1"/>
  <c r="G2729" i="1" s="1"/>
  <c r="C2730" i="1"/>
  <c r="G2730" i="1" s="1"/>
  <c r="C2731" i="1"/>
  <c r="G2731" i="1" s="1"/>
  <c r="C2732" i="1"/>
  <c r="G2732" i="1" s="1"/>
  <c r="C2733" i="1"/>
  <c r="G2733" i="1" s="1"/>
  <c r="C2734" i="1"/>
  <c r="G2734" i="1" s="1"/>
  <c r="C2735" i="1"/>
  <c r="G2735" i="1" s="1"/>
  <c r="C2736" i="1"/>
  <c r="G2736" i="1" s="1"/>
  <c r="C2737" i="1"/>
  <c r="G2737" i="1" s="1"/>
  <c r="C2738" i="1"/>
  <c r="G2738" i="1" s="1"/>
  <c r="C2739" i="1"/>
  <c r="G2739" i="1" s="1"/>
  <c r="C2740" i="1"/>
  <c r="G2740" i="1" s="1"/>
  <c r="C2741" i="1"/>
  <c r="G2741" i="1" s="1"/>
  <c r="C2742" i="1"/>
  <c r="G2742" i="1" s="1"/>
  <c r="C2743" i="1"/>
  <c r="G2743" i="1" s="1"/>
  <c r="C2744" i="1"/>
  <c r="G2744" i="1" s="1"/>
  <c r="C2745" i="1"/>
  <c r="G2745" i="1" s="1"/>
  <c r="C2746" i="1"/>
  <c r="G2746" i="1" s="1"/>
  <c r="C2747" i="1"/>
  <c r="G2747" i="1" s="1"/>
  <c r="C2748" i="1"/>
  <c r="G2748" i="1" s="1"/>
  <c r="C2749" i="1"/>
  <c r="G2749" i="1" s="1"/>
  <c r="C2750" i="1"/>
  <c r="G2750" i="1" s="1"/>
  <c r="C2751" i="1"/>
  <c r="G2751" i="1" s="1"/>
  <c r="C2752" i="1"/>
  <c r="G2752" i="1" s="1"/>
  <c r="C2753" i="1"/>
  <c r="G2753" i="1" s="1"/>
  <c r="C2754" i="1"/>
  <c r="G2754" i="1" s="1"/>
  <c r="C2755" i="1"/>
  <c r="G2755" i="1" s="1"/>
  <c r="C2756" i="1"/>
  <c r="G2756" i="1" s="1"/>
  <c r="C2757" i="1"/>
  <c r="G2757" i="1" s="1"/>
  <c r="C2758" i="1"/>
  <c r="G2758" i="1" s="1"/>
  <c r="C2759" i="1"/>
  <c r="G2759" i="1" s="1"/>
  <c r="C2760" i="1"/>
  <c r="G2760" i="1" s="1"/>
  <c r="C2761" i="1"/>
  <c r="G2761" i="1" s="1"/>
  <c r="C2762" i="1"/>
  <c r="G2762" i="1" s="1"/>
  <c r="C2763" i="1"/>
  <c r="G2763" i="1" s="1"/>
  <c r="C2764" i="1"/>
  <c r="G2764" i="1" s="1"/>
  <c r="C2765" i="1"/>
  <c r="G2765" i="1" s="1"/>
  <c r="C2766" i="1"/>
  <c r="G2766" i="1" s="1"/>
  <c r="C2767" i="1"/>
  <c r="G2767" i="1" s="1"/>
  <c r="C2768" i="1"/>
  <c r="G2768" i="1" s="1"/>
  <c r="C2769" i="1"/>
  <c r="G2769" i="1" s="1"/>
  <c r="C2770" i="1"/>
  <c r="G2770" i="1" s="1"/>
  <c r="C2771" i="1"/>
  <c r="G2771" i="1" s="1"/>
  <c r="C2772" i="1"/>
  <c r="G2772" i="1" s="1"/>
  <c r="C2773" i="1"/>
  <c r="G2773" i="1" s="1"/>
  <c r="C2774" i="1"/>
  <c r="G2774" i="1" s="1"/>
  <c r="C2775" i="1"/>
  <c r="G2775" i="1" s="1"/>
  <c r="C2776" i="1"/>
  <c r="G2776" i="1" s="1"/>
  <c r="C2777" i="1"/>
  <c r="G2777" i="1" s="1"/>
  <c r="C2778" i="1"/>
  <c r="G2778" i="1" s="1"/>
  <c r="C2779" i="1"/>
  <c r="G2779" i="1" s="1"/>
  <c r="C2780" i="1"/>
  <c r="G2780" i="1" s="1"/>
  <c r="C2781" i="1"/>
  <c r="G2781" i="1" s="1"/>
  <c r="C2782" i="1"/>
  <c r="G2782" i="1" s="1"/>
  <c r="C2783" i="1"/>
  <c r="G2783" i="1" s="1"/>
  <c r="C2784" i="1"/>
  <c r="G2784" i="1" s="1"/>
  <c r="C2785" i="1"/>
  <c r="G2785" i="1" s="1"/>
  <c r="C2786" i="1"/>
  <c r="G2786" i="1" s="1"/>
  <c r="C2787" i="1"/>
  <c r="G2787" i="1" s="1"/>
  <c r="C2788" i="1"/>
  <c r="G2788" i="1" s="1"/>
  <c r="C2789" i="1"/>
  <c r="G2789" i="1" s="1"/>
  <c r="C2790" i="1"/>
  <c r="G2790" i="1" s="1"/>
  <c r="C2791" i="1"/>
  <c r="G2791" i="1" s="1"/>
  <c r="C2792" i="1"/>
  <c r="G2792" i="1" s="1"/>
  <c r="C2793" i="1"/>
  <c r="G2793" i="1" s="1"/>
  <c r="C2794" i="1"/>
  <c r="G2794" i="1" s="1"/>
  <c r="C2795" i="1"/>
  <c r="G2795" i="1" s="1"/>
  <c r="C2796" i="1"/>
  <c r="G2796" i="1" s="1"/>
  <c r="C2797" i="1"/>
  <c r="G2797" i="1" s="1"/>
  <c r="C2798" i="1"/>
  <c r="G2798" i="1" s="1"/>
  <c r="C2799" i="1"/>
  <c r="G2799" i="1" s="1"/>
  <c r="C2800" i="1"/>
  <c r="G2800" i="1" s="1"/>
  <c r="C2801" i="1"/>
  <c r="G2801" i="1" s="1"/>
  <c r="C2802" i="1"/>
  <c r="G2802" i="1" s="1"/>
  <c r="C2803" i="1"/>
  <c r="G2803" i="1" s="1"/>
  <c r="C2804" i="1"/>
  <c r="G2804" i="1" s="1"/>
  <c r="C2805" i="1"/>
  <c r="G2805" i="1" s="1"/>
  <c r="C2806" i="1"/>
  <c r="G2806" i="1" s="1"/>
  <c r="C2807" i="1"/>
  <c r="G2807" i="1" s="1"/>
  <c r="C2808" i="1"/>
  <c r="G2808" i="1" s="1"/>
  <c r="C2809" i="1"/>
  <c r="G2809" i="1" s="1"/>
  <c r="C2810" i="1"/>
  <c r="G2810" i="1" s="1"/>
  <c r="C2811" i="1"/>
  <c r="G2811" i="1" s="1"/>
  <c r="C2812" i="1"/>
  <c r="G2812" i="1" s="1"/>
  <c r="C2813" i="1"/>
  <c r="G2813" i="1" s="1"/>
  <c r="C2814" i="1"/>
  <c r="G2814" i="1" s="1"/>
  <c r="C2815" i="1"/>
  <c r="G2815" i="1" s="1"/>
  <c r="C2816" i="1"/>
  <c r="G2816" i="1" s="1"/>
  <c r="C2817" i="1"/>
  <c r="G2817" i="1" s="1"/>
  <c r="C2818" i="1"/>
  <c r="G2818" i="1" s="1"/>
  <c r="C2819" i="1"/>
  <c r="G2819" i="1" s="1"/>
  <c r="C2820" i="1"/>
  <c r="G2820" i="1" s="1"/>
  <c r="C2821" i="1"/>
  <c r="G2821" i="1" s="1"/>
  <c r="C2822" i="1"/>
  <c r="G2822" i="1" s="1"/>
  <c r="C2823" i="1"/>
  <c r="G2823" i="1" s="1"/>
  <c r="C2824" i="1"/>
  <c r="G2824" i="1" s="1"/>
  <c r="C2825" i="1"/>
  <c r="G2825" i="1" s="1"/>
  <c r="C2826" i="1"/>
  <c r="G2826" i="1" s="1"/>
  <c r="C2827" i="1"/>
  <c r="G2827" i="1" s="1"/>
  <c r="C2828" i="1"/>
  <c r="G2828" i="1" s="1"/>
  <c r="C2829" i="1"/>
  <c r="G2829" i="1" s="1"/>
  <c r="C2830" i="1"/>
  <c r="G2830" i="1" s="1"/>
  <c r="C2831" i="1"/>
  <c r="G2831" i="1" s="1"/>
  <c r="C2832" i="1"/>
  <c r="G2832" i="1" s="1"/>
  <c r="C2833" i="1"/>
  <c r="G2833" i="1" s="1"/>
  <c r="C2834" i="1"/>
  <c r="G2834" i="1" s="1"/>
  <c r="C2835" i="1"/>
  <c r="G2835" i="1" s="1"/>
  <c r="C2836" i="1"/>
  <c r="G2836" i="1" s="1"/>
  <c r="C2837" i="1"/>
  <c r="G2837" i="1" s="1"/>
  <c r="C2838" i="1"/>
  <c r="G2838" i="1" s="1"/>
  <c r="C2839" i="1"/>
  <c r="G2839" i="1" s="1"/>
  <c r="C2840" i="1"/>
  <c r="G2840" i="1" s="1"/>
  <c r="C2841" i="1"/>
  <c r="G2841" i="1" s="1"/>
  <c r="C2842" i="1"/>
  <c r="G2842" i="1" s="1"/>
  <c r="C2843" i="1"/>
  <c r="G2843" i="1" s="1"/>
  <c r="C2844" i="1"/>
  <c r="G2844" i="1" s="1"/>
  <c r="C2845" i="1"/>
  <c r="G2845" i="1" s="1"/>
  <c r="C2846" i="1"/>
  <c r="G2846" i="1" s="1"/>
  <c r="C2847" i="1"/>
  <c r="G2847" i="1" s="1"/>
  <c r="C2848" i="1"/>
  <c r="G2848" i="1" s="1"/>
  <c r="C2849" i="1"/>
  <c r="G2849" i="1" s="1"/>
  <c r="C2850" i="1"/>
  <c r="G2850" i="1" s="1"/>
  <c r="C2851" i="1"/>
  <c r="G2851" i="1" s="1"/>
  <c r="C2852" i="1"/>
  <c r="G2852" i="1" s="1"/>
  <c r="C2853" i="1"/>
  <c r="G2853" i="1" s="1"/>
  <c r="C2854" i="1"/>
  <c r="G2854" i="1" s="1"/>
  <c r="C2855" i="1"/>
  <c r="G2855" i="1" s="1"/>
  <c r="C2856" i="1"/>
  <c r="G2856" i="1" s="1"/>
  <c r="C2857" i="1"/>
  <c r="G2857" i="1" s="1"/>
  <c r="C2858" i="1"/>
  <c r="G2858" i="1" s="1"/>
  <c r="C2859" i="1"/>
  <c r="G2859" i="1" s="1"/>
  <c r="C2860" i="1"/>
  <c r="G2860" i="1" s="1"/>
  <c r="C2861" i="1"/>
  <c r="G2861" i="1" s="1"/>
  <c r="C2862" i="1"/>
  <c r="G2862" i="1" s="1"/>
  <c r="C2863" i="1"/>
  <c r="G2863" i="1" s="1"/>
  <c r="C2864" i="1"/>
  <c r="G2864" i="1" s="1"/>
  <c r="C2865" i="1"/>
  <c r="G2865" i="1" s="1"/>
  <c r="C2866" i="1"/>
  <c r="G2866" i="1" s="1"/>
  <c r="C2867" i="1"/>
  <c r="G2867" i="1" s="1"/>
  <c r="C2868" i="1"/>
  <c r="G2868" i="1" s="1"/>
  <c r="C2869" i="1"/>
  <c r="G2869" i="1" s="1"/>
  <c r="C2870" i="1"/>
  <c r="G2870" i="1" s="1"/>
  <c r="C2871" i="1"/>
  <c r="G2871" i="1" s="1"/>
  <c r="C2872" i="1"/>
  <c r="G2872" i="1" s="1"/>
  <c r="C2873" i="1"/>
  <c r="G2873" i="1" s="1"/>
  <c r="C2874" i="1"/>
  <c r="G2874" i="1" s="1"/>
  <c r="C2875" i="1"/>
  <c r="G2875" i="1" s="1"/>
  <c r="C2876" i="1"/>
  <c r="G2876" i="1" s="1"/>
  <c r="C2877" i="1"/>
  <c r="G2877" i="1" s="1"/>
  <c r="C2878" i="1"/>
  <c r="G2878" i="1" s="1"/>
  <c r="C2879" i="1"/>
  <c r="G2879" i="1" s="1"/>
  <c r="C2880" i="1"/>
  <c r="G2880" i="1" s="1"/>
  <c r="C2881" i="1"/>
  <c r="G2881" i="1" s="1"/>
  <c r="C2882" i="1"/>
  <c r="G2882" i="1" s="1"/>
  <c r="C2883" i="1"/>
  <c r="G2883" i="1" s="1"/>
  <c r="C2884" i="1"/>
  <c r="G2884" i="1" s="1"/>
  <c r="C2885" i="1"/>
  <c r="G2885" i="1" s="1"/>
  <c r="C2886" i="1"/>
  <c r="G2886" i="1" s="1"/>
  <c r="C2887" i="1"/>
  <c r="G2887" i="1" s="1"/>
  <c r="C2888" i="1"/>
  <c r="G2888" i="1" s="1"/>
  <c r="C2889" i="1"/>
  <c r="G2889" i="1" s="1"/>
  <c r="C2890" i="1"/>
  <c r="G2890" i="1" s="1"/>
  <c r="C2891" i="1"/>
  <c r="G2891" i="1" s="1"/>
  <c r="C2892" i="1"/>
  <c r="G2892" i="1" s="1"/>
  <c r="C2893" i="1"/>
  <c r="G2893" i="1" s="1"/>
  <c r="C2894" i="1"/>
  <c r="G2894" i="1" s="1"/>
  <c r="C2895" i="1"/>
  <c r="G2895" i="1" s="1"/>
  <c r="C2896" i="1"/>
  <c r="G2896" i="1" s="1"/>
  <c r="C2897" i="1"/>
  <c r="G2897" i="1" s="1"/>
  <c r="C2898" i="1"/>
  <c r="G2898" i="1" s="1"/>
  <c r="C2899" i="1"/>
  <c r="G2899" i="1" s="1"/>
  <c r="C2900" i="1"/>
  <c r="G2900" i="1" s="1"/>
  <c r="C2901" i="1"/>
  <c r="G2901" i="1" s="1"/>
  <c r="C2902" i="1"/>
  <c r="G2902" i="1" s="1"/>
  <c r="C2903" i="1"/>
  <c r="G2903" i="1" s="1"/>
  <c r="C2904" i="1"/>
  <c r="G2904" i="1" s="1"/>
  <c r="C2905" i="1"/>
  <c r="G2905" i="1" s="1"/>
  <c r="C2906" i="1"/>
  <c r="G2906" i="1" s="1"/>
  <c r="C2907" i="1"/>
  <c r="G2907" i="1" s="1"/>
  <c r="C2908" i="1"/>
  <c r="G2908" i="1" s="1"/>
  <c r="C2909" i="1"/>
  <c r="G2909" i="1" s="1"/>
  <c r="C2910" i="1"/>
  <c r="G2910" i="1" s="1"/>
  <c r="C2911" i="1"/>
  <c r="G2911" i="1" s="1"/>
  <c r="C2912" i="1"/>
  <c r="G2912" i="1" s="1"/>
  <c r="C2913" i="1"/>
  <c r="G2913" i="1" s="1"/>
  <c r="C2914" i="1"/>
  <c r="G2914" i="1" s="1"/>
  <c r="C2915" i="1"/>
  <c r="G2915" i="1" s="1"/>
  <c r="C2916" i="1"/>
  <c r="G2916" i="1" s="1"/>
  <c r="C2917" i="1"/>
  <c r="G2917" i="1" s="1"/>
  <c r="C2918" i="1"/>
  <c r="G2918" i="1" s="1"/>
  <c r="C2919" i="1"/>
  <c r="G2919" i="1" s="1"/>
  <c r="C2920" i="1"/>
  <c r="G2920" i="1" s="1"/>
  <c r="C2921" i="1"/>
  <c r="G2921" i="1" s="1"/>
  <c r="C2922" i="1"/>
  <c r="G2922" i="1" s="1"/>
  <c r="C2923" i="1"/>
  <c r="G2923" i="1" s="1"/>
  <c r="C2924" i="1"/>
  <c r="G2924" i="1" s="1"/>
  <c r="C2925" i="1"/>
  <c r="G2925" i="1" s="1"/>
  <c r="C2926" i="1"/>
  <c r="G2926" i="1" s="1"/>
  <c r="C2927" i="1"/>
  <c r="G2927" i="1" s="1"/>
  <c r="C2928" i="1"/>
  <c r="G2928" i="1" s="1"/>
  <c r="C2929" i="1"/>
  <c r="G2929" i="1" s="1"/>
  <c r="C2930" i="1"/>
  <c r="G2930" i="1" s="1"/>
  <c r="C2931" i="1"/>
  <c r="G2931" i="1" s="1"/>
  <c r="C2932" i="1"/>
  <c r="G2932" i="1" s="1"/>
  <c r="C2933" i="1"/>
  <c r="G2933" i="1" s="1"/>
  <c r="C2934" i="1"/>
  <c r="G2934" i="1" s="1"/>
  <c r="C2935" i="1"/>
  <c r="G2935" i="1" s="1"/>
  <c r="C2936" i="1"/>
  <c r="G2936" i="1" s="1"/>
  <c r="C2937" i="1"/>
  <c r="G2937" i="1" s="1"/>
  <c r="C2938" i="1"/>
  <c r="G2938" i="1" s="1"/>
  <c r="C2939" i="1"/>
  <c r="G2939" i="1" s="1"/>
  <c r="C2940" i="1"/>
  <c r="G2940" i="1" s="1"/>
  <c r="C2941" i="1"/>
  <c r="G2941" i="1" s="1"/>
  <c r="C2942" i="1"/>
  <c r="G2942" i="1" s="1"/>
  <c r="C2943" i="1"/>
  <c r="G2943" i="1" s="1"/>
  <c r="C2944" i="1"/>
  <c r="G2944" i="1" s="1"/>
  <c r="C2945" i="1"/>
  <c r="G2945" i="1" s="1"/>
  <c r="C2946" i="1"/>
  <c r="G2946" i="1" s="1"/>
  <c r="C2947" i="1"/>
  <c r="G2947" i="1" s="1"/>
  <c r="C2948" i="1"/>
  <c r="G2948" i="1" s="1"/>
  <c r="C2949" i="1"/>
  <c r="G2949" i="1" s="1"/>
  <c r="C2950" i="1"/>
  <c r="G2950" i="1" s="1"/>
  <c r="C2951" i="1"/>
  <c r="G2951" i="1" s="1"/>
  <c r="C2952" i="1"/>
  <c r="G2952" i="1" s="1"/>
  <c r="C2953" i="1"/>
  <c r="G2953" i="1" s="1"/>
  <c r="C2954" i="1"/>
  <c r="G2954" i="1" s="1"/>
  <c r="C2955" i="1"/>
  <c r="G2955" i="1" s="1"/>
  <c r="C2956" i="1"/>
  <c r="G2956" i="1" s="1"/>
  <c r="C2957" i="1"/>
  <c r="G2957" i="1" s="1"/>
  <c r="C2958" i="1"/>
  <c r="G2958" i="1" s="1"/>
  <c r="C2959" i="1"/>
  <c r="G2959" i="1" s="1"/>
  <c r="C2960" i="1"/>
  <c r="G2960" i="1" s="1"/>
  <c r="C2961" i="1"/>
  <c r="G2961" i="1" s="1"/>
  <c r="C2962" i="1"/>
  <c r="G2962" i="1" s="1"/>
  <c r="C2963" i="1"/>
  <c r="G2963" i="1" s="1"/>
  <c r="C2964" i="1"/>
  <c r="G2964" i="1" s="1"/>
  <c r="C2965" i="1"/>
  <c r="G2965" i="1" s="1"/>
  <c r="C2966" i="1"/>
  <c r="G2966" i="1" s="1"/>
  <c r="C2967" i="1"/>
  <c r="G2967" i="1" s="1"/>
  <c r="C2968" i="1"/>
  <c r="G2968" i="1" s="1"/>
  <c r="C2969" i="1"/>
  <c r="G2969" i="1" s="1"/>
  <c r="C2970" i="1"/>
  <c r="G2970" i="1" s="1"/>
  <c r="C2971" i="1"/>
  <c r="G2971" i="1" s="1"/>
  <c r="C2972" i="1"/>
  <c r="G2972" i="1" s="1"/>
  <c r="C2973" i="1"/>
  <c r="G2973" i="1" s="1"/>
  <c r="C2974" i="1"/>
  <c r="G2974" i="1" s="1"/>
  <c r="C2975" i="1"/>
  <c r="G2975" i="1" s="1"/>
  <c r="C2976" i="1"/>
  <c r="G2976" i="1" s="1"/>
  <c r="C2977" i="1"/>
  <c r="G2977" i="1" s="1"/>
  <c r="C2978" i="1"/>
  <c r="G2978" i="1" s="1"/>
  <c r="C2979" i="1"/>
  <c r="G2979" i="1" s="1"/>
  <c r="C2980" i="1"/>
  <c r="G2980" i="1" s="1"/>
  <c r="C2981" i="1"/>
  <c r="G2981" i="1" s="1"/>
  <c r="C2982" i="1"/>
  <c r="G2982" i="1" s="1"/>
  <c r="C2983" i="1"/>
  <c r="G2983" i="1" s="1"/>
  <c r="C2984" i="1"/>
  <c r="G2984" i="1" s="1"/>
  <c r="C2985" i="1"/>
  <c r="G2985" i="1" s="1"/>
  <c r="C2986" i="1"/>
  <c r="G2986" i="1" s="1"/>
  <c r="C2987" i="1"/>
  <c r="G2987" i="1" s="1"/>
  <c r="C2988" i="1"/>
  <c r="G2988" i="1" s="1"/>
  <c r="C2989" i="1"/>
  <c r="G2989" i="1" s="1"/>
  <c r="C2990" i="1"/>
  <c r="G2990" i="1" s="1"/>
  <c r="C2991" i="1"/>
  <c r="G2991" i="1" s="1"/>
  <c r="C2992" i="1"/>
  <c r="G2992" i="1" s="1"/>
  <c r="C2993" i="1"/>
  <c r="G2993" i="1" s="1"/>
  <c r="C2994" i="1"/>
  <c r="G2994" i="1" s="1"/>
  <c r="C2995" i="1"/>
  <c r="G2995" i="1" s="1"/>
  <c r="C2996" i="1"/>
  <c r="G2996" i="1" s="1"/>
  <c r="C2997" i="1"/>
  <c r="G2997" i="1" s="1"/>
  <c r="C2998" i="1"/>
  <c r="G2998" i="1" s="1"/>
  <c r="C2999" i="1"/>
  <c r="G2999" i="1" s="1"/>
  <c r="C3000" i="1"/>
  <c r="G3000" i="1" s="1"/>
  <c r="C3001" i="1"/>
  <c r="G3001" i="1" s="1"/>
  <c r="C3002" i="1"/>
  <c r="G3002" i="1" s="1"/>
  <c r="C3003" i="1"/>
  <c r="G3003" i="1" s="1"/>
  <c r="C3004" i="1"/>
  <c r="G3004" i="1" s="1"/>
  <c r="C3005" i="1"/>
  <c r="G3005" i="1" s="1"/>
  <c r="C3006" i="1"/>
  <c r="G3006" i="1" s="1"/>
  <c r="C3007" i="1"/>
  <c r="G3007" i="1" s="1"/>
  <c r="C3008" i="1"/>
  <c r="G3008" i="1" s="1"/>
  <c r="C3009" i="1"/>
  <c r="G3009" i="1" s="1"/>
  <c r="C3010" i="1"/>
  <c r="G3010" i="1" s="1"/>
  <c r="C3011" i="1"/>
  <c r="G3011" i="1" s="1"/>
  <c r="C3012" i="1"/>
  <c r="G3012" i="1" s="1"/>
  <c r="C3013" i="1"/>
  <c r="G3013" i="1" s="1"/>
  <c r="C3014" i="1"/>
  <c r="G3014" i="1" s="1"/>
  <c r="C3015" i="1"/>
  <c r="G3015" i="1" s="1"/>
  <c r="C3016" i="1"/>
  <c r="G3016" i="1" s="1"/>
  <c r="C3017" i="1"/>
  <c r="G3017" i="1" s="1"/>
  <c r="C3018" i="1"/>
  <c r="G3018" i="1" s="1"/>
  <c r="C3019" i="1"/>
  <c r="G3019" i="1" s="1"/>
  <c r="C3020" i="1"/>
  <c r="G3020" i="1" s="1"/>
  <c r="C3021" i="1"/>
  <c r="G3021" i="1" s="1"/>
  <c r="C3022" i="1"/>
  <c r="G3022" i="1" s="1"/>
  <c r="C3023" i="1"/>
  <c r="G3023" i="1" s="1"/>
  <c r="C3024" i="1"/>
  <c r="G3024" i="1" s="1"/>
  <c r="C3025" i="1"/>
  <c r="G3025" i="1" s="1"/>
  <c r="C3026" i="1"/>
  <c r="G3026" i="1" s="1"/>
  <c r="C3027" i="1"/>
  <c r="G3027" i="1" s="1"/>
  <c r="C3028" i="1"/>
  <c r="G3028" i="1" s="1"/>
  <c r="C3029" i="1"/>
  <c r="G3029" i="1" s="1"/>
  <c r="C3030" i="1"/>
  <c r="G3030" i="1" s="1"/>
  <c r="C3031" i="1"/>
  <c r="G3031" i="1" s="1"/>
  <c r="C3032" i="1"/>
  <c r="G3032" i="1" s="1"/>
  <c r="C3033" i="1"/>
  <c r="G3033" i="1" s="1"/>
  <c r="C3034" i="1"/>
  <c r="G3034" i="1" s="1"/>
  <c r="C3035" i="1"/>
  <c r="G3035" i="1" s="1"/>
  <c r="C3036" i="1"/>
  <c r="G3036" i="1" s="1"/>
  <c r="C3037" i="1"/>
  <c r="G3037" i="1" s="1"/>
  <c r="C3038" i="1"/>
  <c r="G3038" i="1" s="1"/>
  <c r="C3039" i="1"/>
  <c r="G3039" i="1" s="1"/>
  <c r="C3040" i="1"/>
  <c r="G3040" i="1" s="1"/>
  <c r="C3041" i="1"/>
  <c r="G3041" i="1" s="1"/>
  <c r="C3042" i="1"/>
  <c r="G3042" i="1" s="1"/>
  <c r="C3043" i="1"/>
  <c r="G3043" i="1" s="1"/>
  <c r="C3044" i="1"/>
  <c r="G3044" i="1" s="1"/>
  <c r="C3045" i="1"/>
  <c r="G3045" i="1" s="1"/>
  <c r="C3046" i="1"/>
  <c r="G3046" i="1" s="1"/>
  <c r="C3047" i="1"/>
  <c r="G3047" i="1" s="1"/>
  <c r="C3048" i="1"/>
  <c r="G3048" i="1" s="1"/>
  <c r="C3049" i="1"/>
  <c r="G3049" i="1" s="1"/>
  <c r="C3050" i="1"/>
  <c r="G3050" i="1" s="1"/>
  <c r="C3051" i="1"/>
  <c r="G3051" i="1" s="1"/>
  <c r="C3052" i="1"/>
  <c r="G3052" i="1" s="1"/>
  <c r="C3053" i="1"/>
  <c r="G3053" i="1" s="1"/>
  <c r="C3054" i="1"/>
  <c r="G3054" i="1" s="1"/>
  <c r="C3055" i="1"/>
  <c r="G3055" i="1" s="1"/>
  <c r="C3056" i="1"/>
  <c r="G3056" i="1" s="1"/>
  <c r="C3057" i="1"/>
  <c r="G3057" i="1" s="1"/>
  <c r="C3058" i="1"/>
  <c r="G3058" i="1" s="1"/>
  <c r="C3059" i="1"/>
  <c r="G3059" i="1" s="1"/>
  <c r="C3060" i="1"/>
  <c r="G3060" i="1" s="1"/>
  <c r="C3061" i="1"/>
  <c r="G3061" i="1" s="1"/>
  <c r="C3062" i="1"/>
  <c r="G3062" i="1" s="1"/>
  <c r="C3063" i="1"/>
  <c r="G3063" i="1" s="1"/>
  <c r="C3064" i="1"/>
  <c r="G3064" i="1" s="1"/>
  <c r="C3065" i="1"/>
  <c r="G3065" i="1" s="1"/>
  <c r="C3066" i="1"/>
  <c r="G3066" i="1" s="1"/>
  <c r="C3067" i="1"/>
  <c r="G3067" i="1" s="1"/>
  <c r="C3068" i="1"/>
  <c r="G3068" i="1" s="1"/>
  <c r="C3069" i="1"/>
  <c r="G3069" i="1" s="1"/>
  <c r="C3070" i="1"/>
  <c r="G3070" i="1" s="1"/>
  <c r="C3071" i="1"/>
  <c r="G3071" i="1" s="1"/>
  <c r="C3072" i="1"/>
  <c r="G3072" i="1" s="1"/>
  <c r="C3073" i="1"/>
  <c r="G3073" i="1" s="1"/>
  <c r="C3074" i="1"/>
  <c r="G3074" i="1" s="1"/>
  <c r="C3075" i="1"/>
  <c r="G3075" i="1" s="1"/>
  <c r="C3076" i="1"/>
  <c r="G3076" i="1" s="1"/>
  <c r="C3077" i="1"/>
  <c r="G3077" i="1" s="1"/>
  <c r="C3078" i="1"/>
  <c r="G3078" i="1" s="1"/>
  <c r="C3079" i="1"/>
  <c r="G3079" i="1" s="1"/>
  <c r="C3080" i="1"/>
  <c r="G3080" i="1" s="1"/>
  <c r="C3081" i="1"/>
  <c r="G3081" i="1" s="1"/>
  <c r="C3082" i="1"/>
  <c r="G3082" i="1" s="1"/>
  <c r="C3083" i="1"/>
  <c r="G3083" i="1" s="1"/>
  <c r="C3084" i="1"/>
  <c r="G3084" i="1" s="1"/>
  <c r="C3085" i="1"/>
  <c r="G3085" i="1" s="1"/>
  <c r="C3086" i="1"/>
  <c r="G3086" i="1" s="1"/>
  <c r="C3087" i="1"/>
  <c r="G3087" i="1" s="1"/>
  <c r="C3088" i="1"/>
  <c r="G3088" i="1" s="1"/>
  <c r="C3089" i="1"/>
  <c r="G3089" i="1" s="1"/>
  <c r="C3090" i="1"/>
  <c r="G3090" i="1" s="1"/>
  <c r="C3091" i="1"/>
  <c r="G3091" i="1" s="1"/>
  <c r="C3092" i="1"/>
  <c r="G3092" i="1" s="1"/>
  <c r="C3093" i="1"/>
  <c r="G3093" i="1" s="1"/>
  <c r="C3094" i="1"/>
  <c r="G3094" i="1" s="1"/>
  <c r="C3095" i="1"/>
  <c r="G3095" i="1" s="1"/>
  <c r="C3096" i="1"/>
  <c r="G3096" i="1" s="1"/>
  <c r="C3097" i="1"/>
  <c r="G3097" i="1" s="1"/>
  <c r="C3098" i="1"/>
  <c r="G3098" i="1" s="1"/>
  <c r="C3099" i="1"/>
  <c r="G3099" i="1" s="1"/>
  <c r="C3100" i="1"/>
  <c r="G3100" i="1" s="1"/>
  <c r="C3101" i="1"/>
  <c r="G3101" i="1" s="1"/>
  <c r="C3102" i="1"/>
  <c r="G3102" i="1" s="1"/>
  <c r="C3103" i="1"/>
  <c r="G3103" i="1" s="1"/>
  <c r="C3104" i="1"/>
  <c r="G3104" i="1" s="1"/>
  <c r="C3105" i="1"/>
  <c r="G3105" i="1" s="1"/>
  <c r="C3106" i="1"/>
  <c r="G3106" i="1" s="1"/>
  <c r="C3107" i="1"/>
  <c r="G3107" i="1" s="1"/>
  <c r="C3108" i="1"/>
  <c r="G3108" i="1" s="1"/>
  <c r="C3109" i="1"/>
  <c r="G3109" i="1" s="1"/>
  <c r="C3110" i="1"/>
  <c r="G3110" i="1" s="1"/>
  <c r="C3111" i="1"/>
  <c r="G3111" i="1" s="1"/>
  <c r="C3112" i="1"/>
  <c r="G3112" i="1" s="1"/>
  <c r="C3113" i="1"/>
  <c r="G3113" i="1" s="1"/>
  <c r="C3114" i="1"/>
  <c r="G3114" i="1" s="1"/>
  <c r="C3115" i="1"/>
  <c r="G3115" i="1" s="1"/>
  <c r="C3116" i="1"/>
  <c r="G3116" i="1" s="1"/>
  <c r="C3117" i="1"/>
  <c r="G3117" i="1" s="1"/>
  <c r="C3118" i="1"/>
  <c r="G3118" i="1" s="1"/>
  <c r="C3119" i="1"/>
  <c r="G3119" i="1" s="1"/>
  <c r="C3120" i="1"/>
  <c r="G3120" i="1" s="1"/>
  <c r="C3121" i="1"/>
  <c r="G3121" i="1" s="1"/>
  <c r="C3122" i="1"/>
  <c r="G3122" i="1" s="1"/>
  <c r="C3123" i="1"/>
  <c r="G3123" i="1" s="1"/>
  <c r="C3124" i="1"/>
  <c r="G3124" i="1" s="1"/>
  <c r="C3125" i="1"/>
  <c r="G3125" i="1" s="1"/>
  <c r="C3126" i="1"/>
  <c r="G3126" i="1" s="1"/>
  <c r="C3127" i="1"/>
  <c r="G3127" i="1" s="1"/>
  <c r="C3128" i="1"/>
  <c r="G3128" i="1" s="1"/>
  <c r="C3129" i="1"/>
  <c r="G3129" i="1" s="1"/>
  <c r="C3130" i="1"/>
  <c r="G3130" i="1" s="1"/>
  <c r="C3131" i="1"/>
  <c r="G3131" i="1" s="1"/>
  <c r="C3132" i="1"/>
  <c r="G3132" i="1" s="1"/>
  <c r="C3133" i="1"/>
  <c r="G3133" i="1" s="1"/>
  <c r="C3134" i="1"/>
  <c r="G3134" i="1" s="1"/>
  <c r="C3135" i="1"/>
  <c r="G3135" i="1" s="1"/>
  <c r="C3136" i="1"/>
  <c r="G3136" i="1" s="1"/>
  <c r="C3137" i="1"/>
  <c r="G3137" i="1" s="1"/>
  <c r="C3138" i="1"/>
  <c r="G3138" i="1" s="1"/>
  <c r="C3139" i="1"/>
  <c r="G3139" i="1" s="1"/>
  <c r="C3140" i="1"/>
  <c r="G3140" i="1" s="1"/>
  <c r="C3141" i="1"/>
  <c r="G3141" i="1" s="1"/>
  <c r="C3142" i="1"/>
  <c r="G3142" i="1" s="1"/>
  <c r="C3143" i="1"/>
  <c r="G3143" i="1" s="1"/>
  <c r="C3144" i="1"/>
  <c r="G3144" i="1" s="1"/>
  <c r="C3145" i="1"/>
  <c r="G3145" i="1" s="1"/>
  <c r="C3146" i="1"/>
  <c r="G3146" i="1" s="1"/>
  <c r="C3147" i="1"/>
  <c r="G3147" i="1" s="1"/>
  <c r="C3148" i="1"/>
  <c r="G3148" i="1" s="1"/>
  <c r="C3149" i="1"/>
  <c r="G3149" i="1" s="1"/>
  <c r="C3150" i="1"/>
  <c r="G3150" i="1" s="1"/>
  <c r="C3151" i="1"/>
  <c r="G3151" i="1" s="1"/>
  <c r="C3152" i="1"/>
  <c r="G3152" i="1" s="1"/>
  <c r="C3153" i="1"/>
  <c r="G3153" i="1" s="1"/>
  <c r="C3154" i="1"/>
  <c r="G3154" i="1" s="1"/>
  <c r="C3155" i="1"/>
  <c r="G3155" i="1" s="1"/>
  <c r="C3156" i="1"/>
  <c r="G3156" i="1" s="1"/>
  <c r="C3157" i="1"/>
  <c r="G3157" i="1" s="1"/>
  <c r="C3158" i="1"/>
  <c r="G3158" i="1" s="1"/>
  <c r="C3159" i="1"/>
  <c r="G3159" i="1" s="1"/>
  <c r="C3160" i="1"/>
  <c r="G3160" i="1" s="1"/>
  <c r="C3161" i="1"/>
  <c r="G3161" i="1" s="1"/>
  <c r="C3162" i="1"/>
  <c r="G3162" i="1" s="1"/>
  <c r="C3163" i="1"/>
  <c r="G3163" i="1" s="1"/>
  <c r="C3164" i="1"/>
  <c r="G3164" i="1" s="1"/>
  <c r="C3165" i="1"/>
  <c r="G3165" i="1" s="1"/>
  <c r="C3166" i="1"/>
  <c r="G3166" i="1" s="1"/>
  <c r="C3167" i="1"/>
  <c r="G3167" i="1" s="1"/>
  <c r="C3168" i="1"/>
  <c r="G3168" i="1" s="1"/>
  <c r="C3169" i="1"/>
  <c r="G3169" i="1" s="1"/>
  <c r="C3170" i="1"/>
  <c r="G3170" i="1" s="1"/>
  <c r="C3171" i="1"/>
  <c r="G3171" i="1" s="1"/>
  <c r="C3172" i="1"/>
  <c r="G3172" i="1" s="1"/>
  <c r="C3173" i="1"/>
  <c r="G3173" i="1" s="1"/>
  <c r="C3174" i="1"/>
  <c r="G3174" i="1" s="1"/>
  <c r="C3175" i="1"/>
  <c r="G3175" i="1" s="1"/>
  <c r="C3176" i="1"/>
  <c r="G3176" i="1" s="1"/>
  <c r="C3177" i="1"/>
  <c r="G3177" i="1" s="1"/>
  <c r="C3178" i="1"/>
  <c r="G3178" i="1" s="1"/>
  <c r="C3179" i="1"/>
  <c r="G3179" i="1" s="1"/>
  <c r="C3180" i="1"/>
  <c r="G3180" i="1" s="1"/>
  <c r="C3181" i="1"/>
  <c r="G3181" i="1" s="1"/>
  <c r="C3182" i="1"/>
  <c r="G3182" i="1" s="1"/>
  <c r="C3183" i="1"/>
  <c r="G3183" i="1" s="1"/>
  <c r="C3184" i="1"/>
  <c r="G3184" i="1" s="1"/>
  <c r="C3185" i="1"/>
  <c r="G3185" i="1" s="1"/>
  <c r="C3186" i="1"/>
  <c r="G3186" i="1" s="1"/>
  <c r="C3187" i="1"/>
  <c r="G3187" i="1" s="1"/>
  <c r="C3188" i="1"/>
  <c r="G3188" i="1" s="1"/>
  <c r="C3189" i="1"/>
  <c r="G3189" i="1" s="1"/>
  <c r="C3190" i="1"/>
  <c r="G3190" i="1" s="1"/>
  <c r="C3191" i="1"/>
  <c r="G3191" i="1" s="1"/>
  <c r="C3192" i="1"/>
  <c r="G3192" i="1" s="1"/>
  <c r="C3193" i="1"/>
  <c r="G3193" i="1" s="1"/>
  <c r="C3194" i="1"/>
  <c r="G3194" i="1" s="1"/>
  <c r="C3195" i="1"/>
  <c r="G3195" i="1" s="1"/>
  <c r="C3196" i="1"/>
  <c r="G3196" i="1" s="1"/>
  <c r="C3197" i="1"/>
  <c r="G3197" i="1" s="1"/>
  <c r="C3198" i="1"/>
  <c r="G3198" i="1" s="1"/>
  <c r="C3199" i="1"/>
  <c r="G3199" i="1" s="1"/>
  <c r="C3200" i="1"/>
  <c r="G3200" i="1" s="1"/>
  <c r="C3201" i="1"/>
  <c r="G3201" i="1" s="1"/>
  <c r="C3202" i="1"/>
  <c r="G3202" i="1" s="1"/>
  <c r="C3203" i="1"/>
  <c r="G3203" i="1" s="1"/>
  <c r="C3204" i="1"/>
  <c r="G3204" i="1" s="1"/>
  <c r="C3205" i="1"/>
  <c r="G3205" i="1" s="1"/>
  <c r="C3206" i="1"/>
  <c r="G3206" i="1" s="1"/>
  <c r="C3207" i="1"/>
  <c r="G3207" i="1" s="1"/>
  <c r="C3208" i="1"/>
  <c r="G3208" i="1" s="1"/>
  <c r="C3209" i="1"/>
  <c r="G3209" i="1" s="1"/>
  <c r="C3210" i="1"/>
  <c r="G3210" i="1" s="1"/>
  <c r="C3211" i="1"/>
  <c r="G3211" i="1" s="1"/>
  <c r="C3212" i="1"/>
  <c r="G3212" i="1" s="1"/>
  <c r="C3213" i="1"/>
  <c r="G3213" i="1" s="1"/>
  <c r="C3214" i="1"/>
  <c r="G3214" i="1" s="1"/>
  <c r="C3215" i="1"/>
  <c r="G3215" i="1" s="1"/>
  <c r="C3216" i="1"/>
  <c r="G3216" i="1" s="1"/>
  <c r="C3217" i="1"/>
  <c r="G3217" i="1" s="1"/>
  <c r="C3218" i="1"/>
  <c r="G3218" i="1" s="1"/>
  <c r="C3219" i="1"/>
  <c r="G3219" i="1" s="1"/>
  <c r="C3220" i="1"/>
  <c r="G3220" i="1" s="1"/>
  <c r="C3221" i="1"/>
  <c r="G3221" i="1" s="1"/>
  <c r="C3222" i="1"/>
  <c r="G3222" i="1" s="1"/>
  <c r="C3223" i="1"/>
  <c r="G3223" i="1" s="1"/>
  <c r="C3224" i="1"/>
  <c r="G3224" i="1" s="1"/>
  <c r="C3225" i="1"/>
  <c r="G3225" i="1" s="1"/>
  <c r="C3226" i="1"/>
  <c r="G3226" i="1" s="1"/>
  <c r="C3227" i="1"/>
  <c r="G3227" i="1" s="1"/>
  <c r="C3228" i="1"/>
  <c r="G3228" i="1" s="1"/>
  <c r="C3229" i="1"/>
  <c r="G3229" i="1" s="1"/>
  <c r="C3230" i="1"/>
  <c r="G3230" i="1" s="1"/>
  <c r="C3231" i="1"/>
  <c r="G3231" i="1" s="1"/>
  <c r="C3232" i="1"/>
  <c r="G3232" i="1" s="1"/>
  <c r="C3233" i="1"/>
  <c r="G3233" i="1" s="1"/>
  <c r="C3234" i="1"/>
  <c r="G3234" i="1" s="1"/>
  <c r="C3235" i="1"/>
  <c r="G3235" i="1" s="1"/>
  <c r="C3236" i="1"/>
  <c r="G3236" i="1" s="1"/>
  <c r="C3237" i="1"/>
  <c r="G3237" i="1" s="1"/>
  <c r="C3238" i="1"/>
  <c r="G3238" i="1" s="1"/>
  <c r="C3239" i="1"/>
  <c r="G3239" i="1" s="1"/>
  <c r="C3240" i="1"/>
  <c r="G3240" i="1" s="1"/>
  <c r="C3241" i="1"/>
  <c r="G3241" i="1" s="1"/>
  <c r="C3242" i="1"/>
  <c r="G3242" i="1" s="1"/>
  <c r="C3243" i="1"/>
  <c r="G3243" i="1" s="1"/>
  <c r="C3244" i="1"/>
  <c r="G3244" i="1" s="1"/>
  <c r="C3245" i="1"/>
  <c r="G3245" i="1" s="1"/>
  <c r="C3246" i="1"/>
  <c r="G3246" i="1" s="1"/>
  <c r="C3247" i="1"/>
  <c r="G3247" i="1" s="1"/>
  <c r="C3248" i="1"/>
  <c r="G3248" i="1" s="1"/>
  <c r="C3249" i="1"/>
  <c r="G3249" i="1" s="1"/>
  <c r="C3250" i="1"/>
  <c r="G3250" i="1" s="1"/>
  <c r="C3251" i="1"/>
  <c r="G3251" i="1" s="1"/>
  <c r="C3252" i="1"/>
  <c r="G3252" i="1" s="1"/>
  <c r="C3253" i="1"/>
  <c r="G3253" i="1" s="1"/>
  <c r="C3254" i="1"/>
  <c r="G3254" i="1" s="1"/>
  <c r="C3255" i="1"/>
  <c r="G3255" i="1" s="1"/>
  <c r="C3256" i="1"/>
  <c r="G3256" i="1" s="1"/>
  <c r="C3257" i="1"/>
  <c r="G3257" i="1" s="1"/>
  <c r="C3258" i="1"/>
  <c r="G3258" i="1" s="1"/>
  <c r="C3259" i="1"/>
  <c r="G3259" i="1" s="1"/>
  <c r="C3260" i="1"/>
  <c r="G3260" i="1" s="1"/>
  <c r="C3261" i="1"/>
  <c r="G3261" i="1" s="1"/>
  <c r="C3262" i="1"/>
  <c r="G3262" i="1" s="1"/>
  <c r="C3263" i="1"/>
  <c r="G3263" i="1" s="1"/>
  <c r="C3264" i="1"/>
  <c r="G3264" i="1" s="1"/>
  <c r="C3265" i="1"/>
  <c r="G3265" i="1" s="1"/>
  <c r="C3266" i="1"/>
  <c r="G3266" i="1" s="1"/>
  <c r="C3267" i="1"/>
  <c r="G3267" i="1" s="1"/>
  <c r="C3268" i="1"/>
  <c r="G3268" i="1" s="1"/>
  <c r="C3269" i="1"/>
  <c r="G3269" i="1" s="1"/>
  <c r="C3270" i="1"/>
  <c r="G3270" i="1" s="1"/>
  <c r="C3271" i="1"/>
  <c r="G3271" i="1" s="1"/>
  <c r="C3272" i="1"/>
  <c r="G3272" i="1" s="1"/>
  <c r="C3273" i="1"/>
  <c r="G3273" i="1" s="1"/>
  <c r="C3274" i="1"/>
  <c r="G3274" i="1" s="1"/>
  <c r="C3275" i="1"/>
  <c r="G3275" i="1" s="1"/>
  <c r="C3276" i="1"/>
  <c r="G3276" i="1" s="1"/>
  <c r="C3277" i="1"/>
  <c r="G3277" i="1" s="1"/>
  <c r="C3278" i="1"/>
  <c r="G3278" i="1" s="1"/>
  <c r="C3279" i="1"/>
  <c r="G3279" i="1" s="1"/>
  <c r="C3280" i="1"/>
  <c r="G3280" i="1" s="1"/>
  <c r="C3281" i="1"/>
  <c r="G3281" i="1" s="1"/>
  <c r="C3282" i="1"/>
  <c r="G3282" i="1" s="1"/>
  <c r="C3283" i="1"/>
  <c r="G3283" i="1" s="1"/>
  <c r="C3284" i="1"/>
  <c r="G3284" i="1" s="1"/>
  <c r="C3285" i="1"/>
  <c r="G3285" i="1" s="1"/>
  <c r="C3286" i="1"/>
  <c r="G3286" i="1" s="1"/>
  <c r="C3287" i="1"/>
  <c r="G3287" i="1" s="1"/>
  <c r="C3288" i="1"/>
  <c r="G3288" i="1" s="1"/>
  <c r="C3289" i="1"/>
  <c r="G3289" i="1" s="1"/>
  <c r="C3290" i="1"/>
  <c r="G3290" i="1" s="1"/>
  <c r="C3291" i="1"/>
  <c r="G3291" i="1" s="1"/>
  <c r="C3292" i="1"/>
  <c r="G3292" i="1" s="1"/>
  <c r="C3293" i="1"/>
  <c r="G3293" i="1" s="1"/>
  <c r="C3294" i="1"/>
  <c r="G3294" i="1" s="1"/>
  <c r="C3295" i="1"/>
  <c r="G3295" i="1" s="1"/>
  <c r="C3296" i="1"/>
  <c r="G3296" i="1" s="1"/>
  <c r="C3297" i="1"/>
  <c r="G3297" i="1" s="1"/>
  <c r="C3298" i="1"/>
  <c r="G3298" i="1" s="1"/>
  <c r="C3299" i="1"/>
  <c r="G3299" i="1" s="1"/>
  <c r="C3300" i="1"/>
  <c r="G3300" i="1" s="1"/>
  <c r="C3301" i="1"/>
  <c r="G3301" i="1" s="1"/>
  <c r="C3302" i="1"/>
  <c r="G3302" i="1" s="1"/>
  <c r="C3303" i="1"/>
  <c r="G3303" i="1" s="1"/>
  <c r="C3304" i="1"/>
  <c r="G3304" i="1" s="1"/>
  <c r="C3305" i="1"/>
  <c r="G3305" i="1" s="1"/>
  <c r="C3306" i="1"/>
  <c r="G3306" i="1" s="1"/>
  <c r="C3307" i="1"/>
  <c r="G3307" i="1" s="1"/>
  <c r="C3308" i="1"/>
  <c r="G3308" i="1" s="1"/>
  <c r="C3309" i="1"/>
  <c r="G3309" i="1" s="1"/>
  <c r="C3310" i="1"/>
  <c r="G3310" i="1" s="1"/>
  <c r="C3311" i="1"/>
  <c r="G3311" i="1" s="1"/>
  <c r="C3312" i="1"/>
  <c r="G3312" i="1" s="1"/>
  <c r="C3313" i="1"/>
  <c r="G3313" i="1" s="1"/>
  <c r="C3314" i="1"/>
  <c r="G3314" i="1" s="1"/>
  <c r="C3315" i="1"/>
  <c r="G3315" i="1" s="1"/>
  <c r="C3316" i="1"/>
  <c r="G3316" i="1" s="1"/>
  <c r="C3317" i="1"/>
  <c r="G3317" i="1" s="1"/>
  <c r="C3318" i="1"/>
  <c r="G3318" i="1" s="1"/>
  <c r="C3319" i="1"/>
  <c r="G3319" i="1" s="1"/>
  <c r="C3320" i="1"/>
  <c r="G3320" i="1" s="1"/>
  <c r="C3321" i="1"/>
  <c r="G3321" i="1" s="1"/>
  <c r="C3322" i="1"/>
  <c r="G3322" i="1" s="1"/>
  <c r="C3323" i="1"/>
  <c r="G3323" i="1" s="1"/>
  <c r="C3324" i="1"/>
  <c r="G3324" i="1" s="1"/>
  <c r="C3325" i="1"/>
  <c r="G3325" i="1" s="1"/>
  <c r="C3326" i="1"/>
  <c r="G3326" i="1" s="1"/>
  <c r="C3327" i="1"/>
  <c r="G3327" i="1" s="1"/>
  <c r="C3328" i="1"/>
  <c r="G3328" i="1" s="1"/>
  <c r="C3329" i="1"/>
  <c r="G3329" i="1" s="1"/>
  <c r="C3330" i="1"/>
  <c r="G3330" i="1" s="1"/>
  <c r="C3331" i="1"/>
  <c r="G3331" i="1" s="1"/>
  <c r="C3332" i="1"/>
  <c r="G3332" i="1" s="1"/>
  <c r="C3333" i="1"/>
  <c r="G3333" i="1" s="1"/>
  <c r="C3334" i="1"/>
  <c r="G3334" i="1" s="1"/>
  <c r="C3335" i="1"/>
  <c r="G3335" i="1" s="1"/>
  <c r="C3336" i="1"/>
  <c r="G3336" i="1" s="1"/>
  <c r="C3337" i="1"/>
  <c r="G3337" i="1" s="1"/>
  <c r="C3338" i="1"/>
  <c r="G3338" i="1" s="1"/>
  <c r="C3339" i="1"/>
  <c r="G3339" i="1" s="1"/>
  <c r="C3340" i="1"/>
  <c r="G3340" i="1" s="1"/>
  <c r="C3341" i="1"/>
  <c r="G3341" i="1" s="1"/>
  <c r="C3342" i="1"/>
  <c r="G3342" i="1" s="1"/>
  <c r="C3343" i="1"/>
  <c r="G3343" i="1" s="1"/>
  <c r="C3344" i="1"/>
  <c r="G3344" i="1" s="1"/>
  <c r="C3345" i="1"/>
  <c r="G3345" i="1" s="1"/>
  <c r="C3346" i="1"/>
  <c r="G3346" i="1" s="1"/>
  <c r="C3347" i="1"/>
  <c r="G3347" i="1" s="1"/>
  <c r="C3348" i="1"/>
  <c r="G3348" i="1" s="1"/>
  <c r="C3349" i="1"/>
  <c r="G3349" i="1" s="1"/>
  <c r="C3350" i="1"/>
  <c r="G3350" i="1" s="1"/>
  <c r="C3351" i="1"/>
  <c r="G3351" i="1" s="1"/>
  <c r="C3352" i="1"/>
  <c r="G3352" i="1" s="1"/>
  <c r="C3353" i="1"/>
  <c r="G3353" i="1" s="1"/>
  <c r="C3354" i="1"/>
  <c r="G3354" i="1" s="1"/>
  <c r="C3355" i="1"/>
  <c r="G3355" i="1" s="1"/>
  <c r="C3356" i="1"/>
  <c r="G3356" i="1" s="1"/>
  <c r="C3357" i="1"/>
  <c r="G3357" i="1" s="1"/>
  <c r="C3358" i="1"/>
  <c r="G3358" i="1" s="1"/>
  <c r="C3359" i="1"/>
  <c r="G3359" i="1" s="1"/>
  <c r="C3360" i="1"/>
  <c r="G3360" i="1" s="1"/>
  <c r="C3361" i="1"/>
  <c r="G3361" i="1" s="1"/>
  <c r="C3362" i="1"/>
  <c r="G3362" i="1" s="1"/>
  <c r="C3363" i="1"/>
  <c r="G3363" i="1" s="1"/>
  <c r="C3364" i="1"/>
  <c r="G3364" i="1" s="1"/>
  <c r="C3365" i="1"/>
  <c r="G3365" i="1" s="1"/>
  <c r="C3366" i="1"/>
  <c r="G3366" i="1" s="1"/>
  <c r="C3367" i="1"/>
  <c r="G3367" i="1" s="1"/>
  <c r="C3368" i="1"/>
  <c r="G3368" i="1" s="1"/>
  <c r="C3369" i="1"/>
  <c r="G3369" i="1" s="1"/>
  <c r="C3370" i="1"/>
  <c r="G3370" i="1" s="1"/>
  <c r="C3371" i="1"/>
  <c r="G3371" i="1" s="1"/>
  <c r="C3372" i="1"/>
  <c r="G3372" i="1" s="1"/>
  <c r="C3373" i="1"/>
  <c r="G3373" i="1" s="1"/>
  <c r="C3374" i="1"/>
  <c r="G3374" i="1" s="1"/>
  <c r="C3375" i="1"/>
  <c r="G3375" i="1" s="1"/>
  <c r="C3376" i="1"/>
  <c r="G3376" i="1" s="1"/>
  <c r="C3377" i="1"/>
  <c r="G3377" i="1" s="1"/>
  <c r="C3378" i="1"/>
  <c r="G3378" i="1" s="1"/>
  <c r="C3379" i="1"/>
  <c r="G3379" i="1" s="1"/>
  <c r="C3380" i="1"/>
  <c r="G3380" i="1" s="1"/>
  <c r="C3381" i="1"/>
  <c r="G3381" i="1" s="1"/>
  <c r="C3382" i="1"/>
  <c r="G3382" i="1" s="1"/>
  <c r="C3383" i="1"/>
  <c r="G3383" i="1" s="1"/>
  <c r="C3384" i="1"/>
  <c r="G3384" i="1" s="1"/>
  <c r="C3385" i="1"/>
  <c r="G3385" i="1" s="1"/>
  <c r="C3386" i="1"/>
  <c r="G3386" i="1" s="1"/>
  <c r="C3387" i="1"/>
  <c r="G3387" i="1" s="1"/>
  <c r="C3388" i="1"/>
  <c r="G3388" i="1" s="1"/>
  <c r="C3389" i="1"/>
  <c r="G3389" i="1" s="1"/>
  <c r="C3390" i="1"/>
  <c r="G3390" i="1" s="1"/>
  <c r="C3391" i="1"/>
  <c r="G3391" i="1" s="1"/>
  <c r="C3392" i="1"/>
  <c r="G3392" i="1" s="1"/>
  <c r="C3393" i="1"/>
  <c r="G3393" i="1" s="1"/>
  <c r="C3394" i="1"/>
  <c r="G3394" i="1" s="1"/>
  <c r="C3395" i="1"/>
  <c r="G3395" i="1" s="1"/>
  <c r="C3396" i="1"/>
  <c r="G3396" i="1" s="1"/>
  <c r="C3397" i="1"/>
  <c r="G3397" i="1" s="1"/>
  <c r="C3398" i="1"/>
  <c r="G3398" i="1" s="1"/>
  <c r="C3399" i="1"/>
  <c r="G3399" i="1" s="1"/>
  <c r="C3400" i="1"/>
  <c r="G3400" i="1" s="1"/>
  <c r="C3401" i="1"/>
  <c r="G3401" i="1" s="1"/>
  <c r="C3402" i="1"/>
  <c r="G3402" i="1" s="1"/>
  <c r="C3403" i="1"/>
  <c r="G3403" i="1" s="1"/>
  <c r="C3404" i="1"/>
  <c r="G3404" i="1" s="1"/>
  <c r="C3405" i="1"/>
  <c r="G3405" i="1" s="1"/>
  <c r="C3406" i="1"/>
  <c r="G3406" i="1" s="1"/>
  <c r="C3407" i="1"/>
  <c r="G3407" i="1" s="1"/>
  <c r="C3408" i="1"/>
  <c r="G3408" i="1" s="1"/>
  <c r="C3409" i="1"/>
  <c r="G3409" i="1" s="1"/>
  <c r="C3410" i="1"/>
  <c r="G3410" i="1" s="1"/>
  <c r="C3411" i="1"/>
  <c r="G3411" i="1" s="1"/>
  <c r="C3412" i="1"/>
  <c r="G3412" i="1" s="1"/>
  <c r="C3413" i="1"/>
  <c r="G3413" i="1" s="1"/>
  <c r="C3414" i="1"/>
  <c r="G3414" i="1" s="1"/>
  <c r="C3415" i="1"/>
  <c r="G3415" i="1" s="1"/>
  <c r="C3416" i="1"/>
  <c r="G3416" i="1" s="1"/>
  <c r="C3417" i="1"/>
  <c r="G3417" i="1" s="1"/>
  <c r="C3418" i="1"/>
  <c r="G3418" i="1" s="1"/>
  <c r="C3419" i="1"/>
  <c r="G3419" i="1" s="1"/>
  <c r="C3420" i="1"/>
  <c r="G3420" i="1" s="1"/>
  <c r="C3421" i="1"/>
  <c r="G3421" i="1" s="1"/>
  <c r="C3422" i="1"/>
  <c r="G3422" i="1" s="1"/>
  <c r="C3423" i="1"/>
  <c r="G3423" i="1" s="1"/>
  <c r="C3424" i="1"/>
  <c r="G3424" i="1" s="1"/>
  <c r="C3425" i="1"/>
  <c r="G3425" i="1" s="1"/>
  <c r="C3426" i="1"/>
  <c r="G3426" i="1" s="1"/>
  <c r="C3427" i="1"/>
  <c r="G3427" i="1" s="1"/>
  <c r="C3428" i="1"/>
  <c r="G3428" i="1" s="1"/>
  <c r="C3429" i="1"/>
  <c r="G3429" i="1" s="1"/>
  <c r="C3430" i="1"/>
  <c r="G3430" i="1" s="1"/>
  <c r="C3431" i="1"/>
  <c r="G3431" i="1" s="1"/>
  <c r="C3432" i="1"/>
  <c r="G3432" i="1" s="1"/>
  <c r="C3433" i="1"/>
  <c r="G3433" i="1" s="1"/>
  <c r="C3434" i="1"/>
  <c r="G3434" i="1" s="1"/>
  <c r="C3435" i="1"/>
  <c r="G3435" i="1" s="1"/>
  <c r="C3436" i="1"/>
  <c r="G3436" i="1" s="1"/>
  <c r="C3437" i="1"/>
  <c r="G3437" i="1" s="1"/>
  <c r="C3438" i="1"/>
  <c r="G3438" i="1" s="1"/>
  <c r="C3439" i="1"/>
  <c r="G3439" i="1" s="1"/>
  <c r="C3440" i="1"/>
  <c r="G3440" i="1" s="1"/>
  <c r="C3441" i="1"/>
  <c r="G3441" i="1" s="1"/>
  <c r="C3442" i="1"/>
  <c r="G3442" i="1" s="1"/>
  <c r="C3443" i="1"/>
  <c r="G3443" i="1" s="1"/>
  <c r="C3444" i="1"/>
  <c r="G3444" i="1" s="1"/>
  <c r="C3445" i="1"/>
  <c r="G3445" i="1" s="1"/>
  <c r="C3446" i="1"/>
  <c r="G3446" i="1" s="1"/>
  <c r="C3447" i="1"/>
  <c r="G3447" i="1" s="1"/>
  <c r="C3448" i="1"/>
  <c r="G3448" i="1" s="1"/>
  <c r="C3449" i="1"/>
  <c r="G3449" i="1" s="1"/>
  <c r="C3450" i="1"/>
  <c r="G3450" i="1" s="1"/>
  <c r="C3451" i="1"/>
  <c r="G3451" i="1" s="1"/>
  <c r="C3452" i="1"/>
  <c r="G3452" i="1" s="1"/>
  <c r="C3453" i="1"/>
  <c r="G3453" i="1" s="1"/>
  <c r="C3454" i="1"/>
  <c r="G3454" i="1" s="1"/>
  <c r="C3455" i="1"/>
  <c r="G3455" i="1" s="1"/>
  <c r="C3456" i="1"/>
  <c r="G3456" i="1" s="1"/>
  <c r="C3457" i="1"/>
  <c r="G3457" i="1" s="1"/>
  <c r="C3458" i="1"/>
  <c r="G3458" i="1" s="1"/>
  <c r="C3459" i="1"/>
  <c r="G3459" i="1" s="1"/>
  <c r="C3460" i="1"/>
  <c r="G3460" i="1" s="1"/>
  <c r="C3461" i="1"/>
  <c r="G3461" i="1" s="1"/>
  <c r="C3462" i="1"/>
  <c r="G3462" i="1" s="1"/>
  <c r="C3463" i="1"/>
  <c r="G3463" i="1" s="1"/>
  <c r="C3464" i="1"/>
  <c r="G3464" i="1" s="1"/>
  <c r="C3465" i="1"/>
  <c r="G3465" i="1" s="1"/>
  <c r="C3466" i="1"/>
  <c r="G3466" i="1" s="1"/>
  <c r="C3467" i="1"/>
  <c r="G3467" i="1" s="1"/>
  <c r="C3468" i="1"/>
  <c r="G3468" i="1" s="1"/>
  <c r="C3469" i="1"/>
  <c r="G3469" i="1" s="1"/>
  <c r="C3470" i="1"/>
  <c r="G3470" i="1" s="1"/>
  <c r="C3471" i="1"/>
  <c r="G3471" i="1" s="1"/>
  <c r="C3472" i="1"/>
  <c r="G3472" i="1" s="1"/>
  <c r="C3473" i="1"/>
  <c r="G3473" i="1" s="1"/>
  <c r="C3474" i="1"/>
  <c r="G3474" i="1" s="1"/>
  <c r="C3475" i="1"/>
  <c r="G3475" i="1" s="1"/>
  <c r="C3476" i="1"/>
  <c r="G3476" i="1" s="1"/>
  <c r="C3477" i="1"/>
  <c r="G3477" i="1" s="1"/>
  <c r="C3478" i="1"/>
  <c r="G3478" i="1" s="1"/>
  <c r="C3479" i="1"/>
  <c r="G3479" i="1" s="1"/>
  <c r="C3480" i="1"/>
  <c r="G3480" i="1" s="1"/>
  <c r="C3481" i="1"/>
  <c r="G3481" i="1" s="1"/>
  <c r="C3482" i="1"/>
  <c r="G3482" i="1" s="1"/>
  <c r="C3483" i="1"/>
  <c r="G3483" i="1" s="1"/>
  <c r="C3484" i="1"/>
  <c r="G3484" i="1" s="1"/>
  <c r="C3485" i="1"/>
  <c r="G3485" i="1" s="1"/>
  <c r="C3486" i="1"/>
  <c r="G3486" i="1" s="1"/>
  <c r="C3487" i="1"/>
  <c r="G3487" i="1" s="1"/>
  <c r="C3488" i="1"/>
  <c r="G3488" i="1" s="1"/>
  <c r="C3489" i="1"/>
  <c r="G3489" i="1" s="1"/>
  <c r="C3490" i="1"/>
  <c r="G3490" i="1" s="1"/>
  <c r="C3491" i="1"/>
  <c r="G3491" i="1" s="1"/>
  <c r="C3492" i="1"/>
  <c r="G3492" i="1" s="1"/>
  <c r="C3493" i="1"/>
  <c r="G3493" i="1" s="1"/>
  <c r="C3494" i="1"/>
  <c r="G3494" i="1" s="1"/>
  <c r="C3495" i="1"/>
  <c r="G3495" i="1" s="1"/>
  <c r="C3496" i="1"/>
  <c r="G3496" i="1" s="1"/>
  <c r="C3497" i="1"/>
  <c r="G3497" i="1" s="1"/>
  <c r="C3498" i="1"/>
  <c r="G3498" i="1" s="1"/>
  <c r="C3499" i="1"/>
  <c r="G3499" i="1" s="1"/>
  <c r="C3500" i="1"/>
  <c r="G3500" i="1" s="1"/>
  <c r="C3501" i="1"/>
  <c r="G3501" i="1" s="1"/>
  <c r="C3502" i="1"/>
  <c r="G3502" i="1" s="1"/>
  <c r="C3503" i="1"/>
  <c r="G3503" i="1" s="1"/>
  <c r="C3504" i="1"/>
  <c r="G3504" i="1" s="1"/>
  <c r="C3505" i="1"/>
  <c r="G3505" i="1" s="1"/>
  <c r="C3506" i="1"/>
  <c r="G3506" i="1" s="1"/>
  <c r="C3507" i="1"/>
  <c r="G3507" i="1" s="1"/>
  <c r="C3508" i="1"/>
  <c r="G3508" i="1" s="1"/>
  <c r="C3509" i="1"/>
  <c r="G3509" i="1" s="1"/>
  <c r="C3510" i="1"/>
  <c r="G3510" i="1" s="1"/>
  <c r="C3511" i="1"/>
  <c r="G3511" i="1" s="1"/>
  <c r="C3512" i="1"/>
  <c r="G3512" i="1" s="1"/>
  <c r="C3513" i="1"/>
  <c r="G3513" i="1" s="1"/>
  <c r="C3514" i="1"/>
  <c r="G3514" i="1" s="1"/>
  <c r="C3515" i="1"/>
  <c r="G3515" i="1" s="1"/>
  <c r="C3516" i="1"/>
  <c r="G3516" i="1" s="1"/>
  <c r="C3517" i="1"/>
  <c r="G3517" i="1" s="1"/>
  <c r="C3518" i="1"/>
  <c r="G3518" i="1" s="1"/>
  <c r="C3519" i="1"/>
  <c r="G3519" i="1" s="1"/>
  <c r="C3520" i="1"/>
  <c r="G3520" i="1" s="1"/>
  <c r="C3521" i="1"/>
  <c r="G3521" i="1" s="1"/>
  <c r="C3522" i="1"/>
  <c r="G3522" i="1" s="1"/>
  <c r="C3523" i="1"/>
  <c r="G3523" i="1" s="1"/>
  <c r="C3524" i="1"/>
  <c r="G3524" i="1" s="1"/>
  <c r="C3525" i="1"/>
  <c r="G3525" i="1" s="1"/>
  <c r="C3526" i="1"/>
  <c r="G3526" i="1" s="1"/>
  <c r="C3527" i="1"/>
  <c r="G3527" i="1" s="1"/>
  <c r="C3528" i="1"/>
  <c r="G3528" i="1" s="1"/>
  <c r="C3529" i="1"/>
  <c r="G3529" i="1" s="1"/>
  <c r="C3530" i="1"/>
  <c r="G3530" i="1" s="1"/>
  <c r="C3531" i="1"/>
  <c r="G3531" i="1" s="1"/>
  <c r="C3532" i="1"/>
  <c r="G3532" i="1" s="1"/>
  <c r="C3533" i="1"/>
  <c r="G3533" i="1" s="1"/>
  <c r="C3534" i="1"/>
  <c r="G3534" i="1" s="1"/>
  <c r="C3535" i="1"/>
  <c r="G3535" i="1" s="1"/>
  <c r="C3536" i="1"/>
  <c r="G3536" i="1" s="1"/>
  <c r="C3537" i="1"/>
  <c r="G3537" i="1" s="1"/>
  <c r="C3538" i="1"/>
  <c r="G3538" i="1" s="1"/>
  <c r="C3539" i="1"/>
  <c r="G3539" i="1" s="1"/>
  <c r="C3540" i="1"/>
  <c r="G3540" i="1" s="1"/>
  <c r="C3541" i="1"/>
  <c r="G3541" i="1" s="1"/>
  <c r="C3542" i="1"/>
  <c r="G3542" i="1" s="1"/>
  <c r="C3543" i="1"/>
  <c r="G3543" i="1" s="1"/>
  <c r="C3544" i="1"/>
  <c r="G3544" i="1" s="1"/>
  <c r="C3545" i="1"/>
  <c r="G3545" i="1" s="1"/>
  <c r="C3546" i="1"/>
  <c r="G3546" i="1" s="1"/>
  <c r="C3547" i="1"/>
  <c r="G3547" i="1" s="1"/>
  <c r="C3548" i="1"/>
  <c r="G3548" i="1" s="1"/>
  <c r="C3549" i="1"/>
  <c r="G3549" i="1" s="1"/>
  <c r="C3550" i="1"/>
  <c r="G3550" i="1" s="1"/>
  <c r="C3551" i="1"/>
  <c r="G3551" i="1" s="1"/>
  <c r="C3552" i="1"/>
  <c r="G3552" i="1" s="1"/>
  <c r="C3553" i="1"/>
  <c r="G3553" i="1" s="1"/>
  <c r="C3554" i="1"/>
  <c r="G3554" i="1" s="1"/>
  <c r="C3555" i="1"/>
  <c r="G3555" i="1" s="1"/>
  <c r="C3556" i="1"/>
  <c r="G3556" i="1" s="1"/>
  <c r="C3557" i="1"/>
  <c r="G3557" i="1" s="1"/>
  <c r="C3558" i="1"/>
  <c r="G3558" i="1" s="1"/>
  <c r="C3559" i="1"/>
  <c r="G3559" i="1" s="1"/>
  <c r="C3560" i="1"/>
  <c r="G3560" i="1" s="1"/>
  <c r="C3561" i="1"/>
  <c r="G3561" i="1" s="1"/>
  <c r="C3562" i="1"/>
  <c r="G3562" i="1" s="1"/>
  <c r="C3563" i="1"/>
  <c r="G3563" i="1" s="1"/>
  <c r="C3564" i="1"/>
  <c r="G3564" i="1" s="1"/>
  <c r="C3565" i="1"/>
  <c r="G3565" i="1" s="1"/>
  <c r="C3566" i="1"/>
  <c r="G3566" i="1" s="1"/>
  <c r="C3567" i="1"/>
  <c r="G3567" i="1" s="1"/>
  <c r="C3568" i="1"/>
  <c r="G3568" i="1" s="1"/>
  <c r="C3569" i="1"/>
  <c r="G3569" i="1" s="1"/>
  <c r="C3570" i="1"/>
  <c r="G3570" i="1" s="1"/>
  <c r="C3571" i="1"/>
  <c r="G3571" i="1" s="1"/>
  <c r="C3572" i="1"/>
  <c r="G3572" i="1" s="1"/>
  <c r="C3573" i="1"/>
  <c r="G3573" i="1" s="1"/>
  <c r="C3574" i="1"/>
  <c r="G3574" i="1" s="1"/>
  <c r="C3575" i="1"/>
  <c r="G3575" i="1" s="1"/>
  <c r="C3576" i="1"/>
  <c r="G3576" i="1" s="1"/>
  <c r="C3577" i="1"/>
  <c r="G3577" i="1" s="1"/>
  <c r="C3578" i="1"/>
  <c r="G3578" i="1" s="1"/>
  <c r="C3579" i="1"/>
  <c r="G3579" i="1" s="1"/>
  <c r="C3580" i="1"/>
  <c r="G3580" i="1" s="1"/>
  <c r="C3581" i="1"/>
  <c r="G3581" i="1" s="1"/>
  <c r="C3582" i="1"/>
  <c r="G3582" i="1" s="1"/>
  <c r="C3583" i="1"/>
  <c r="G3583" i="1" s="1"/>
  <c r="C3584" i="1"/>
  <c r="G3584" i="1" s="1"/>
  <c r="C3585" i="1"/>
  <c r="G3585" i="1" s="1"/>
  <c r="C3586" i="1"/>
  <c r="G3586" i="1" s="1"/>
  <c r="C3587" i="1"/>
  <c r="G3587" i="1" s="1"/>
  <c r="C3588" i="1"/>
  <c r="G3588" i="1" s="1"/>
  <c r="C3589" i="1"/>
  <c r="G3589" i="1" s="1"/>
  <c r="C3590" i="1"/>
  <c r="G3590" i="1" s="1"/>
  <c r="C3591" i="1"/>
  <c r="G3591" i="1" s="1"/>
  <c r="C3592" i="1"/>
  <c r="G3592" i="1" s="1"/>
  <c r="C3593" i="1"/>
  <c r="G3593" i="1" s="1"/>
  <c r="C3594" i="1"/>
  <c r="G3594" i="1" s="1"/>
  <c r="C3595" i="1"/>
  <c r="G3595" i="1" s="1"/>
  <c r="C3596" i="1"/>
  <c r="G3596" i="1" s="1"/>
  <c r="C3597" i="1"/>
  <c r="G3597" i="1" s="1"/>
  <c r="C3598" i="1"/>
  <c r="G3598" i="1" s="1"/>
  <c r="C3599" i="1"/>
  <c r="G3599" i="1" s="1"/>
  <c r="C3600" i="1"/>
  <c r="G3600" i="1" s="1"/>
  <c r="C3601" i="1"/>
  <c r="G3601" i="1" s="1"/>
  <c r="C3602" i="1"/>
  <c r="G3602" i="1" s="1"/>
  <c r="C3603" i="1"/>
  <c r="G3603" i="1" s="1"/>
  <c r="C3604" i="1"/>
  <c r="G3604" i="1" s="1"/>
  <c r="C3605" i="1"/>
  <c r="G3605" i="1" s="1"/>
  <c r="C3606" i="1"/>
  <c r="G3606" i="1" s="1"/>
  <c r="C3607" i="1"/>
  <c r="G3607" i="1" s="1"/>
  <c r="C3608" i="1"/>
  <c r="G3608" i="1" s="1"/>
  <c r="C3609" i="1"/>
  <c r="G3609" i="1" s="1"/>
  <c r="C3610" i="1"/>
  <c r="G3610" i="1" s="1"/>
  <c r="C3611" i="1"/>
  <c r="G3611" i="1" s="1"/>
  <c r="C3612" i="1"/>
  <c r="G3612" i="1" s="1"/>
  <c r="C3613" i="1"/>
  <c r="G3613" i="1" s="1"/>
  <c r="C3614" i="1"/>
  <c r="G3614" i="1" s="1"/>
  <c r="C3615" i="1"/>
  <c r="G3615" i="1" s="1"/>
  <c r="C3616" i="1"/>
  <c r="G3616" i="1" s="1"/>
  <c r="C3617" i="1"/>
  <c r="G3617" i="1" s="1"/>
  <c r="C3618" i="1"/>
  <c r="G3618" i="1" s="1"/>
  <c r="C3619" i="1"/>
  <c r="G3619" i="1" s="1"/>
  <c r="C3620" i="1"/>
  <c r="G3620" i="1" s="1"/>
  <c r="C3621" i="1"/>
  <c r="G3621" i="1" s="1"/>
  <c r="C3622" i="1"/>
  <c r="G3622" i="1" s="1"/>
  <c r="C3623" i="1"/>
  <c r="G3623" i="1" s="1"/>
  <c r="C3624" i="1"/>
  <c r="G3624" i="1" s="1"/>
  <c r="C3625" i="1"/>
  <c r="G3625" i="1" s="1"/>
  <c r="C3626" i="1"/>
  <c r="G3626" i="1" s="1"/>
  <c r="C3627" i="1"/>
  <c r="G3627" i="1" s="1"/>
  <c r="C3628" i="1"/>
  <c r="G3628" i="1" s="1"/>
  <c r="C3629" i="1"/>
  <c r="G3629" i="1" s="1"/>
  <c r="C3630" i="1"/>
  <c r="G3630" i="1" s="1"/>
  <c r="C3631" i="1"/>
  <c r="G3631" i="1" s="1"/>
  <c r="C3632" i="1"/>
  <c r="G3632" i="1" s="1"/>
  <c r="C3633" i="1"/>
  <c r="G3633" i="1" s="1"/>
  <c r="C3634" i="1"/>
  <c r="G3634" i="1" s="1"/>
  <c r="C3635" i="1"/>
  <c r="G3635" i="1" s="1"/>
  <c r="C3636" i="1"/>
  <c r="G3636" i="1" s="1"/>
  <c r="C3637" i="1"/>
  <c r="G3637" i="1" s="1"/>
  <c r="C3638" i="1"/>
  <c r="G3638" i="1" s="1"/>
  <c r="C3639" i="1"/>
  <c r="G3639" i="1" s="1"/>
  <c r="C3640" i="1"/>
  <c r="G3640" i="1" s="1"/>
  <c r="C3641" i="1"/>
  <c r="G3641" i="1" s="1"/>
  <c r="C3642" i="1"/>
  <c r="G3642" i="1" s="1"/>
  <c r="C3643" i="1"/>
  <c r="G3643" i="1" s="1"/>
  <c r="C3644" i="1"/>
  <c r="G3644" i="1" s="1"/>
  <c r="C3645" i="1"/>
  <c r="G3645" i="1" s="1"/>
  <c r="C3646" i="1"/>
  <c r="G3646" i="1" s="1"/>
  <c r="C3647" i="1"/>
  <c r="G3647" i="1" s="1"/>
  <c r="C3648" i="1"/>
  <c r="G3648" i="1" s="1"/>
  <c r="C3649" i="1"/>
  <c r="G3649" i="1" s="1"/>
  <c r="C3650" i="1"/>
  <c r="G3650" i="1" s="1"/>
  <c r="C3651" i="1"/>
  <c r="G3651" i="1" s="1"/>
  <c r="C3652" i="1"/>
  <c r="G3652" i="1" s="1"/>
  <c r="C3653" i="1"/>
  <c r="G3653" i="1" s="1"/>
  <c r="C3654" i="1"/>
  <c r="G3654" i="1" s="1"/>
  <c r="C3655" i="1"/>
  <c r="G3655" i="1" s="1"/>
  <c r="C3656" i="1"/>
  <c r="G3656" i="1" s="1"/>
  <c r="C3657" i="1"/>
  <c r="G3657" i="1" s="1"/>
  <c r="C3658" i="1"/>
  <c r="G3658" i="1" s="1"/>
  <c r="C3659" i="1"/>
  <c r="G3659" i="1" s="1"/>
  <c r="C3660" i="1"/>
  <c r="G3660" i="1" s="1"/>
  <c r="C3661" i="1"/>
  <c r="G3661" i="1" s="1"/>
  <c r="C3662" i="1"/>
  <c r="G3662" i="1" s="1"/>
  <c r="C3663" i="1"/>
  <c r="G3663" i="1" s="1"/>
  <c r="C3664" i="1"/>
  <c r="G3664" i="1" s="1"/>
  <c r="C3665" i="1"/>
  <c r="G3665" i="1" s="1"/>
  <c r="C3666" i="1"/>
  <c r="G3666" i="1" s="1"/>
  <c r="C3667" i="1"/>
  <c r="G3667" i="1" s="1"/>
  <c r="C3668" i="1"/>
  <c r="G3668" i="1" s="1"/>
  <c r="C3669" i="1"/>
  <c r="G3669" i="1" s="1"/>
  <c r="C3670" i="1"/>
  <c r="G3670" i="1" s="1"/>
  <c r="C3671" i="1"/>
  <c r="G3671" i="1" s="1"/>
  <c r="C3672" i="1"/>
  <c r="G3672" i="1" s="1"/>
  <c r="C3673" i="1"/>
  <c r="G3673" i="1" s="1"/>
  <c r="C3674" i="1"/>
  <c r="G3674" i="1" s="1"/>
  <c r="C3675" i="1"/>
  <c r="G3675" i="1" s="1"/>
  <c r="C3676" i="1"/>
  <c r="G3676" i="1" s="1"/>
  <c r="C3677" i="1"/>
  <c r="G3677" i="1" s="1"/>
  <c r="C3678" i="1"/>
  <c r="G3678" i="1" s="1"/>
  <c r="C3679" i="1"/>
  <c r="G3679" i="1" s="1"/>
  <c r="C3680" i="1"/>
  <c r="G3680" i="1" s="1"/>
  <c r="C3681" i="1"/>
  <c r="G3681" i="1" s="1"/>
  <c r="C3682" i="1"/>
  <c r="G3682" i="1" s="1"/>
  <c r="C3683" i="1"/>
  <c r="G3683" i="1" s="1"/>
  <c r="C3684" i="1"/>
  <c r="G3684" i="1" s="1"/>
  <c r="C3685" i="1"/>
  <c r="G3685" i="1" s="1"/>
  <c r="C3686" i="1"/>
  <c r="G3686" i="1" s="1"/>
  <c r="C3687" i="1"/>
  <c r="G3687" i="1" s="1"/>
  <c r="C3688" i="1"/>
  <c r="G3688" i="1" s="1"/>
  <c r="C3689" i="1"/>
  <c r="G3689" i="1" s="1"/>
  <c r="C3690" i="1"/>
  <c r="G3690" i="1" s="1"/>
  <c r="C3691" i="1"/>
  <c r="G3691" i="1" s="1"/>
  <c r="C3692" i="1"/>
  <c r="G3692" i="1" s="1"/>
  <c r="C3693" i="1"/>
  <c r="G3693" i="1" s="1"/>
  <c r="C3694" i="1"/>
  <c r="G3694" i="1" s="1"/>
  <c r="C3695" i="1"/>
  <c r="G3695" i="1" s="1"/>
  <c r="C3696" i="1"/>
  <c r="G3696" i="1" s="1"/>
  <c r="C3697" i="1"/>
  <c r="G3697" i="1" s="1"/>
  <c r="C3698" i="1"/>
  <c r="G3698" i="1" s="1"/>
  <c r="C3699" i="1"/>
  <c r="G3699" i="1" s="1"/>
  <c r="C3700" i="1"/>
  <c r="G3700" i="1" s="1"/>
  <c r="C3701" i="1"/>
  <c r="G3701" i="1" s="1"/>
  <c r="C3702" i="1"/>
  <c r="G3702" i="1" s="1"/>
  <c r="C3703" i="1"/>
  <c r="G3703" i="1" s="1"/>
  <c r="C3704" i="1"/>
  <c r="G3704" i="1" s="1"/>
  <c r="C3705" i="1"/>
  <c r="G3705" i="1" s="1"/>
  <c r="C3706" i="1"/>
  <c r="G3706" i="1" s="1"/>
  <c r="C3707" i="1"/>
  <c r="G3707" i="1" s="1"/>
  <c r="C3708" i="1"/>
  <c r="G3708" i="1" s="1"/>
  <c r="C3709" i="1"/>
  <c r="G3709" i="1" s="1"/>
  <c r="C3710" i="1"/>
  <c r="G3710" i="1" s="1"/>
  <c r="C3711" i="1"/>
  <c r="G3711" i="1" s="1"/>
  <c r="C3712" i="1"/>
  <c r="G3712" i="1" s="1"/>
  <c r="C3713" i="1"/>
  <c r="G3713" i="1" s="1"/>
  <c r="C3714" i="1"/>
  <c r="G3714" i="1" s="1"/>
  <c r="C3715" i="1"/>
  <c r="G3715" i="1" s="1"/>
  <c r="C3716" i="1"/>
  <c r="G3716" i="1" s="1"/>
  <c r="C3717" i="1"/>
  <c r="G3717" i="1" s="1"/>
  <c r="C3718" i="1"/>
  <c r="G3718" i="1" s="1"/>
  <c r="C3719" i="1"/>
  <c r="G3719" i="1" s="1"/>
  <c r="C3720" i="1"/>
  <c r="G3720" i="1" s="1"/>
  <c r="C3721" i="1"/>
  <c r="G3721" i="1" s="1"/>
  <c r="C3722" i="1"/>
  <c r="G3722" i="1" s="1"/>
  <c r="C3723" i="1"/>
  <c r="G3723" i="1" s="1"/>
  <c r="C3724" i="1"/>
  <c r="G3724" i="1" s="1"/>
  <c r="C3725" i="1"/>
  <c r="G3725" i="1" s="1"/>
  <c r="C3726" i="1"/>
  <c r="G3726" i="1" s="1"/>
  <c r="C3727" i="1"/>
  <c r="G3727" i="1" s="1"/>
  <c r="C3728" i="1"/>
  <c r="G3728" i="1" s="1"/>
  <c r="C3729" i="1"/>
  <c r="G3729" i="1" s="1"/>
  <c r="C3730" i="1"/>
  <c r="G3730" i="1" s="1"/>
  <c r="C3731" i="1"/>
  <c r="G3731" i="1" s="1"/>
  <c r="C3732" i="1"/>
  <c r="G3732" i="1" s="1"/>
  <c r="C3733" i="1"/>
  <c r="G3733" i="1" s="1"/>
  <c r="C3734" i="1"/>
  <c r="G3734" i="1" s="1"/>
  <c r="C3735" i="1"/>
  <c r="G3735" i="1" s="1"/>
  <c r="C3736" i="1"/>
  <c r="G3736" i="1" s="1"/>
  <c r="C3737" i="1"/>
  <c r="G3737" i="1" s="1"/>
  <c r="C3738" i="1"/>
  <c r="G3738" i="1" s="1"/>
  <c r="C3739" i="1"/>
  <c r="G3739" i="1" s="1"/>
  <c r="C3740" i="1"/>
  <c r="G3740" i="1" s="1"/>
  <c r="C3741" i="1"/>
  <c r="G3741" i="1" s="1"/>
  <c r="C3742" i="1"/>
  <c r="G3742" i="1" s="1"/>
  <c r="C3743" i="1"/>
  <c r="G3743" i="1" s="1"/>
  <c r="C3744" i="1"/>
  <c r="G3744" i="1" s="1"/>
  <c r="C3745" i="1"/>
  <c r="G3745" i="1" s="1"/>
  <c r="C3746" i="1"/>
  <c r="G3746" i="1" s="1"/>
  <c r="C3747" i="1"/>
  <c r="G3747" i="1" s="1"/>
  <c r="C3748" i="1"/>
  <c r="G3748" i="1" s="1"/>
  <c r="C3749" i="1"/>
  <c r="G3749" i="1" s="1"/>
  <c r="C3750" i="1"/>
  <c r="G3750" i="1" s="1"/>
  <c r="C3751" i="1"/>
  <c r="G3751" i="1" s="1"/>
  <c r="C3752" i="1"/>
  <c r="G3752" i="1" s="1"/>
  <c r="C3753" i="1"/>
  <c r="G3753" i="1" s="1"/>
  <c r="C3754" i="1"/>
  <c r="G3754" i="1" s="1"/>
  <c r="C3755" i="1"/>
  <c r="G3755" i="1" s="1"/>
  <c r="C3756" i="1"/>
  <c r="G3756" i="1" s="1"/>
  <c r="C3757" i="1"/>
  <c r="G3757" i="1" s="1"/>
  <c r="C3758" i="1"/>
  <c r="G3758" i="1" s="1"/>
  <c r="C3759" i="1"/>
  <c r="G3759" i="1" s="1"/>
  <c r="C3760" i="1"/>
  <c r="G3760" i="1" s="1"/>
  <c r="C3761" i="1"/>
  <c r="G3761" i="1" s="1"/>
  <c r="C3762" i="1"/>
  <c r="G3762" i="1" s="1"/>
  <c r="C3763" i="1"/>
  <c r="G3763" i="1" s="1"/>
  <c r="C3764" i="1"/>
  <c r="G3764" i="1" s="1"/>
  <c r="C3765" i="1"/>
  <c r="G3765" i="1" s="1"/>
  <c r="C3766" i="1"/>
  <c r="G3766" i="1" s="1"/>
  <c r="C3767" i="1"/>
  <c r="G3767" i="1" s="1"/>
  <c r="C3768" i="1"/>
  <c r="G3768" i="1" s="1"/>
  <c r="C3769" i="1"/>
  <c r="G3769" i="1" s="1"/>
  <c r="C3770" i="1"/>
  <c r="G3770" i="1" s="1"/>
  <c r="C3771" i="1"/>
  <c r="G3771" i="1" s="1"/>
  <c r="C3772" i="1"/>
  <c r="G3772" i="1" s="1"/>
  <c r="C3773" i="1"/>
  <c r="G3773" i="1" s="1"/>
  <c r="C3774" i="1"/>
  <c r="G3774" i="1" s="1"/>
  <c r="C3775" i="1"/>
  <c r="G3775" i="1" s="1"/>
  <c r="C3776" i="1"/>
  <c r="G3776" i="1" s="1"/>
  <c r="C3777" i="1"/>
  <c r="G3777" i="1" s="1"/>
  <c r="C3778" i="1"/>
  <c r="G3778" i="1" s="1"/>
  <c r="C3779" i="1"/>
  <c r="G3779" i="1" s="1"/>
  <c r="C3780" i="1"/>
  <c r="G3780" i="1" s="1"/>
  <c r="C3781" i="1"/>
  <c r="G3781" i="1" s="1"/>
  <c r="C3782" i="1"/>
  <c r="G3782" i="1" s="1"/>
  <c r="C3783" i="1"/>
  <c r="G3783" i="1" s="1"/>
  <c r="C3784" i="1"/>
  <c r="G3784" i="1" s="1"/>
  <c r="C3785" i="1"/>
  <c r="G3785" i="1" s="1"/>
  <c r="C3786" i="1"/>
  <c r="G3786" i="1" s="1"/>
  <c r="C3787" i="1"/>
  <c r="G3787" i="1" s="1"/>
  <c r="C3788" i="1"/>
  <c r="G3788" i="1" s="1"/>
  <c r="C3789" i="1"/>
  <c r="G3789" i="1" s="1"/>
  <c r="C3790" i="1"/>
  <c r="G3790" i="1" s="1"/>
  <c r="C3791" i="1"/>
  <c r="G3791" i="1" s="1"/>
  <c r="C3792" i="1"/>
  <c r="G3792" i="1" s="1"/>
  <c r="C3793" i="1"/>
  <c r="G3793" i="1" s="1"/>
  <c r="C3794" i="1"/>
  <c r="G3794" i="1" s="1"/>
  <c r="C3795" i="1"/>
  <c r="G3795" i="1" s="1"/>
  <c r="C3796" i="1"/>
  <c r="G3796" i="1" s="1"/>
  <c r="C3797" i="1"/>
  <c r="G3797" i="1" s="1"/>
  <c r="C3798" i="1"/>
  <c r="G3798" i="1" s="1"/>
  <c r="C3799" i="1"/>
  <c r="G3799" i="1" s="1"/>
  <c r="C3800" i="1"/>
  <c r="G3800" i="1" s="1"/>
  <c r="C3801" i="1"/>
  <c r="G3801" i="1" s="1"/>
  <c r="C3802" i="1"/>
  <c r="G3802" i="1" s="1"/>
  <c r="C3803" i="1"/>
  <c r="G3803" i="1" s="1"/>
  <c r="C3804" i="1"/>
  <c r="G3804" i="1" s="1"/>
  <c r="C3805" i="1"/>
  <c r="G3805" i="1" s="1"/>
  <c r="C3806" i="1"/>
  <c r="G3806" i="1" s="1"/>
  <c r="C3807" i="1"/>
  <c r="G3807" i="1" s="1"/>
  <c r="C3808" i="1"/>
  <c r="G3808" i="1" s="1"/>
  <c r="C3809" i="1"/>
  <c r="G3809" i="1" s="1"/>
  <c r="C3810" i="1"/>
  <c r="G3810" i="1" s="1"/>
  <c r="C3811" i="1"/>
  <c r="G3811" i="1" s="1"/>
  <c r="C3812" i="1"/>
  <c r="G3812" i="1" s="1"/>
  <c r="C3813" i="1"/>
  <c r="G3813" i="1" s="1"/>
  <c r="C3814" i="1"/>
  <c r="G3814" i="1" s="1"/>
  <c r="C3815" i="1"/>
  <c r="G3815" i="1" s="1"/>
  <c r="C3816" i="1"/>
  <c r="G3816" i="1" s="1"/>
  <c r="C2" i="1"/>
  <c r="G2" i="1" s="1"/>
  <c r="A3" i="1"/>
  <c r="F3" i="1" s="1"/>
  <c r="A4" i="1"/>
  <c r="F4" i="1" s="1"/>
  <c r="A5" i="1"/>
  <c r="F5" i="1" s="1"/>
  <c r="A6" i="1"/>
  <c r="F6" i="1" s="1"/>
  <c r="A7" i="1"/>
  <c r="F7" i="1" s="1"/>
  <c r="A8" i="1"/>
  <c r="F8" i="1" s="1"/>
  <c r="A9" i="1"/>
  <c r="F9" i="1" s="1"/>
  <c r="A10" i="1"/>
  <c r="F10" i="1" s="1"/>
  <c r="A11" i="1"/>
  <c r="F11" i="1" s="1"/>
  <c r="A12" i="1"/>
  <c r="F12" i="1" s="1"/>
  <c r="A13" i="1"/>
  <c r="F13" i="1" s="1"/>
  <c r="A14" i="1"/>
  <c r="F14" i="1" s="1"/>
  <c r="A15" i="1"/>
  <c r="F15" i="1" s="1"/>
  <c r="A16" i="1"/>
  <c r="F16" i="1" s="1"/>
  <c r="A17" i="1"/>
  <c r="F17" i="1" s="1"/>
  <c r="A18" i="1"/>
  <c r="F18" i="1" s="1"/>
  <c r="A19" i="1"/>
  <c r="F19" i="1" s="1"/>
  <c r="A20" i="1"/>
  <c r="F20" i="1" s="1"/>
  <c r="A21" i="1"/>
  <c r="F21" i="1" s="1"/>
  <c r="A22" i="1"/>
  <c r="F22" i="1" s="1"/>
  <c r="A23" i="1"/>
  <c r="F23" i="1" s="1"/>
  <c r="A24" i="1"/>
  <c r="F24" i="1" s="1"/>
  <c r="A25" i="1"/>
  <c r="F25" i="1" s="1"/>
  <c r="A26" i="1"/>
  <c r="F26" i="1" s="1"/>
  <c r="A27" i="1"/>
  <c r="F27" i="1" s="1"/>
  <c r="A28" i="1"/>
  <c r="F28" i="1" s="1"/>
  <c r="A29" i="1"/>
  <c r="F29" i="1" s="1"/>
  <c r="A30" i="1"/>
  <c r="F30" i="1" s="1"/>
  <c r="A31" i="1"/>
  <c r="F31" i="1" s="1"/>
  <c r="A32" i="1"/>
  <c r="F32" i="1" s="1"/>
  <c r="A33" i="1"/>
  <c r="F33" i="1" s="1"/>
  <c r="A34" i="1"/>
  <c r="F34" i="1" s="1"/>
  <c r="A35" i="1"/>
  <c r="F35" i="1" s="1"/>
  <c r="A36" i="1"/>
  <c r="F36" i="1" s="1"/>
  <c r="A37" i="1"/>
  <c r="F37" i="1" s="1"/>
  <c r="A38" i="1"/>
  <c r="F38" i="1" s="1"/>
  <c r="A39" i="1"/>
  <c r="F39" i="1" s="1"/>
  <c r="A40" i="1"/>
  <c r="F40" i="1" s="1"/>
  <c r="A41" i="1"/>
  <c r="F41" i="1" s="1"/>
  <c r="A42" i="1"/>
  <c r="F42" i="1" s="1"/>
  <c r="A43" i="1"/>
  <c r="F43" i="1" s="1"/>
  <c r="A44" i="1"/>
  <c r="F44" i="1" s="1"/>
  <c r="A45" i="1"/>
  <c r="F45" i="1" s="1"/>
  <c r="A46" i="1"/>
  <c r="F46" i="1" s="1"/>
  <c r="A47" i="1"/>
  <c r="F47" i="1" s="1"/>
  <c r="A48" i="1"/>
  <c r="F48" i="1" s="1"/>
  <c r="A49" i="1"/>
  <c r="F49" i="1" s="1"/>
  <c r="A50" i="1"/>
  <c r="F50" i="1" s="1"/>
  <c r="A51" i="1"/>
  <c r="F51" i="1" s="1"/>
  <c r="A52" i="1"/>
  <c r="F52" i="1" s="1"/>
  <c r="A53" i="1"/>
  <c r="F53" i="1" s="1"/>
  <c r="A54" i="1"/>
  <c r="F54" i="1" s="1"/>
  <c r="A55" i="1"/>
  <c r="F55" i="1" s="1"/>
  <c r="A56" i="1"/>
  <c r="F56" i="1" s="1"/>
  <c r="A57" i="1"/>
  <c r="F57" i="1" s="1"/>
  <c r="A58" i="1"/>
  <c r="F58" i="1" s="1"/>
  <c r="A59" i="1"/>
  <c r="F59" i="1" s="1"/>
  <c r="A60" i="1"/>
  <c r="F60" i="1" s="1"/>
  <c r="A61" i="1"/>
  <c r="F61" i="1" s="1"/>
  <c r="A62" i="1"/>
  <c r="F62" i="1" s="1"/>
  <c r="A63" i="1"/>
  <c r="F63" i="1" s="1"/>
  <c r="A64" i="1"/>
  <c r="F64" i="1" s="1"/>
  <c r="A65" i="1"/>
  <c r="F65" i="1" s="1"/>
  <c r="A66" i="1"/>
  <c r="F66" i="1" s="1"/>
  <c r="A67" i="1"/>
  <c r="F67" i="1" s="1"/>
  <c r="A68" i="1"/>
  <c r="F68" i="1" s="1"/>
  <c r="A69" i="1"/>
  <c r="F69" i="1" s="1"/>
  <c r="A70" i="1"/>
  <c r="F70" i="1" s="1"/>
  <c r="A71" i="1"/>
  <c r="F71" i="1" s="1"/>
  <c r="A72" i="1"/>
  <c r="F72" i="1" s="1"/>
  <c r="A73" i="1"/>
  <c r="F73" i="1" s="1"/>
  <c r="A74" i="1"/>
  <c r="F74" i="1" s="1"/>
  <c r="A75" i="1"/>
  <c r="F75" i="1" s="1"/>
  <c r="A76" i="1"/>
  <c r="F76" i="1" s="1"/>
  <c r="A77" i="1"/>
  <c r="F77" i="1" s="1"/>
  <c r="A78" i="1"/>
  <c r="F78" i="1" s="1"/>
  <c r="A79" i="1"/>
  <c r="F79" i="1" s="1"/>
  <c r="A80" i="1"/>
  <c r="F80" i="1" s="1"/>
  <c r="A81" i="1"/>
  <c r="F81" i="1" s="1"/>
  <c r="A82" i="1"/>
  <c r="F82" i="1" s="1"/>
  <c r="A83" i="1"/>
  <c r="F83" i="1" s="1"/>
  <c r="A84" i="1"/>
  <c r="F84" i="1" s="1"/>
  <c r="A85" i="1"/>
  <c r="F85" i="1" s="1"/>
  <c r="A86" i="1"/>
  <c r="F86" i="1" s="1"/>
  <c r="A87" i="1"/>
  <c r="F87" i="1" s="1"/>
  <c r="A88" i="1"/>
  <c r="F88" i="1" s="1"/>
  <c r="A89" i="1"/>
  <c r="F89" i="1" s="1"/>
  <c r="A90" i="1"/>
  <c r="F90" i="1" s="1"/>
  <c r="A91" i="1"/>
  <c r="F91" i="1" s="1"/>
  <c r="A92" i="1"/>
  <c r="F92" i="1" s="1"/>
  <c r="A93" i="1"/>
  <c r="F93" i="1" s="1"/>
  <c r="A94" i="1"/>
  <c r="F94" i="1" s="1"/>
  <c r="A95" i="1"/>
  <c r="F95" i="1" s="1"/>
  <c r="A96" i="1"/>
  <c r="F96" i="1" s="1"/>
  <c r="A97" i="1"/>
  <c r="F97" i="1" s="1"/>
  <c r="A98" i="1"/>
  <c r="F98" i="1" s="1"/>
  <c r="A99" i="1"/>
  <c r="F99" i="1" s="1"/>
  <c r="A100" i="1"/>
  <c r="F100" i="1" s="1"/>
  <c r="A101" i="1"/>
  <c r="F101" i="1" s="1"/>
  <c r="A102" i="1"/>
  <c r="F102" i="1" s="1"/>
  <c r="A103" i="1"/>
  <c r="F103" i="1" s="1"/>
  <c r="A104" i="1"/>
  <c r="F104" i="1" s="1"/>
  <c r="A105" i="1"/>
  <c r="F105" i="1" s="1"/>
  <c r="A106" i="1"/>
  <c r="F106" i="1" s="1"/>
  <c r="A107" i="1"/>
  <c r="F107" i="1" s="1"/>
  <c r="A108" i="1"/>
  <c r="F108" i="1" s="1"/>
  <c r="A109" i="1"/>
  <c r="F109" i="1" s="1"/>
  <c r="A110" i="1"/>
  <c r="F110" i="1" s="1"/>
  <c r="A111" i="1"/>
  <c r="F111" i="1" s="1"/>
  <c r="A112" i="1"/>
  <c r="F112" i="1" s="1"/>
  <c r="A113" i="1"/>
  <c r="F113" i="1" s="1"/>
  <c r="A114" i="1"/>
  <c r="F114" i="1" s="1"/>
  <c r="A115" i="1"/>
  <c r="F115" i="1" s="1"/>
  <c r="A116" i="1"/>
  <c r="F116" i="1" s="1"/>
  <c r="A117" i="1"/>
  <c r="F117" i="1" s="1"/>
  <c r="A118" i="1"/>
  <c r="F118" i="1" s="1"/>
  <c r="A119" i="1"/>
  <c r="F119" i="1" s="1"/>
  <c r="A120" i="1"/>
  <c r="F120" i="1" s="1"/>
  <c r="A121" i="1"/>
  <c r="F121" i="1" s="1"/>
  <c r="A122" i="1"/>
  <c r="F122" i="1" s="1"/>
  <c r="A123" i="1"/>
  <c r="F123" i="1" s="1"/>
  <c r="A124" i="1"/>
  <c r="F124" i="1" s="1"/>
  <c r="A125" i="1"/>
  <c r="F125" i="1" s="1"/>
  <c r="A126" i="1"/>
  <c r="F126" i="1" s="1"/>
  <c r="A127" i="1"/>
  <c r="F127" i="1" s="1"/>
  <c r="A128" i="1"/>
  <c r="F128" i="1" s="1"/>
  <c r="A129" i="1"/>
  <c r="F129" i="1" s="1"/>
  <c r="A130" i="1"/>
  <c r="F130" i="1" s="1"/>
  <c r="A131" i="1"/>
  <c r="F131" i="1" s="1"/>
  <c r="A132" i="1"/>
  <c r="F132" i="1" s="1"/>
  <c r="A133" i="1"/>
  <c r="F133" i="1" s="1"/>
  <c r="A134" i="1"/>
  <c r="F134" i="1" s="1"/>
  <c r="A135" i="1"/>
  <c r="F135" i="1" s="1"/>
  <c r="A136" i="1"/>
  <c r="F136" i="1" s="1"/>
  <c r="A137" i="1"/>
  <c r="F137" i="1" s="1"/>
  <c r="A138" i="1"/>
  <c r="F138" i="1" s="1"/>
  <c r="A139" i="1"/>
  <c r="F139" i="1" s="1"/>
  <c r="A140" i="1"/>
  <c r="F140" i="1" s="1"/>
  <c r="A141" i="1"/>
  <c r="F141" i="1" s="1"/>
  <c r="A142" i="1"/>
  <c r="F142" i="1" s="1"/>
  <c r="A143" i="1"/>
  <c r="F143" i="1" s="1"/>
  <c r="A144" i="1"/>
  <c r="F144" i="1" s="1"/>
  <c r="A145" i="1"/>
  <c r="F145" i="1" s="1"/>
  <c r="A146" i="1"/>
  <c r="F146" i="1" s="1"/>
  <c r="A147" i="1"/>
  <c r="F147" i="1" s="1"/>
  <c r="A148" i="1"/>
  <c r="F148" i="1" s="1"/>
  <c r="A149" i="1"/>
  <c r="F149" i="1" s="1"/>
  <c r="A150" i="1"/>
  <c r="F150" i="1" s="1"/>
  <c r="A151" i="1"/>
  <c r="F151" i="1" s="1"/>
  <c r="A152" i="1"/>
  <c r="F152" i="1" s="1"/>
  <c r="A153" i="1"/>
  <c r="F153" i="1" s="1"/>
  <c r="A154" i="1"/>
  <c r="F154" i="1" s="1"/>
  <c r="A155" i="1"/>
  <c r="F155" i="1" s="1"/>
  <c r="A156" i="1"/>
  <c r="F156" i="1" s="1"/>
  <c r="A157" i="1"/>
  <c r="F157" i="1" s="1"/>
  <c r="A158" i="1"/>
  <c r="F158" i="1" s="1"/>
  <c r="A159" i="1"/>
  <c r="F159" i="1" s="1"/>
  <c r="A160" i="1"/>
  <c r="F160" i="1" s="1"/>
  <c r="A161" i="1"/>
  <c r="F161" i="1" s="1"/>
  <c r="A162" i="1"/>
  <c r="F162" i="1" s="1"/>
  <c r="A163" i="1"/>
  <c r="F163" i="1" s="1"/>
  <c r="A164" i="1"/>
  <c r="F164" i="1" s="1"/>
  <c r="A165" i="1"/>
  <c r="F165" i="1" s="1"/>
  <c r="A166" i="1"/>
  <c r="F166" i="1" s="1"/>
  <c r="A167" i="1"/>
  <c r="F167" i="1" s="1"/>
  <c r="A168" i="1"/>
  <c r="F168" i="1" s="1"/>
  <c r="A169" i="1"/>
  <c r="F169" i="1" s="1"/>
  <c r="A170" i="1"/>
  <c r="F170" i="1" s="1"/>
  <c r="A171" i="1"/>
  <c r="F171" i="1" s="1"/>
  <c r="A172" i="1"/>
  <c r="F172" i="1" s="1"/>
  <c r="A173" i="1"/>
  <c r="F173" i="1" s="1"/>
  <c r="A174" i="1"/>
  <c r="F174" i="1" s="1"/>
  <c r="A175" i="1"/>
  <c r="F175" i="1" s="1"/>
  <c r="A176" i="1"/>
  <c r="F176" i="1" s="1"/>
  <c r="A177" i="1"/>
  <c r="F177" i="1" s="1"/>
  <c r="A178" i="1"/>
  <c r="F178" i="1" s="1"/>
  <c r="A179" i="1"/>
  <c r="F179" i="1" s="1"/>
  <c r="A180" i="1"/>
  <c r="F180" i="1" s="1"/>
  <c r="A181" i="1"/>
  <c r="F181" i="1" s="1"/>
  <c r="A182" i="1"/>
  <c r="F182" i="1" s="1"/>
  <c r="A183" i="1"/>
  <c r="F183" i="1" s="1"/>
  <c r="A184" i="1"/>
  <c r="F184" i="1" s="1"/>
  <c r="A185" i="1"/>
  <c r="F185" i="1" s="1"/>
  <c r="A186" i="1"/>
  <c r="F186" i="1" s="1"/>
  <c r="A187" i="1"/>
  <c r="F187" i="1" s="1"/>
  <c r="A188" i="1"/>
  <c r="F188" i="1" s="1"/>
  <c r="A189" i="1"/>
  <c r="F189" i="1" s="1"/>
  <c r="A190" i="1"/>
  <c r="F190" i="1" s="1"/>
  <c r="A191" i="1"/>
  <c r="F191" i="1" s="1"/>
  <c r="A192" i="1"/>
  <c r="F192" i="1" s="1"/>
  <c r="A193" i="1"/>
  <c r="F193" i="1" s="1"/>
  <c r="A194" i="1"/>
  <c r="F194" i="1" s="1"/>
  <c r="A195" i="1"/>
  <c r="F195" i="1" s="1"/>
  <c r="A196" i="1"/>
  <c r="F196" i="1" s="1"/>
  <c r="A197" i="1"/>
  <c r="F197" i="1" s="1"/>
  <c r="A198" i="1"/>
  <c r="F198" i="1" s="1"/>
  <c r="A199" i="1"/>
  <c r="F199" i="1" s="1"/>
  <c r="A200" i="1"/>
  <c r="F200" i="1" s="1"/>
  <c r="A201" i="1"/>
  <c r="F201" i="1" s="1"/>
  <c r="A202" i="1"/>
  <c r="F202" i="1" s="1"/>
  <c r="A203" i="1"/>
  <c r="F203" i="1" s="1"/>
  <c r="A204" i="1"/>
  <c r="F204" i="1" s="1"/>
  <c r="A205" i="1"/>
  <c r="F205" i="1" s="1"/>
  <c r="A206" i="1"/>
  <c r="F206" i="1" s="1"/>
  <c r="A207" i="1"/>
  <c r="F207" i="1" s="1"/>
  <c r="A208" i="1"/>
  <c r="F208" i="1" s="1"/>
  <c r="A209" i="1"/>
  <c r="F209" i="1" s="1"/>
  <c r="A210" i="1"/>
  <c r="F210" i="1" s="1"/>
  <c r="A211" i="1"/>
  <c r="F211" i="1" s="1"/>
  <c r="A212" i="1"/>
  <c r="F212" i="1" s="1"/>
  <c r="A213" i="1"/>
  <c r="F213" i="1" s="1"/>
  <c r="A214" i="1"/>
  <c r="F214" i="1" s="1"/>
  <c r="A215" i="1"/>
  <c r="F215" i="1" s="1"/>
  <c r="A216" i="1"/>
  <c r="F216" i="1" s="1"/>
  <c r="A217" i="1"/>
  <c r="F217" i="1" s="1"/>
  <c r="A218" i="1"/>
  <c r="F218" i="1" s="1"/>
  <c r="A219" i="1"/>
  <c r="F219" i="1" s="1"/>
  <c r="A220" i="1"/>
  <c r="F220" i="1" s="1"/>
  <c r="A221" i="1"/>
  <c r="F221" i="1" s="1"/>
  <c r="A222" i="1"/>
  <c r="F222" i="1" s="1"/>
  <c r="A223" i="1"/>
  <c r="F223" i="1" s="1"/>
  <c r="A224" i="1"/>
  <c r="F224" i="1" s="1"/>
  <c r="A225" i="1"/>
  <c r="F225" i="1" s="1"/>
  <c r="A226" i="1"/>
  <c r="F226" i="1" s="1"/>
  <c r="A227" i="1"/>
  <c r="F227" i="1" s="1"/>
  <c r="A228" i="1"/>
  <c r="F228" i="1" s="1"/>
  <c r="A229" i="1"/>
  <c r="F229" i="1" s="1"/>
  <c r="A230" i="1"/>
  <c r="F230" i="1" s="1"/>
  <c r="A231" i="1"/>
  <c r="F231" i="1" s="1"/>
  <c r="A232" i="1"/>
  <c r="F232" i="1" s="1"/>
  <c r="A233" i="1"/>
  <c r="F233" i="1" s="1"/>
  <c r="A234" i="1"/>
  <c r="F234" i="1" s="1"/>
  <c r="A235" i="1"/>
  <c r="F235" i="1" s="1"/>
  <c r="A236" i="1"/>
  <c r="F236" i="1" s="1"/>
  <c r="A237" i="1"/>
  <c r="F237" i="1" s="1"/>
  <c r="A238" i="1"/>
  <c r="F238" i="1" s="1"/>
  <c r="A239" i="1"/>
  <c r="F239" i="1" s="1"/>
  <c r="A240" i="1"/>
  <c r="F240" i="1" s="1"/>
  <c r="A241" i="1"/>
  <c r="F241" i="1" s="1"/>
  <c r="A242" i="1"/>
  <c r="F242" i="1" s="1"/>
  <c r="A243" i="1"/>
  <c r="F243" i="1" s="1"/>
  <c r="A244" i="1"/>
  <c r="F244" i="1" s="1"/>
  <c r="A245" i="1"/>
  <c r="F245" i="1" s="1"/>
  <c r="A246" i="1"/>
  <c r="F246" i="1" s="1"/>
  <c r="A247" i="1"/>
  <c r="F247" i="1" s="1"/>
  <c r="A248" i="1"/>
  <c r="F248" i="1" s="1"/>
  <c r="A249" i="1"/>
  <c r="F249" i="1" s="1"/>
  <c r="A250" i="1"/>
  <c r="F250" i="1" s="1"/>
  <c r="A251" i="1"/>
  <c r="F251" i="1" s="1"/>
  <c r="A252" i="1"/>
  <c r="F252" i="1" s="1"/>
  <c r="A253" i="1"/>
  <c r="F253" i="1" s="1"/>
  <c r="A254" i="1"/>
  <c r="F254" i="1" s="1"/>
  <c r="A255" i="1"/>
  <c r="F255" i="1" s="1"/>
  <c r="A256" i="1"/>
  <c r="F256" i="1" s="1"/>
  <c r="A257" i="1"/>
  <c r="F257" i="1" s="1"/>
  <c r="A258" i="1"/>
  <c r="F258" i="1" s="1"/>
  <c r="A259" i="1"/>
  <c r="F259" i="1" s="1"/>
  <c r="A260" i="1"/>
  <c r="F260" i="1" s="1"/>
  <c r="A261" i="1"/>
  <c r="F261" i="1" s="1"/>
  <c r="A262" i="1"/>
  <c r="F262" i="1" s="1"/>
  <c r="A263" i="1"/>
  <c r="F263" i="1" s="1"/>
  <c r="A264" i="1"/>
  <c r="F264" i="1" s="1"/>
  <c r="A265" i="1"/>
  <c r="F265" i="1" s="1"/>
  <c r="A266" i="1"/>
  <c r="F266" i="1" s="1"/>
  <c r="A267" i="1"/>
  <c r="F267" i="1" s="1"/>
  <c r="A268" i="1"/>
  <c r="F268" i="1" s="1"/>
  <c r="A269" i="1"/>
  <c r="F269" i="1" s="1"/>
  <c r="A270" i="1"/>
  <c r="F270" i="1" s="1"/>
  <c r="A271" i="1"/>
  <c r="F271" i="1" s="1"/>
  <c r="A272" i="1"/>
  <c r="F272" i="1" s="1"/>
  <c r="A273" i="1"/>
  <c r="F273" i="1" s="1"/>
  <c r="A274" i="1"/>
  <c r="F274" i="1" s="1"/>
  <c r="A275" i="1"/>
  <c r="F275" i="1" s="1"/>
  <c r="A276" i="1"/>
  <c r="F276" i="1" s="1"/>
  <c r="A277" i="1"/>
  <c r="F277" i="1" s="1"/>
  <c r="A278" i="1"/>
  <c r="F278" i="1" s="1"/>
  <c r="A279" i="1"/>
  <c r="F279" i="1" s="1"/>
  <c r="A280" i="1"/>
  <c r="F280" i="1" s="1"/>
  <c r="A281" i="1"/>
  <c r="F281" i="1" s="1"/>
  <c r="A282" i="1"/>
  <c r="F282" i="1" s="1"/>
  <c r="A283" i="1"/>
  <c r="F283" i="1" s="1"/>
  <c r="A284" i="1"/>
  <c r="F284" i="1" s="1"/>
  <c r="A285" i="1"/>
  <c r="F285" i="1" s="1"/>
  <c r="A286" i="1"/>
  <c r="F286" i="1" s="1"/>
  <c r="A287" i="1"/>
  <c r="F287" i="1" s="1"/>
  <c r="A288" i="1"/>
  <c r="F288" i="1" s="1"/>
  <c r="A289" i="1"/>
  <c r="F289" i="1" s="1"/>
  <c r="A290" i="1"/>
  <c r="F290" i="1" s="1"/>
  <c r="A291" i="1"/>
  <c r="F291" i="1" s="1"/>
  <c r="A292" i="1"/>
  <c r="F292" i="1" s="1"/>
  <c r="A293" i="1"/>
  <c r="F293" i="1" s="1"/>
  <c r="A294" i="1"/>
  <c r="F294" i="1" s="1"/>
  <c r="A295" i="1"/>
  <c r="F295" i="1" s="1"/>
  <c r="A296" i="1"/>
  <c r="F296" i="1" s="1"/>
  <c r="A297" i="1"/>
  <c r="F297" i="1" s="1"/>
  <c r="A298" i="1"/>
  <c r="F298" i="1" s="1"/>
  <c r="A299" i="1"/>
  <c r="F299" i="1" s="1"/>
  <c r="A300" i="1"/>
  <c r="F300" i="1" s="1"/>
  <c r="A301" i="1"/>
  <c r="F301" i="1" s="1"/>
  <c r="A302" i="1"/>
  <c r="F302" i="1" s="1"/>
  <c r="A303" i="1"/>
  <c r="F303" i="1" s="1"/>
  <c r="A304" i="1"/>
  <c r="F304" i="1" s="1"/>
  <c r="A305" i="1"/>
  <c r="F305" i="1" s="1"/>
  <c r="A306" i="1"/>
  <c r="F306" i="1" s="1"/>
  <c r="A307" i="1"/>
  <c r="F307" i="1" s="1"/>
  <c r="A308" i="1"/>
  <c r="F308" i="1" s="1"/>
  <c r="A309" i="1"/>
  <c r="F309" i="1" s="1"/>
  <c r="A310" i="1"/>
  <c r="F310" i="1" s="1"/>
  <c r="A311" i="1"/>
  <c r="F311" i="1" s="1"/>
  <c r="A312" i="1"/>
  <c r="F312" i="1" s="1"/>
  <c r="A313" i="1"/>
  <c r="F313" i="1" s="1"/>
  <c r="A314" i="1"/>
  <c r="F314" i="1" s="1"/>
  <c r="A315" i="1"/>
  <c r="F315" i="1" s="1"/>
  <c r="A316" i="1"/>
  <c r="F316" i="1" s="1"/>
  <c r="A317" i="1"/>
  <c r="F317" i="1" s="1"/>
  <c r="A318" i="1"/>
  <c r="F318" i="1" s="1"/>
  <c r="A319" i="1"/>
  <c r="F319" i="1" s="1"/>
  <c r="A320" i="1"/>
  <c r="F320" i="1" s="1"/>
  <c r="A321" i="1"/>
  <c r="F321" i="1" s="1"/>
  <c r="A322" i="1"/>
  <c r="F322" i="1" s="1"/>
  <c r="A323" i="1"/>
  <c r="F323" i="1" s="1"/>
  <c r="A324" i="1"/>
  <c r="F324" i="1" s="1"/>
  <c r="A325" i="1"/>
  <c r="F325" i="1" s="1"/>
  <c r="A326" i="1"/>
  <c r="F326" i="1" s="1"/>
  <c r="A327" i="1"/>
  <c r="F327" i="1" s="1"/>
  <c r="A328" i="1"/>
  <c r="F328" i="1" s="1"/>
  <c r="A329" i="1"/>
  <c r="F329" i="1" s="1"/>
  <c r="A330" i="1"/>
  <c r="F330" i="1" s="1"/>
  <c r="A331" i="1"/>
  <c r="F331" i="1" s="1"/>
  <c r="A332" i="1"/>
  <c r="F332" i="1" s="1"/>
  <c r="A333" i="1"/>
  <c r="F333" i="1" s="1"/>
  <c r="A334" i="1"/>
  <c r="F334" i="1" s="1"/>
  <c r="A335" i="1"/>
  <c r="F335" i="1" s="1"/>
  <c r="A336" i="1"/>
  <c r="F336" i="1" s="1"/>
  <c r="A337" i="1"/>
  <c r="F337" i="1" s="1"/>
  <c r="A338" i="1"/>
  <c r="F338" i="1" s="1"/>
  <c r="A339" i="1"/>
  <c r="F339" i="1" s="1"/>
  <c r="A340" i="1"/>
  <c r="F340" i="1" s="1"/>
  <c r="A341" i="1"/>
  <c r="F341" i="1" s="1"/>
  <c r="A342" i="1"/>
  <c r="F342" i="1" s="1"/>
  <c r="A343" i="1"/>
  <c r="F343" i="1" s="1"/>
  <c r="A344" i="1"/>
  <c r="F344" i="1" s="1"/>
  <c r="A345" i="1"/>
  <c r="F345" i="1" s="1"/>
  <c r="A346" i="1"/>
  <c r="F346" i="1" s="1"/>
  <c r="A347" i="1"/>
  <c r="F347" i="1" s="1"/>
  <c r="A348" i="1"/>
  <c r="F348" i="1" s="1"/>
  <c r="A349" i="1"/>
  <c r="F349" i="1" s="1"/>
  <c r="A350" i="1"/>
  <c r="F350" i="1" s="1"/>
  <c r="A351" i="1"/>
  <c r="F351" i="1" s="1"/>
  <c r="A352" i="1"/>
  <c r="F352" i="1" s="1"/>
  <c r="A353" i="1"/>
  <c r="F353" i="1" s="1"/>
  <c r="A354" i="1"/>
  <c r="F354" i="1" s="1"/>
  <c r="A355" i="1"/>
  <c r="F355" i="1" s="1"/>
  <c r="A356" i="1"/>
  <c r="F356" i="1" s="1"/>
  <c r="A357" i="1"/>
  <c r="F357" i="1" s="1"/>
  <c r="A358" i="1"/>
  <c r="F358" i="1" s="1"/>
  <c r="A359" i="1"/>
  <c r="F359" i="1" s="1"/>
  <c r="A360" i="1"/>
  <c r="F360" i="1" s="1"/>
  <c r="A361" i="1"/>
  <c r="F361" i="1" s="1"/>
  <c r="A362" i="1"/>
  <c r="F362" i="1" s="1"/>
  <c r="A363" i="1"/>
  <c r="F363" i="1" s="1"/>
  <c r="A364" i="1"/>
  <c r="F364" i="1" s="1"/>
  <c r="A365" i="1"/>
  <c r="F365" i="1" s="1"/>
  <c r="A366" i="1"/>
  <c r="F366" i="1" s="1"/>
  <c r="A367" i="1"/>
  <c r="F367" i="1" s="1"/>
  <c r="A368" i="1"/>
  <c r="F368" i="1" s="1"/>
  <c r="A369" i="1"/>
  <c r="F369" i="1" s="1"/>
  <c r="A370" i="1"/>
  <c r="F370" i="1" s="1"/>
  <c r="A371" i="1"/>
  <c r="F371" i="1" s="1"/>
  <c r="A372" i="1"/>
  <c r="F372" i="1" s="1"/>
  <c r="A373" i="1"/>
  <c r="F373" i="1" s="1"/>
  <c r="A374" i="1"/>
  <c r="F374" i="1" s="1"/>
  <c r="A375" i="1"/>
  <c r="F375" i="1" s="1"/>
  <c r="A376" i="1"/>
  <c r="F376" i="1" s="1"/>
  <c r="A377" i="1"/>
  <c r="F377" i="1" s="1"/>
  <c r="A378" i="1"/>
  <c r="F378" i="1" s="1"/>
  <c r="A379" i="1"/>
  <c r="F379" i="1" s="1"/>
  <c r="A380" i="1"/>
  <c r="F380" i="1" s="1"/>
  <c r="A381" i="1"/>
  <c r="F381" i="1" s="1"/>
  <c r="A382" i="1"/>
  <c r="F382" i="1" s="1"/>
  <c r="A383" i="1"/>
  <c r="F383" i="1" s="1"/>
  <c r="A384" i="1"/>
  <c r="F384" i="1" s="1"/>
  <c r="A385" i="1"/>
  <c r="F385" i="1" s="1"/>
  <c r="A386" i="1"/>
  <c r="F386" i="1" s="1"/>
  <c r="A387" i="1"/>
  <c r="F387" i="1" s="1"/>
  <c r="A388" i="1"/>
  <c r="F388" i="1" s="1"/>
  <c r="A389" i="1"/>
  <c r="F389" i="1" s="1"/>
  <c r="A390" i="1"/>
  <c r="F390" i="1" s="1"/>
  <c r="A391" i="1"/>
  <c r="F391" i="1" s="1"/>
  <c r="A392" i="1"/>
  <c r="F392" i="1" s="1"/>
  <c r="A393" i="1"/>
  <c r="F393" i="1" s="1"/>
  <c r="A394" i="1"/>
  <c r="F394" i="1" s="1"/>
  <c r="A395" i="1"/>
  <c r="F395" i="1" s="1"/>
  <c r="A396" i="1"/>
  <c r="F396" i="1" s="1"/>
  <c r="A397" i="1"/>
  <c r="F397" i="1" s="1"/>
  <c r="A398" i="1"/>
  <c r="F398" i="1" s="1"/>
  <c r="A399" i="1"/>
  <c r="F399" i="1" s="1"/>
  <c r="A400" i="1"/>
  <c r="F400" i="1" s="1"/>
  <c r="A401" i="1"/>
  <c r="F401" i="1" s="1"/>
  <c r="A402" i="1"/>
  <c r="F402" i="1" s="1"/>
  <c r="A403" i="1"/>
  <c r="F403" i="1" s="1"/>
  <c r="A404" i="1"/>
  <c r="F404" i="1" s="1"/>
  <c r="A405" i="1"/>
  <c r="F405" i="1" s="1"/>
  <c r="A406" i="1"/>
  <c r="F406" i="1" s="1"/>
  <c r="A407" i="1"/>
  <c r="F407" i="1" s="1"/>
  <c r="A408" i="1"/>
  <c r="F408" i="1" s="1"/>
  <c r="A409" i="1"/>
  <c r="F409" i="1" s="1"/>
  <c r="A410" i="1"/>
  <c r="F410" i="1" s="1"/>
  <c r="A411" i="1"/>
  <c r="F411" i="1" s="1"/>
  <c r="A412" i="1"/>
  <c r="F412" i="1" s="1"/>
  <c r="A413" i="1"/>
  <c r="F413" i="1" s="1"/>
  <c r="A414" i="1"/>
  <c r="F414" i="1" s="1"/>
  <c r="A415" i="1"/>
  <c r="F415" i="1" s="1"/>
  <c r="A416" i="1"/>
  <c r="F416" i="1" s="1"/>
  <c r="A417" i="1"/>
  <c r="F417" i="1" s="1"/>
  <c r="A418" i="1"/>
  <c r="F418" i="1" s="1"/>
  <c r="A419" i="1"/>
  <c r="F419" i="1" s="1"/>
  <c r="A420" i="1"/>
  <c r="F420" i="1" s="1"/>
  <c r="A421" i="1"/>
  <c r="F421" i="1" s="1"/>
  <c r="A422" i="1"/>
  <c r="F422" i="1" s="1"/>
  <c r="A423" i="1"/>
  <c r="F423" i="1" s="1"/>
  <c r="A424" i="1"/>
  <c r="F424" i="1" s="1"/>
  <c r="A425" i="1"/>
  <c r="F425" i="1" s="1"/>
  <c r="A426" i="1"/>
  <c r="F426" i="1" s="1"/>
  <c r="A427" i="1"/>
  <c r="F427" i="1" s="1"/>
  <c r="A428" i="1"/>
  <c r="F428" i="1" s="1"/>
  <c r="A429" i="1"/>
  <c r="F429" i="1" s="1"/>
  <c r="A430" i="1"/>
  <c r="F430" i="1" s="1"/>
  <c r="A431" i="1"/>
  <c r="F431" i="1" s="1"/>
  <c r="A432" i="1"/>
  <c r="F432" i="1" s="1"/>
  <c r="A433" i="1"/>
  <c r="F433" i="1" s="1"/>
  <c r="A434" i="1"/>
  <c r="F434" i="1" s="1"/>
  <c r="A435" i="1"/>
  <c r="F435" i="1" s="1"/>
  <c r="A436" i="1"/>
  <c r="F436" i="1" s="1"/>
  <c r="A437" i="1"/>
  <c r="F437" i="1" s="1"/>
  <c r="A438" i="1"/>
  <c r="F438" i="1" s="1"/>
  <c r="A439" i="1"/>
  <c r="F439" i="1" s="1"/>
  <c r="A440" i="1"/>
  <c r="F440" i="1" s="1"/>
  <c r="A441" i="1"/>
  <c r="F441" i="1" s="1"/>
  <c r="A442" i="1"/>
  <c r="F442" i="1" s="1"/>
  <c r="A443" i="1"/>
  <c r="F443" i="1" s="1"/>
  <c r="A444" i="1"/>
  <c r="F444" i="1" s="1"/>
  <c r="A445" i="1"/>
  <c r="F445" i="1" s="1"/>
  <c r="A446" i="1"/>
  <c r="F446" i="1" s="1"/>
  <c r="A447" i="1"/>
  <c r="F447" i="1" s="1"/>
  <c r="A448" i="1"/>
  <c r="F448" i="1" s="1"/>
  <c r="A449" i="1"/>
  <c r="F449" i="1" s="1"/>
  <c r="A450" i="1"/>
  <c r="F450" i="1" s="1"/>
  <c r="A451" i="1"/>
  <c r="F451" i="1" s="1"/>
  <c r="A452" i="1"/>
  <c r="F452" i="1" s="1"/>
  <c r="A453" i="1"/>
  <c r="F453" i="1" s="1"/>
  <c r="A454" i="1"/>
  <c r="F454" i="1" s="1"/>
  <c r="A455" i="1"/>
  <c r="F455" i="1" s="1"/>
  <c r="A456" i="1"/>
  <c r="F456" i="1" s="1"/>
  <c r="A457" i="1"/>
  <c r="F457" i="1" s="1"/>
  <c r="A458" i="1"/>
  <c r="F458" i="1" s="1"/>
  <c r="A459" i="1"/>
  <c r="F459" i="1" s="1"/>
  <c r="A460" i="1"/>
  <c r="F460" i="1" s="1"/>
  <c r="A461" i="1"/>
  <c r="F461" i="1" s="1"/>
  <c r="A462" i="1"/>
  <c r="F462" i="1" s="1"/>
  <c r="A463" i="1"/>
  <c r="F463" i="1" s="1"/>
  <c r="A464" i="1"/>
  <c r="F464" i="1" s="1"/>
  <c r="A465" i="1"/>
  <c r="F465" i="1" s="1"/>
  <c r="A466" i="1"/>
  <c r="F466" i="1" s="1"/>
  <c r="A467" i="1"/>
  <c r="F467" i="1" s="1"/>
  <c r="A468" i="1"/>
  <c r="F468" i="1" s="1"/>
  <c r="A469" i="1"/>
  <c r="F469" i="1" s="1"/>
  <c r="A470" i="1"/>
  <c r="F470" i="1" s="1"/>
  <c r="A471" i="1"/>
  <c r="F471" i="1" s="1"/>
  <c r="A472" i="1"/>
  <c r="F472" i="1" s="1"/>
  <c r="A473" i="1"/>
  <c r="F473" i="1" s="1"/>
  <c r="A474" i="1"/>
  <c r="F474" i="1" s="1"/>
  <c r="A475" i="1"/>
  <c r="F475" i="1" s="1"/>
  <c r="A476" i="1"/>
  <c r="F476" i="1" s="1"/>
  <c r="A477" i="1"/>
  <c r="F477" i="1" s="1"/>
  <c r="A478" i="1"/>
  <c r="F478" i="1" s="1"/>
  <c r="A479" i="1"/>
  <c r="F479" i="1" s="1"/>
  <c r="A480" i="1"/>
  <c r="F480" i="1" s="1"/>
  <c r="A481" i="1"/>
  <c r="F481" i="1" s="1"/>
  <c r="A482" i="1"/>
  <c r="F482" i="1" s="1"/>
  <c r="A483" i="1"/>
  <c r="F483" i="1" s="1"/>
  <c r="A484" i="1"/>
  <c r="F484" i="1" s="1"/>
  <c r="A485" i="1"/>
  <c r="F485" i="1" s="1"/>
  <c r="A486" i="1"/>
  <c r="F486" i="1" s="1"/>
  <c r="A487" i="1"/>
  <c r="F487" i="1" s="1"/>
  <c r="A488" i="1"/>
  <c r="F488" i="1" s="1"/>
  <c r="A489" i="1"/>
  <c r="F489" i="1" s="1"/>
  <c r="A490" i="1"/>
  <c r="F490" i="1" s="1"/>
  <c r="A491" i="1"/>
  <c r="F491" i="1" s="1"/>
  <c r="A492" i="1"/>
  <c r="F492" i="1" s="1"/>
  <c r="A493" i="1"/>
  <c r="F493" i="1" s="1"/>
  <c r="A494" i="1"/>
  <c r="F494" i="1" s="1"/>
  <c r="A495" i="1"/>
  <c r="F495" i="1" s="1"/>
  <c r="A496" i="1"/>
  <c r="F496" i="1" s="1"/>
  <c r="A497" i="1"/>
  <c r="F497" i="1" s="1"/>
  <c r="A498" i="1"/>
  <c r="F498" i="1" s="1"/>
  <c r="A499" i="1"/>
  <c r="F499" i="1" s="1"/>
  <c r="A500" i="1"/>
  <c r="F500" i="1" s="1"/>
  <c r="A501" i="1"/>
  <c r="F501" i="1" s="1"/>
  <c r="A502" i="1"/>
  <c r="F502" i="1" s="1"/>
  <c r="A503" i="1"/>
  <c r="F503" i="1" s="1"/>
  <c r="A504" i="1"/>
  <c r="F504" i="1" s="1"/>
  <c r="A505" i="1"/>
  <c r="F505" i="1" s="1"/>
  <c r="A506" i="1"/>
  <c r="F506" i="1" s="1"/>
  <c r="A507" i="1"/>
  <c r="F507" i="1" s="1"/>
  <c r="A508" i="1"/>
  <c r="F508" i="1" s="1"/>
  <c r="A509" i="1"/>
  <c r="F509" i="1" s="1"/>
  <c r="A510" i="1"/>
  <c r="F510" i="1" s="1"/>
  <c r="A511" i="1"/>
  <c r="F511" i="1" s="1"/>
  <c r="A512" i="1"/>
  <c r="F512" i="1" s="1"/>
  <c r="A513" i="1"/>
  <c r="F513" i="1" s="1"/>
  <c r="A514" i="1"/>
  <c r="F514" i="1" s="1"/>
  <c r="A515" i="1"/>
  <c r="F515" i="1" s="1"/>
  <c r="A516" i="1"/>
  <c r="F516" i="1" s="1"/>
  <c r="A517" i="1"/>
  <c r="F517" i="1" s="1"/>
  <c r="A518" i="1"/>
  <c r="F518" i="1" s="1"/>
  <c r="A519" i="1"/>
  <c r="F519" i="1" s="1"/>
  <c r="A520" i="1"/>
  <c r="F520" i="1" s="1"/>
  <c r="A521" i="1"/>
  <c r="F521" i="1" s="1"/>
  <c r="A522" i="1"/>
  <c r="F522" i="1" s="1"/>
  <c r="A523" i="1"/>
  <c r="F523" i="1" s="1"/>
  <c r="A524" i="1"/>
  <c r="F524" i="1" s="1"/>
  <c r="A525" i="1"/>
  <c r="F525" i="1" s="1"/>
  <c r="A526" i="1"/>
  <c r="F526" i="1" s="1"/>
  <c r="A527" i="1"/>
  <c r="F527" i="1" s="1"/>
  <c r="A528" i="1"/>
  <c r="F528" i="1" s="1"/>
  <c r="A529" i="1"/>
  <c r="F529" i="1" s="1"/>
  <c r="A530" i="1"/>
  <c r="F530" i="1" s="1"/>
  <c r="A531" i="1"/>
  <c r="F531" i="1" s="1"/>
  <c r="A532" i="1"/>
  <c r="F532" i="1" s="1"/>
  <c r="A533" i="1"/>
  <c r="F533" i="1" s="1"/>
  <c r="A534" i="1"/>
  <c r="F534" i="1" s="1"/>
  <c r="A535" i="1"/>
  <c r="F535" i="1" s="1"/>
  <c r="A536" i="1"/>
  <c r="F536" i="1" s="1"/>
  <c r="A537" i="1"/>
  <c r="F537" i="1" s="1"/>
  <c r="A538" i="1"/>
  <c r="F538" i="1" s="1"/>
  <c r="A539" i="1"/>
  <c r="F539" i="1" s="1"/>
  <c r="A540" i="1"/>
  <c r="F540" i="1" s="1"/>
  <c r="A541" i="1"/>
  <c r="F541" i="1" s="1"/>
  <c r="A542" i="1"/>
  <c r="F542" i="1" s="1"/>
  <c r="A543" i="1"/>
  <c r="F543" i="1" s="1"/>
  <c r="A544" i="1"/>
  <c r="F544" i="1" s="1"/>
  <c r="A545" i="1"/>
  <c r="F545" i="1" s="1"/>
  <c r="A546" i="1"/>
  <c r="F546" i="1" s="1"/>
  <c r="A547" i="1"/>
  <c r="F547" i="1" s="1"/>
  <c r="A548" i="1"/>
  <c r="F548" i="1" s="1"/>
  <c r="A549" i="1"/>
  <c r="F549" i="1" s="1"/>
  <c r="A550" i="1"/>
  <c r="F550" i="1" s="1"/>
  <c r="A551" i="1"/>
  <c r="F551" i="1" s="1"/>
  <c r="A552" i="1"/>
  <c r="F552" i="1" s="1"/>
  <c r="A553" i="1"/>
  <c r="F553" i="1" s="1"/>
  <c r="A554" i="1"/>
  <c r="F554" i="1" s="1"/>
  <c r="A555" i="1"/>
  <c r="F555" i="1" s="1"/>
  <c r="A556" i="1"/>
  <c r="F556" i="1" s="1"/>
  <c r="A557" i="1"/>
  <c r="F557" i="1" s="1"/>
  <c r="A558" i="1"/>
  <c r="F558" i="1" s="1"/>
  <c r="A559" i="1"/>
  <c r="F559" i="1" s="1"/>
  <c r="A560" i="1"/>
  <c r="F560" i="1" s="1"/>
  <c r="A561" i="1"/>
  <c r="F561" i="1" s="1"/>
  <c r="A562" i="1"/>
  <c r="F562" i="1" s="1"/>
  <c r="A563" i="1"/>
  <c r="F563" i="1" s="1"/>
  <c r="A564" i="1"/>
  <c r="F564" i="1" s="1"/>
  <c r="A565" i="1"/>
  <c r="F565" i="1" s="1"/>
  <c r="A566" i="1"/>
  <c r="F566" i="1" s="1"/>
  <c r="A567" i="1"/>
  <c r="F567" i="1" s="1"/>
  <c r="A568" i="1"/>
  <c r="F568" i="1" s="1"/>
  <c r="A569" i="1"/>
  <c r="F569" i="1" s="1"/>
  <c r="A570" i="1"/>
  <c r="F570" i="1" s="1"/>
  <c r="A571" i="1"/>
  <c r="F571" i="1" s="1"/>
  <c r="A572" i="1"/>
  <c r="F572" i="1" s="1"/>
  <c r="A573" i="1"/>
  <c r="F573" i="1" s="1"/>
  <c r="A574" i="1"/>
  <c r="F574" i="1" s="1"/>
  <c r="A575" i="1"/>
  <c r="F575" i="1" s="1"/>
  <c r="A576" i="1"/>
  <c r="F576" i="1" s="1"/>
  <c r="A577" i="1"/>
  <c r="F577" i="1" s="1"/>
  <c r="A578" i="1"/>
  <c r="F578" i="1" s="1"/>
  <c r="A579" i="1"/>
  <c r="F579" i="1" s="1"/>
  <c r="A580" i="1"/>
  <c r="F580" i="1" s="1"/>
  <c r="A581" i="1"/>
  <c r="F581" i="1" s="1"/>
  <c r="A582" i="1"/>
  <c r="F582" i="1" s="1"/>
  <c r="A583" i="1"/>
  <c r="F583" i="1" s="1"/>
  <c r="A584" i="1"/>
  <c r="F584" i="1" s="1"/>
  <c r="A585" i="1"/>
  <c r="F585" i="1" s="1"/>
  <c r="A586" i="1"/>
  <c r="F586" i="1" s="1"/>
  <c r="A587" i="1"/>
  <c r="F587" i="1" s="1"/>
  <c r="A588" i="1"/>
  <c r="F588" i="1" s="1"/>
  <c r="A589" i="1"/>
  <c r="F589" i="1" s="1"/>
  <c r="A590" i="1"/>
  <c r="F590" i="1" s="1"/>
  <c r="A591" i="1"/>
  <c r="F591" i="1" s="1"/>
  <c r="A592" i="1"/>
  <c r="F592" i="1" s="1"/>
  <c r="A593" i="1"/>
  <c r="F593" i="1" s="1"/>
  <c r="A594" i="1"/>
  <c r="F594" i="1" s="1"/>
  <c r="A595" i="1"/>
  <c r="F595" i="1" s="1"/>
  <c r="A596" i="1"/>
  <c r="F596" i="1" s="1"/>
  <c r="A597" i="1"/>
  <c r="F597" i="1" s="1"/>
  <c r="A598" i="1"/>
  <c r="F598" i="1" s="1"/>
  <c r="A599" i="1"/>
  <c r="F599" i="1" s="1"/>
  <c r="A600" i="1"/>
  <c r="F600" i="1" s="1"/>
  <c r="A601" i="1"/>
  <c r="F601" i="1" s="1"/>
  <c r="A602" i="1"/>
  <c r="F602" i="1" s="1"/>
  <c r="A603" i="1"/>
  <c r="F603" i="1" s="1"/>
  <c r="A604" i="1"/>
  <c r="F604" i="1" s="1"/>
  <c r="A605" i="1"/>
  <c r="F605" i="1" s="1"/>
  <c r="A606" i="1"/>
  <c r="F606" i="1" s="1"/>
  <c r="A607" i="1"/>
  <c r="F607" i="1" s="1"/>
  <c r="A608" i="1"/>
  <c r="F608" i="1" s="1"/>
  <c r="A609" i="1"/>
  <c r="F609" i="1" s="1"/>
  <c r="A610" i="1"/>
  <c r="F610" i="1" s="1"/>
  <c r="A611" i="1"/>
  <c r="F611" i="1" s="1"/>
  <c r="A612" i="1"/>
  <c r="F612" i="1" s="1"/>
  <c r="A613" i="1"/>
  <c r="F613" i="1" s="1"/>
  <c r="A614" i="1"/>
  <c r="F614" i="1" s="1"/>
  <c r="A615" i="1"/>
  <c r="F615" i="1" s="1"/>
  <c r="A616" i="1"/>
  <c r="F616" i="1" s="1"/>
  <c r="A617" i="1"/>
  <c r="F617" i="1" s="1"/>
  <c r="A618" i="1"/>
  <c r="F618" i="1" s="1"/>
  <c r="A619" i="1"/>
  <c r="F619" i="1" s="1"/>
  <c r="A620" i="1"/>
  <c r="F620" i="1" s="1"/>
  <c r="A621" i="1"/>
  <c r="F621" i="1" s="1"/>
  <c r="A622" i="1"/>
  <c r="F622" i="1" s="1"/>
  <c r="A623" i="1"/>
  <c r="F623" i="1" s="1"/>
  <c r="A624" i="1"/>
  <c r="F624" i="1" s="1"/>
  <c r="A625" i="1"/>
  <c r="F625" i="1" s="1"/>
  <c r="A626" i="1"/>
  <c r="F626" i="1" s="1"/>
  <c r="A627" i="1"/>
  <c r="F627" i="1" s="1"/>
  <c r="A628" i="1"/>
  <c r="F628" i="1" s="1"/>
  <c r="A629" i="1"/>
  <c r="F629" i="1" s="1"/>
  <c r="A630" i="1"/>
  <c r="F630" i="1" s="1"/>
  <c r="A631" i="1"/>
  <c r="F631" i="1" s="1"/>
  <c r="A632" i="1"/>
  <c r="F632" i="1" s="1"/>
  <c r="A633" i="1"/>
  <c r="F633" i="1" s="1"/>
  <c r="A634" i="1"/>
  <c r="F634" i="1" s="1"/>
  <c r="A635" i="1"/>
  <c r="F635" i="1" s="1"/>
  <c r="A636" i="1"/>
  <c r="F636" i="1" s="1"/>
  <c r="A637" i="1"/>
  <c r="F637" i="1" s="1"/>
  <c r="A638" i="1"/>
  <c r="F638" i="1" s="1"/>
  <c r="A639" i="1"/>
  <c r="F639" i="1" s="1"/>
  <c r="A640" i="1"/>
  <c r="F640" i="1" s="1"/>
  <c r="A641" i="1"/>
  <c r="F641" i="1" s="1"/>
  <c r="A642" i="1"/>
  <c r="F642" i="1" s="1"/>
  <c r="A643" i="1"/>
  <c r="F643" i="1" s="1"/>
  <c r="A644" i="1"/>
  <c r="F644" i="1" s="1"/>
  <c r="A645" i="1"/>
  <c r="F645" i="1" s="1"/>
  <c r="A646" i="1"/>
  <c r="F646" i="1" s="1"/>
  <c r="A647" i="1"/>
  <c r="F647" i="1" s="1"/>
  <c r="A648" i="1"/>
  <c r="F648" i="1" s="1"/>
  <c r="A649" i="1"/>
  <c r="F649" i="1" s="1"/>
  <c r="A650" i="1"/>
  <c r="F650" i="1" s="1"/>
  <c r="A651" i="1"/>
  <c r="F651" i="1" s="1"/>
  <c r="A652" i="1"/>
  <c r="F652" i="1" s="1"/>
  <c r="A653" i="1"/>
  <c r="F653" i="1" s="1"/>
  <c r="A654" i="1"/>
  <c r="F654" i="1" s="1"/>
  <c r="A655" i="1"/>
  <c r="F655" i="1" s="1"/>
  <c r="A656" i="1"/>
  <c r="F656" i="1" s="1"/>
  <c r="A657" i="1"/>
  <c r="F657" i="1" s="1"/>
  <c r="A658" i="1"/>
  <c r="F658" i="1" s="1"/>
  <c r="A659" i="1"/>
  <c r="F659" i="1" s="1"/>
  <c r="A660" i="1"/>
  <c r="F660" i="1" s="1"/>
  <c r="A661" i="1"/>
  <c r="F661" i="1" s="1"/>
  <c r="A662" i="1"/>
  <c r="F662" i="1" s="1"/>
  <c r="A663" i="1"/>
  <c r="F663" i="1" s="1"/>
  <c r="A664" i="1"/>
  <c r="F664" i="1" s="1"/>
  <c r="A665" i="1"/>
  <c r="F665" i="1" s="1"/>
  <c r="A666" i="1"/>
  <c r="F666" i="1" s="1"/>
  <c r="A667" i="1"/>
  <c r="F667" i="1" s="1"/>
  <c r="A668" i="1"/>
  <c r="F668" i="1" s="1"/>
  <c r="A669" i="1"/>
  <c r="F669" i="1" s="1"/>
  <c r="A670" i="1"/>
  <c r="F670" i="1" s="1"/>
  <c r="A671" i="1"/>
  <c r="F671" i="1" s="1"/>
  <c r="A672" i="1"/>
  <c r="F672" i="1" s="1"/>
  <c r="A673" i="1"/>
  <c r="F673" i="1" s="1"/>
  <c r="A674" i="1"/>
  <c r="F674" i="1" s="1"/>
  <c r="A675" i="1"/>
  <c r="F675" i="1" s="1"/>
  <c r="A676" i="1"/>
  <c r="F676" i="1" s="1"/>
  <c r="A677" i="1"/>
  <c r="F677" i="1" s="1"/>
  <c r="A678" i="1"/>
  <c r="F678" i="1" s="1"/>
  <c r="A679" i="1"/>
  <c r="F679" i="1" s="1"/>
  <c r="A680" i="1"/>
  <c r="F680" i="1" s="1"/>
  <c r="A681" i="1"/>
  <c r="F681" i="1" s="1"/>
  <c r="A682" i="1"/>
  <c r="F682" i="1" s="1"/>
  <c r="A683" i="1"/>
  <c r="F683" i="1" s="1"/>
  <c r="A684" i="1"/>
  <c r="F684" i="1" s="1"/>
  <c r="A685" i="1"/>
  <c r="F685" i="1" s="1"/>
  <c r="A686" i="1"/>
  <c r="F686" i="1" s="1"/>
  <c r="A687" i="1"/>
  <c r="F687" i="1" s="1"/>
  <c r="A688" i="1"/>
  <c r="F688" i="1" s="1"/>
  <c r="A689" i="1"/>
  <c r="F689" i="1" s="1"/>
  <c r="A690" i="1"/>
  <c r="F690" i="1" s="1"/>
  <c r="A691" i="1"/>
  <c r="F691" i="1" s="1"/>
  <c r="A692" i="1"/>
  <c r="F692" i="1" s="1"/>
  <c r="A693" i="1"/>
  <c r="F693" i="1" s="1"/>
  <c r="A694" i="1"/>
  <c r="F694" i="1" s="1"/>
  <c r="A695" i="1"/>
  <c r="F695" i="1" s="1"/>
  <c r="A696" i="1"/>
  <c r="F696" i="1" s="1"/>
  <c r="A697" i="1"/>
  <c r="F697" i="1" s="1"/>
  <c r="A698" i="1"/>
  <c r="F698" i="1" s="1"/>
  <c r="A699" i="1"/>
  <c r="F699" i="1" s="1"/>
  <c r="A700" i="1"/>
  <c r="F700" i="1" s="1"/>
  <c r="A701" i="1"/>
  <c r="F701" i="1" s="1"/>
  <c r="A702" i="1"/>
  <c r="F702" i="1" s="1"/>
  <c r="A703" i="1"/>
  <c r="F703" i="1" s="1"/>
  <c r="A704" i="1"/>
  <c r="F704" i="1" s="1"/>
  <c r="A705" i="1"/>
  <c r="F705" i="1" s="1"/>
  <c r="A706" i="1"/>
  <c r="F706" i="1" s="1"/>
  <c r="A707" i="1"/>
  <c r="F707" i="1" s="1"/>
  <c r="A708" i="1"/>
  <c r="F708" i="1" s="1"/>
  <c r="A709" i="1"/>
  <c r="F709" i="1" s="1"/>
  <c r="A710" i="1"/>
  <c r="F710" i="1" s="1"/>
  <c r="A711" i="1"/>
  <c r="F711" i="1" s="1"/>
  <c r="A712" i="1"/>
  <c r="F712" i="1" s="1"/>
  <c r="A713" i="1"/>
  <c r="F713" i="1" s="1"/>
  <c r="A714" i="1"/>
  <c r="F714" i="1" s="1"/>
  <c r="A715" i="1"/>
  <c r="F715" i="1" s="1"/>
  <c r="A716" i="1"/>
  <c r="F716" i="1" s="1"/>
  <c r="A717" i="1"/>
  <c r="F717" i="1" s="1"/>
  <c r="A718" i="1"/>
  <c r="F718" i="1" s="1"/>
  <c r="A719" i="1"/>
  <c r="F719" i="1" s="1"/>
  <c r="A720" i="1"/>
  <c r="F720" i="1" s="1"/>
  <c r="A721" i="1"/>
  <c r="F721" i="1" s="1"/>
  <c r="A722" i="1"/>
  <c r="F722" i="1" s="1"/>
  <c r="A723" i="1"/>
  <c r="F723" i="1" s="1"/>
  <c r="A724" i="1"/>
  <c r="F724" i="1" s="1"/>
  <c r="A725" i="1"/>
  <c r="F725" i="1" s="1"/>
  <c r="A726" i="1"/>
  <c r="F726" i="1" s="1"/>
  <c r="A727" i="1"/>
  <c r="F727" i="1" s="1"/>
  <c r="A728" i="1"/>
  <c r="F728" i="1" s="1"/>
  <c r="A729" i="1"/>
  <c r="F729" i="1" s="1"/>
  <c r="A730" i="1"/>
  <c r="F730" i="1" s="1"/>
  <c r="A731" i="1"/>
  <c r="F731" i="1" s="1"/>
  <c r="A732" i="1"/>
  <c r="F732" i="1" s="1"/>
  <c r="A733" i="1"/>
  <c r="F733" i="1" s="1"/>
  <c r="A734" i="1"/>
  <c r="F734" i="1" s="1"/>
  <c r="A735" i="1"/>
  <c r="F735" i="1" s="1"/>
  <c r="A736" i="1"/>
  <c r="F736" i="1" s="1"/>
  <c r="A737" i="1"/>
  <c r="F737" i="1" s="1"/>
  <c r="A738" i="1"/>
  <c r="F738" i="1" s="1"/>
  <c r="A739" i="1"/>
  <c r="F739" i="1" s="1"/>
  <c r="A740" i="1"/>
  <c r="F740" i="1" s="1"/>
  <c r="A741" i="1"/>
  <c r="F741" i="1" s="1"/>
  <c r="A742" i="1"/>
  <c r="F742" i="1" s="1"/>
  <c r="A743" i="1"/>
  <c r="F743" i="1" s="1"/>
  <c r="A744" i="1"/>
  <c r="F744" i="1" s="1"/>
  <c r="A745" i="1"/>
  <c r="F745" i="1" s="1"/>
  <c r="A746" i="1"/>
  <c r="F746" i="1" s="1"/>
  <c r="A747" i="1"/>
  <c r="F747" i="1" s="1"/>
  <c r="A748" i="1"/>
  <c r="F748" i="1" s="1"/>
  <c r="A749" i="1"/>
  <c r="F749" i="1" s="1"/>
  <c r="A750" i="1"/>
  <c r="F750" i="1" s="1"/>
  <c r="A751" i="1"/>
  <c r="F751" i="1" s="1"/>
  <c r="A752" i="1"/>
  <c r="F752" i="1" s="1"/>
  <c r="A753" i="1"/>
  <c r="F753" i="1" s="1"/>
  <c r="A754" i="1"/>
  <c r="F754" i="1" s="1"/>
  <c r="A755" i="1"/>
  <c r="F755" i="1" s="1"/>
  <c r="A756" i="1"/>
  <c r="F756" i="1" s="1"/>
  <c r="A757" i="1"/>
  <c r="F757" i="1" s="1"/>
  <c r="A758" i="1"/>
  <c r="F758" i="1" s="1"/>
  <c r="A759" i="1"/>
  <c r="F759" i="1" s="1"/>
  <c r="A760" i="1"/>
  <c r="F760" i="1" s="1"/>
  <c r="A761" i="1"/>
  <c r="F761" i="1" s="1"/>
  <c r="A762" i="1"/>
  <c r="F762" i="1" s="1"/>
  <c r="A763" i="1"/>
  <c r="F763" i="1" s="1"/>
  <c r="A764" i="1"/>
  <c r="F764" i="1" s="1"/>
  <c r="A765" i="1"/>
  <c r="F765" i="1" s="1"/>
  <c r="A766" i="1"/>
  <c r="F766" i="1" s="1"/>
  <c r="A767" i="1"/>
  <c r="F767" i="1" s="1"/>
  <c r="A768" i="1"/>
  <c r="F768" i="1" s="1"/>
  <c r="A769" i="1"/>
  <c r="F769" i="1" s="1"/>
  <c r="A770" i="1"/>
  <c r="F770" i="1" s="1"/>
  <c r="A771" i="1"/>
  <c r="F771" i="1" s="1"/>
  <c r="A772" i="1"/>
  <c r="F772" i="1" s="1"/>
  <c r="A773" i="1"/>
  <c r="F773" i="1" s="1"/>
  <c r="A774" i="1"/>
  <c r="F774" i="1" s="1"/>
  <c r="A775" i="1"/>
  <c r="F775" i="1" s="1"/>
  <c r="A776" i="1"/>
  <c r="F776" i="1" s="1"/>
  <c r="A777" i="1"/>
  <c r="F777" i="1" s="1"/>
  <c r="A778" i="1"/>
  <c r="F778" i="1" s="1"/>
  <c r="A779" i="1"/>
  <c r="F779" i="1" s="1"/>
  <c r="A780" i="1"/>
  <c r="F780" i="1" s="1"/>
  <c r="A781" i="1"/>
  <c r="F781" i="1" s="1"/>
  <c r="A782" i="1"/>
  <c r="F782" i="1" s="1"/>
  <c r="A783" i="1"/>
  <c r="F783" i="1" s="1"/>
  <c r="A784" i="1"/>
  <c r="F784" i="1" s="1"/>
  <c r="A785" i="1"/>
  <c r="F785" i="1" s="1"/>
  <c r="A786" i="1"/>
  <c r="F786" i="1" s="1"/>
  <c r="A787" i="1"/>
  <c r="F787" i="1" s="1"/>
  <c r="A788" i="1"/>
  <c r="F788" i="1" s="1"/>
  <c r="A789" i="1"/>
  <c r="F789" i="1" s="1"/>
  <c r="A790" i="1"/>
  <c r="F790" i="1" s="1"/>
  <c r="A791" i="1"/>
  <c r="F791" i="1" s="1"/>
  <c r="A792" i="1"/>
  <c r="F792" i="1" s="1"/>
  <c r="A793" i="1"/>
  <c r="F793" i="1" s="1"/>
  <c r="A794" i="1"/>
  <c r="F794" i="1" s="1"/>
  <c r="A795" i="1"/>
  <c r="F795" i="1" s="1"/>
  <c r="A796" i="1"/>
  <c r="F796" i="1" s="1"/>
  <c r="A797" i="1"/>
  <c r="F797" i="1" s="1"/>
  <c r="A798" i="1"/>
  <c r="F798" i="1" s="1"/>
  <c r="A799" i="1"/>
  <c r="F799" i="1" s="1"/>
  <c r="A800" i="1"/>
  <c r="F800" i="1" s="1"/>
  <c r="A801" i="1"/>
  <c r="F801" i="1" s="1"/>
  <c r="A802" i="1"/>
  <c r="F802" i="1" s="1"/>
  <c r="A803" i="1"/>
  <c r="F803" i="1" s="1"/>
  <c r="A804" i="1"/>
  <c r="F804" i="1" s="1"/>
  <c r="A805" i="1"/>
  <c r="F805" i="1" s="1"/>
  <c r="A806" i="1"/>
  <c r="F806" i="1" s="1"/>
  <c r="A807" i="1"/>
  <c r="F807" i="1" s="1"/>
  <c r="A808" i="1"/>
  <c r="F808" i="1" s="1"/>
  <c r="A809" i="1"/>
  <c r="F809" i="1" s="1"/>
  <c r="A810" i="1"/>
  <c r="F810" i="1" s="1"/>
  <c r="A811" i="1"/>
  <c r="F811" i="1" s="1"/>
  <c r="A812" i="1"/>
  <c r="F812" i="1" s="1"/>
  <c r="A813" i="1"/>
  <c r="F813" i="1" s="1"/>
  <c r="A814" i="1"/>
  <c r="F814" i="1" s="1"/>
  <c r="A815" i="1"/>
  <c r="F815" i="1" s="1"/>
  <c r="A816" i="1"/>
  <c r="F816" i="1" s="1"/>
  <c r="A817" i="1"/>
  <c r="F817" i="1" s="1"/>
  <c r="A818" i="1"/>
  <c r="F818" i="1" s="1"/>
  <c r="A819" i="1"/>
  <c r="F819" i="1" s="1"/>
  <c r="A820" i="1"/>
  <c r="F820" i="1" s="1"/>
  <c r="A821" i="1"/>
  <c r="F821" i="1" s="1"/>
  <c r="A822" i="1"/>
  <c r="F822" i="1" s="1"/>
  <c r="A823" i="1"/>
  <c r="F823" i="1" s="1"/>
  <c r="A824" i="1"/>
  <c r="F824" i="1" s="1"/>
  <c r="A825" i="1"/>
  <c r="F825" i="1" s="1"/>
  <c r="A826" i="1"/>
  <c r="F826" i="1" s="1"/>
  <c r="A827" i="1"/>
  <c r="F827" i="1" s="1"/>
  <c r="A828" i="1"/>
  <c r="F828" i="1" s="1"/>
  <c r="A829" i="1"/>
  <c r="F829" i="1" s="1"/>
  <c r="A830" i="1"/>
  <c r="F830" i="1" s="1"/>
  <c r="A831" i="1"/>
  <c r="F831" i="1" s="1"/>
  <c r="A832" i="1"/>
  <c r="F832" i="1" s="1"/>
  <c r="A833" i="1"/>
  <c r="F833" i="1" s="1"/>
  <c r="A834" i="1"/>
  <c r="F834" i="1" s="1"/>
  <c r="A835" i="1"/>
  <c r="F835" i="1" s="1"/>
  <c r="A836" i="1"/>
  <c r="F836" i="1" s="1"/>
  <c r="A837" i="1"/>
  <c r="F837" i="1" s="1"/>
  <c r="A838" i="1"/>
  <c r="F838" i="1" s="1"/>
  <c r="A839" i="1"/>
  <c r="F839" i="1" s="1"/>
  <c r="A840" i="1"/>
  <c r="F840" i="1" s="1"/>
  <c r="A841" i="1"/>
  <c r="F841" i="1" s="1"/>
  <c r="A842" i="1"/>
  <c r="F842" i="1" s="1"/>
  <c r="A843" i="1"/>
  <c r="F843" i="1" s="1"/>
  <c r="A844" i="1"/>
  <c r="F844" i="1" s="1"/>
  <c r="A845" i="1"/>
  <c r="F845" i="1" s="1"/>
  <c r="A846" i="1"/>
  <c r="F846" i="1" s="1"/>
  <c r="A847" i="1"/>
  <c r="F847" i="1" s="1"/>
  <c r="A848" i="1"/>
  <c r="F848" i="1" s="1"/>
  <c r="A849" i="1"/>
  <c r="F849" i="1" s="1"/>
  <c r="A850" i="1"/>
  <c r="F850" i="1" s="1"/>
  <c r="A851" i="1"/>
  <c r="F851" i="1" s="1"/>
  <c r="A852" i="1"/>
  <c r="F852" i="1" s="1"/>
  <c r="A853" i="1"/>
  <c r="F853" i="1" s="1"/>
  <c r="A854" i="1"/>
  <c r="F854" i="1" s="1"/>
  <c r="A855" i="1"/>
  <c r="F855" i="1" s="1"/>
  <c r="A856" i="1"/>
  <c r="F856" i="1" s="1"/>
  <c r="A857" i="1"/>
  <c r="F857" i="1" s="1"/>
  <c r="A858" i="1"/>
  <c r="F858" i="1" s="1"/>
  <c r="A859" i="1"/>
  <c r="F859" i="1" s="1"/>
  <c r="A860" i="1"/>
  <c r="F860" i="1" s="1"/>
  <c r="A861" i="1"/>
  <c r="F861" i="1" s="1"/>
  <c r="A862" i="1"/>
  <c r="F862" i="1" s="1"/>
  <c r="A863" i="1"/>
  <c r="F863" i="1" s="1"/>
  <c r="A864" i="1"/>
  <c r="F864" i="1" s="1"/>
  <c r="A865" i="1"/>
  <c r="F865" i="1" s="1"/>
  <c r="A866" i="1"/>
  <c r="F866" i="1" s="1"/>
  <c r="A867" i="1"/>
  <c r="F867" i="1" s="1"/>
  <c r="A868" i="1"/>
  <c r="F868" i="1" s="1"/>
  <c r="A869" i="1"/>
  <c r="F869" i="1" s="1"/>
  <c r="A870" i="1"/>
  <c r="F870" i="1" s="1"/>
  <c r="A871" i="1"/>
  <c r="F871" i="1" s="1"/>
  <c r="A872" i="1"/>
  <c r="F872" i="1" s="1"/>
  <c r="A873" i="1"/>
  <c r="F873" i="1" s="1"/>
  <c r="A874" i="1"/>
  <c r="F874" i="1" s="1"/>
  <c r="A875" i="1"/>
  <c r="F875" i="1" s="1"/>
  <c r="A876" i="1"/>
  <c r="F876" i="1" s="1"/>
  <c r="A877" i="1"/>
  <c r="F877" i="1" s="1"/>
  <c r="A878" i="1"/>
  <c r="F878" i="1" s="1"/>
  <c r="A879" i="1"/>
  <c r="F879" i="1" s="1"/>
  <c r="A880" i="1"/>
  <c r="F880" i="1" s="1"/>
  <c r="A881" i="1"/>
  <c r="F881" i="1" s="1"/>
  <c r="A882" i="1"/>
  <c r="F882" i="1" s="1"/>
  <c r="A883" i="1"/>
  <c r="F883" i="1" s="1"/>
  <c r="A884" i="1"/>
  <c r="F884" i="1" s="1"/>
  <c r="A885" i="1"/>
  <c r="F885" i="1" s="1"/>
  <c r="A886" i="1"/>
  <c r="F886" i="1" s="1"/>
  <c r="A887" i="1"/>
  <c r="F887" i="1" s="1"/>
  <c r="A888" i="1"/>
  <c r="F888" i="1" s="1"/>
  <c r="A889" i="1"/>
  <c r="F889" i="1" s="1"/>
  <c r="A890" i="1"/>
  <c r="F890" i="1" s="1"/>
  <c r="A891" i="1"/>
  <c r="F891" i="1" s="1"/>
  <c r="A892" i="1"/>
  <c r="F892" i="1" s="1"/>
  <c r="A893" i="1"/>
  <c r="F893" i="1" s="1"/>
  <c r="A894" i="1"/>
  <c r="F894" i="1" s="1"/>
  <c r="A895" i="1"/>
  <c r="F895" i="1" s="1"/>
  <c r="A896" i="1"/>
  <c r="F896" i="1" s="1"/>
  <c r="A897" i="1"/>
  <c r="F897" i="1" s="1"/>
  <c r="A898" i="1"/>
  <c r="F898" i="1" s="1"/>
  <c r="A899" i="1"/>
  <c r="F899" i="1" s="1"/>
  <c r="A900" i="1"/>
  <c r="F900" i="1" s="1"/>
  <c r="A901" i="1"/>
  <c r="F901" i="1" s="1"/>
  <c r="A902" i="1"/>
  <c r="F902" i="1" s="1"/>
  <c r="A903" i="1"/>
  <c r="F903" i="1" s="1"/>
  <c r="A904" i="1"/>
  <c r="F904" i="1" s="1"/>
  <c r="A905" i="1"/>
  <c r="F905" i="1" s="1"/>
  <c r="A906" i="1"/>
  <c r="F906" i="1" s="1"/>
  <c r="A907" i="1"/>
  <c r="F907" i="1" s="1"/>
  <c r="A908" i="1"/>
  <c r="F908" i="1" s="1"/>
  <c r="A909" i="1"/>
  <c r="F909" i="1" s="1"/>
  <c r="A910" i="1"/>
  <c r="F910" i="1" s="1"/>
  <c r="A911" i="1"/>
  <c r="F911" i="1" s="1"/>
  <c r="A912" i="1"/>
  <c r="F912" i="1" s="1"/>
  <c r="A913" i="1"/>
  <c r="F913" i="1" s="1"/>
  <c r="A914" i="1"/>
  <c r="F914" i="1" s="1"/>
  <c r="A915" i="1"/>
  <c r="F915" i="1" s="1"/>
  <c r="A916" i="1"/>
  <c r="F916" i="1" s="1"/>
  <c r="A917" i="1"/>
  <c r="F917" i="1" s="1"/>
  <c r="A918" i="1"/>
  <c r="F918" i="1" s="1"/>
  <c r="A919" i="1"/>
  <c r="F919" i="1" s="1"/>
  <c r="A920" i="1"/>
  <c r="F920" i="1" s="1"/>
  <c r="A921" i="1"/>
  <c r="F921" i="1" s="1"/>
  <c r="A922" i="1"/>
  <c r="F922" i="1" s="1"/>
  <c r="A923" i="1"/>
  <c r="F923" i="1" s="1"/>
  <c r="A924" i="1"/>
  <c r="F924" i="1" s="1"/>
  <c r="A925" i="1"/>
  <c r="F925" i="1" s="1"/>
  <c r="A926" i="1"/>
  <c r="F926" i="1" s="1"/>
  <c r="A927" i="1"/>
  <c r="F927" i="1" s="1"/>
  <c r="A928" i="1"/>
  <c r="F928" i="1" s="1"/>
  <c r="A929" i="1"/>
  <c r="F929" i="1" s="1"/>
  <c r="A930" i="1"/>
  <c r="F930" i="1" s="1"/>
  <c r="A931" i="1"/>
  <c r="F931" i="1" s="1"/>
  <c r="A932" i="1"/>
  <c r="F932" i="1" s="1"/>
  <c r="A933" i="1"/>
  <c r="F933" i="1" s="1"/>
  <c r="A934" i="1"/>
  <c r="F934" i="1" s="1"/>
  <c r="A935" i="1"/>
  <c r="F935" i="1" s="1"/>
  <c r="A936" i="1"/>
  <c r="F936" i="1" s="1"/>
  <c r="A937" i="1"/>
  <c r="F937" i="1" s="1"/>
  <c r="A938" i="1"/>
  <c r="F938" i="1" s="1"/>
  <c r="A939" i="1"/>
  <c r="F939" i="1" s="1"/>
  <c r="A940" i="1"/>
  <c r="F940" i="1" s="1"/>
  <c r="A941" i="1"/>
  <c r="F941" i="1" s="1"/>
  <c r="A942" i="1"/>
  <c r="F942" i="1" s="1"/>
  <c r="A943" i="1"/>
  <c r="F943" i="1" s="1"/>
  <c r="A944" i="1"/>
  <c r="F944" i="1" s="1"/>
  <c r="A945" i="1"/>
  <c r="F945" i="1" s="1"/>
  <c r="A946" i="1"/>
  <c r="F946" i="1" s="1"/>
  <c r="A947" i="1"/>
  <c r="F947" i="1" s="1"/>
  <c r="A948" i="1"/>
  <c r="F948" i="1" s="1"/>
  <c r="A949" i="1"/>
  <c r="F949" i="1" s="1"/>
  <c r="A950" i="1"/>
  <c r="F950" i="1" s="1"/>
  <c r="A951" i="1"/>
  <c r="F951" i="1" s="1"/>
  <c r="A952" i="1"/>
  <c r="F952" i="1" s="1"/>
  <c r="A953" i="1"/>
  <c r="F953" i="1" s="1"/>
  <c r="A954" i="1"/>
  <c r="F954" i="1" s="1"/>
  <c r="A955" i="1"/>
  <c r="F955" i="1" s="1"/>
  <c r="A956" i="1"/>
  <c r="F956" i="1" s="1"/>
  <c r="A957" i="1"/>
  <c r="F957" i="1" s="1"/>
  <c r="A958" i="1"/>
  <c r="F958" i="1" s="1"/>
  <c r="A959" i="1"/>
  <c r="F959" i="1" s="1"/>
  <c r="A960" i="1"/>
  <c r="F960" i="1" s="1"/>
  <c r="A961" i="1"/>
  <c r="F961" i="1" s="1"/>
  <c r="A962" i="1"/>
  <c r="F962" i="1" s="1"/>
  <c r="A963" i="1"/>
  <c r="F963" i="1" s="1"/>
  <c r="A964" i="1"/>
  <c r="F964" i="1" s="1"/>
  <c r="A965" i="1"/>
  <c r="F965" i="1" s="1"/>
  <c r="A966" i="1"/>
  <c r="F966" i="1" s="1"/>
  <c r="A967" i="1"/>
  <c r="F967" i="1" s="1"/>
  <c r="A968" i="1"/>
  <c r="F968" i="1" s="1"/>
  <c r="A969" i="1"/>
  <c r="F969" i="1" s="1"/>
  <c r="A970" i="1"/>
  <c r="F970" i="1" s="1"/>
  <c r="A971" i="1"/>
  <c r="F971" i="1" s="1"/>
  <c r="A972" i="1"/>
  <c r="F972" i="1" s="1"/>
  <c r="A973" i="1"/>
  <c r="F973" i="1" s="1"/>
  <c r="A974" i="1"/>
  <c r="F974" i="1" s="1"/>
  <c r="A975" i="1"/>
  <c r="F975" i="1" s="1"/>
  <c r="A976" i="1"/>
  <c r="F976" i="1" s="1"/>
  <c r="A977" i="1"/>
  <c r="F977" i="1" s="1"/>
  <c r="A978" i="1"/>
  <c r="F978" i="1" s="1"/>
  <c r="A979" i="1"/>
  <c r="F979" i="1" s="1"/>
  <c r="A980" i="1"/>
  <c r="F980" i="1" s="1"/>
  <c r="A981" i="1"/>
  <c r="F981" i="1" s="1"/>
  <c r="A982" i="1"/>
  <c r="F982" i="1" s="1"/>
  <c r="A983" i="1"/>
  <c r="F983" i="1" s="1"/>
  <c r="A984" i="1"/>
  <c r="F984" i="1" s="1"/>
  <c r="A985" i="1"/>
  <c r="F985" i="1" s="1"/>
  <c r="A986" i="1"/>
  <c r="F986" i="1" s="1"/>
  <c r="A987" i="1"/>
  <c r="F987" i="1" s="1"/>
  <c r="A988" i="1"/>
  <c r="F988" i="1" s="1"/>
  <c r="A989" i="1"/>
  <c r="F989" i="1" s="1"/>
  <c r="A990" i="1"/>
  <c r="F990" i="1" s="1"/>
  <c r="A991" i="1"/>
  <c r="F991" i="1" s="1"/>
  <c r="A992" i="1"/>
  <c r="F992" i="1" s="1"/>
  <c r="A993" i="1"/>
  <c r="F993" i="1" s="1"/>
  <c r="A994" i="1"/>
  <c r="F994" i="1" s="1"/>
  <c r="A995" i="1"/>
  <c r="F995" i="1" s="1"/>
  <c r="A996" i="1"/>
  <c r="F996" i="1" s="1"/>
  <c r="A997" i="1"/>
  <c r="F997" i="1" s="1"/>
  <c r="A998" i="1"/>
  <c r="F998" i="1" s="1"/>
  <c r="A999" i="1"/>
  <c r="F999" i="1" s="1"/>
  <c r="A1000" i="1"/>
  <c r="F1000" i="1" s="1"/>
  <c r="A1001" i="1"/>
  <c r="F1001" i="1" s="1"/>
  <c r="A1002" i="1"/>
  <c r="F1002" i="1" s="1"/>
  <c r="A1003" i="1"/>
  <c r="F1003" i="1" s="1"/>
  <c r="A1004" i="1"/>
  <c r="F1004" i="1" s="1"/>
  <c r="A1005" i="1"/>
  <c r="F1005" i="1" s="1"/>
  <c r="A1006" i="1"/>
  <c r="F1006" i="1" s="1"/>
  <c r="A1007" i="1"/>
  <c r="F1007" i="1" s="1"/>
  <c r="A1008" i="1"/>
  <c r="F1008" i="1" s="1"/>
  <c r="A1009" i="1"/>
  <c r="F1009" i="1" s="1"/>
  <c r="A1010" i="1"/>
  <c r="F1010" i="1" s="1"/>
  <c r="A1011" i="1"/>
  <c r="F1011" i="1" s="1"/>
  <c r="A1012" i="1"/>
  <c r="F1012" i="1" s="1"/>
  <c r="A1013" i="1"/>
  <c r="F1013" i="1" s="1"/>
  <c r="A1014" i="1"/>
  <c r="F1014" i="1" s="1"/>
  <c r="A1015" i="1"/>
  <c r="F1015" i="1" s="1"/>
  <c r="A1016" i="1"/>
  <c r="F1016" i="1" s="1"/>
  <c r="A1017" i="1"/>
  <c r="F1017" i="1" s="1"/>
  <c r="A1018" i="1"/>
  <c r="F1018" i="1" s="1"/>
  <c r="A1019" i="1"/>
  <c r="F1019" i="1" s="1"/>
  <c r="A1020" i="1"/>
  <c r="F1020" i="1" s="1"/>
  <c r="A1021" i="1"/>
  <c r="F1021" i="1" s="1"/>
  <c r="A1022" i="1"/>
  <c r="F1022" i="1" s="1"/>
  <c r="A1023" i="1"/>
  <c r="F1023" i="1" s="1"/>
  <c r="A1024" i="1"/>
  <c r="F1024" i="1" s="1"/>
  <c r="A1025" i="1"/>
  <c r="F1025" i="1" s="1"/>
  <c r="A1026" i="1"/>
  <c r="F1026" i="1" s="1"/>
  <c r="A1027" i="1"/>
  <c r="F1027" i="1" s="1"/>
  <c r="A1028" i="1"/>
  <c r="F1028" i="1" s="1"/>
  <c r="A1029" i="1"/>
  <c r="F1029" i="1" s="1"/>
  <c r="A1030" i="1"/>
  <c r="F1030" i="1" s="1"/>
  <c r="A1031" i="1"/>
  <c r="F1031" i="1" s="1"/>
  <c r="A1032" i="1"/>
  <c r="F1032" i="1" s="1"/>
  <c r="A1033" i="1"/>
  <c r="F1033" i="1" s="1"/>
  <c r="A1034" i="1"/>
  <c r="F1034" i="1" s="1"/>
  <c r="A1035" i="1"/>
  <c r="F1035" i="1" s="1"/>
  <c r="A1036" i="1"/>
  <c r="F1036" i="1" s="1"/>
  <c r="A1037" i="1"/>
  <c r="F1037" i="1" s="1"/>
  <c r="A1038" i="1"/>
  <c r="F1038" i="1" s="1"/>
  <c r="A1039" i="1"/>
  <c r="F1039" i="1" s="1"/>
  <c r="A1040" i="1"/>
  <c r="F1040" i="1" s="1"/>
  <c r="A1041" i="1"/>
  <c r="F1041" i="1" s="1"/>
  <c r="A1042" i="1"/>
  <c r="F1042" i="1" s="1"/>
  <c r="A1043" i="1"/>
  <c r="F1043" i="1" s="1"/>
  <c r="A1044" i="1"/>
  <c r="F1044" i="1" s="1"/>
  <c r="A1045" i="1"/>
  <c r="F1045" i="1" s="1"/>
  <c r="A1046" i="1"/>
  <c r="F1046" i="1" s="1"/>
  <c r="A1047" i="1"/>
  <c r="F1047" i="1" s="1"/>
  <c r="A1048" i="1"/>
  <c r="F1048" i="1" s="1"/>
  <c r="A1049" i="1"/>
  <c r="F1049" i="1" s="1"/>
  <c r="A1050" i="1"/>
  <c r="F1050" i="1" s="1"/>
  <c r="A1051" i="1"/>
  <c r="F1051" i="1" s="1"/>
  <c r="A1052" i="1"/>
  <c r="F1052" i="1" s="1"/>
  <c r="A1053" i="1"/>
  <c r="F1053" i="1" s="1"/>
  <c r="A1054" i="1"/>
  <c r="F1054" i="1" s="1"/>
  <c r="A1055" i="1"/>
  <c r="F1055" i="1" s="1"/>
  <c r="A1056" i="1"/>
  <c r="F1056" i="1" s="1"/>
  <c r="A1057" i="1"/>
  <c r="F1057" i="1" s="1"/>
  <c r="A1058" i="1"/>
  <c r="F1058" i="1" s="1"/>
  <c r="A1059" i="1"/>
  <c r="F1059" i="1" s="1"/>
  <c r="A1060" i="1"/>
  <c r="F1060" i="1" s="1"/>
  <c r="A1061" i="1"/>
  <c r="F1061" i="1" s="1"/>
  <c r="A1062" i="1"/>
  <c r="F1062" i="1" s="1"/>
  <c r="A1063" i="1"/>
  <c r="F1063" i="1" s="1"/>
  <c r="A1064" i="1"/>
  <c r="F1064" i="1" s="1"/>
  <c r="A1065" i="1"/>
  <c r="F1065" i="1" s="1"/>
  <c r="A1066" i="1"/>
  <c r="F1066" i="1" s="1"/>
  <c r="A1067" i="1"/>
  <c r="F1067" i="1" s="1"/>
  <c r="A1068" i="1"/>
  <c r="F1068" i="1" s="1"/>
  <c r="A1069" i="1"/>
  <c r="F1069" i="1" s="1"/>
  <c r="A1070" i="1"/>
  <c r="F1070" i="1" s="1"/>
  <c r="A1071" i="1"/>
  <c r="F1071" i="1" s="1"/>
  <c r="A1072" i="1"/>
  <c r="F1072" i="1" s="1"/>
  <c r="A1073" i="1"/>
  <c r="F1073" i="1" s="1"/>
  <c r="A1074" i="1"/>
  <c r="F1074" i="1" s="1"/>
  <c r="A1075" i="1"/>
  <c r="F1075" i="1" s="1"/>
  <c r="A1076" i="1"/>
  <c r="F1076" i="1" s="1"/>
  <c r="A1077" i="1"/>
  <c r="F1077" i="1" s="1"/>
  <c r="A1078" i="1"/>
  <c r="F1078" i="1" s="1"/>
  <c r="A1079" i="1"/>
  <c r="F1079" i="1" s="1"/>
  <c r="A1080" i="1"/>
  <c r="F1080" i="1" s="1"/>
  <c r="A1081" i="1"/>
  <c r="F1081" i="1" s="1"/>
  <c r="A1082" i="1"/>
  <c r="F1082" i="1" s="1"/>
  <c r="A1083" i="1"/>
  <c r="F1083" i="1" s="1"/>
  <c r="A1084" i="1"/>
  <c r="F1084" i="1" s="1"/>
  <c r="A1085" i="1"/>
  <c r="F1085" i="1" s="1"/>
  <c r="A1086" i="1"/>
  <c r="F1086" i="1" s="1"/>
  <c r="A1087" i="1"/>
  <c r="F1087" i="1" s="1"/>
  <c r="A1088" i="1"/>
  <c r="F1088" i="1" s="1"/>
  <c r="A1089" i="1"/>
  <c r="F1089" i="1" s="1"/>
  <c r="A1090" i="1"/>
  <c r="F1090" i="1" s="1"/>
  <c r="A1091" i="1"/>
  <c r="F1091" i="1" s="1"/>
  <c r="A1092" i="1"/>
  <c r="F1092" i="1" s="1"/>
  <c r="A1093" i="1"/>
  <c r="F1093" i="1" s="1"/>
  <c r="A1094" i="1"/>
  <c r="F1094" i="1" s="1"/>
  <c r="A1095" i="1"/>
  <c r="F1095" i="1" s="1"/>
  <c r="A1096" i="1"/>
  <c r="F1096" i="1" s="1"/>
  <c r="A1097" i="1"/>
  <c r="F1097" i="1" s="1"/>
  <c r="A1098" i="1"/>
  <c r="F1098" i="1" s="1"/>
  <c r="A1099" i="1"/>
  <c r="F1099" i="1" s="1"/>
  <c r="A1100" i="1"/>
  <c r="F1100" i="1" s="1"/>
  <c r="A1101" i="1"/>
  <c r="F1101" i="1" s="1"/>
  <c r="A1102" i="1"/>
  <c r="F1102" i="1" s="1"/>
  <c r="A1103" i="1"/>
  <c r="F1103" i="1" s="1"/>
  <c r="A1104" i="1"/>
  <c r="F1104" i="1" s="1"/>
  <c r="A1105" i="1"/>
  <c r="F1105" i="1" s="1"/>
  <c r="A1106" i="1"/>
  <c r="F1106" i="1" s="1"/>
  <c r="A1107" i="1"/>
  <c r="F1107" i="1" s="1"/>
  <c r="A1108" i="1"/>
  <c r="F1108" i="1" s="1"/>
  <c r="A1109" i="1"/>
  <c r="F1109" i="1" s="1"/>
  <c r="A1110" i="1"/>
  <c r="F1110" i="1" s="1"/>
  <c r="A1111" i="1"/>
  <c r="F1111" i="1" s="1"/>
  <c r="A1112" i="1"/>
  <c r="F1112" i="1" s="1"/>
  <c r="A1113" i="1"/>
  <c r="F1113" i="1" s="1"/>
  <c r="A1114" i="1"/>
  <c r="F1114" i="1" s="1"/>
  <c r="A1115" i="1"/>
  <c r="F1115" i="1" s="1"/>
  <c r="A1116" i="1"/>
  <c r="F1116" i="1" s="1"/>
  <c r="A1117" i="1"/>
  <c r="F1117" i="1" s="1"/>
  <c r="A1118" i="1"/>
  <c r="F1118" i="1" s="1"/>
  <c r="A1119" i="1"/>
  <c r="F1119" i="1" s="1"/>
  <c r="A1120" i="1"/>
  <c r="F1120" i="1" s="1"/>
  <c r="A1121" i="1"/>
  <c r="F1121" i="1" s="1"/>
  <c r="A1122" i="1"/>
  <c r="F1122" i="1" s="1"/>
  <c r="A1123" i="1"/>
  <c r="F1123" i="1" s="1"/>
  <c r="A1124" i="1"/>
  <c r="F1124" i="1" s="1"/>
  <c r="A1125" i="1"/>
  <c r="F1125" i="1" s="1"/>
  <c r="A1126" i="1"/>
  <c r="F1126" i="1" s="1"/>
  <c r="A1127" i="1"/>
  <c r="F1127" i="1" s="1"/>
  <c r="A1128" i="1"/>
  <c r="F1128" i="1" s="1"/>
  <c r="A1129" i="1"/>
  <c r="F1129" i="1" s="1"/>
  <c r="A1130" i="1"/>
  <c r="F1130" i="1" s="1"/>
  <c r="A1131" i="1"/>
  <c r="F1131" i="1" s="1"/>
  <c r="A1132" i="1"/>
  <c r="F1132" i="1" s="1"/>
  <c r="A1133" i="1"/>
  <c r="F1133" i="1" s="1"/>
  <c r="A1134" i="1"/>
  <c r="F1134" i="1" s="1"/>
  <c r="A1135" i="1"/>
  <c r="F1135" i="1" s="1"/>
  <c r="A1136" i="1"/>
  <c r="F1136" i="1" s="1"/>
  <c r="A1137" i="1"/>
  <c r="F1137" i="1" s="1"/>
  <c r="A1138" i="1"/>
  <c r="F1138" i="1" s="1"/>
  <c r="A1139" i="1"/>
  <c r="F1139" i="1" s="1"/>
  <c r="A1140" i="1"/>
  <c r="F1140" i="1" s="1"/>
  <c r="A1141" i="1"/>
  <c r="F1141" i="1" s="1"/>
  <c r="A1142" i="1"/>
  <c r="F1142" i="1" s="1"/>
  <c r="A1143" i="1"/>
  <c r="F1143" i="1" s="1"/>
  <c r="A1144" i="1"/>
  <c r="F1144" i="1" s="1"/>
  <c r="A1145" i="1"/>
  <c r="F1145" i="1" s="1"/>
  <c r="A1146" i="1"/>
  <c r="F1146" i="1" s="1"/>
  <c r="A1147" i="1"/>
  <c r="F1147" i="1" s="1"/>
  <c r="A1148" i="1"/>
  <c r="F1148" i="1" s="1"/>
  <c r="A1149" i="1"/>
  <c r="F1149" i="1" s="1"/>
  <c r="A1150" i="1"/>
  <c r="F1150" i="1" s="1"/>
  <c r="A1151" i="1"/>
  <c r="F1151" i="1" s="1"/>
  <c r="A1152" i="1"/>
  <c r="F1152" i="1" s="1"/>
  <c r="A1153" i="1"/>
  <c r="F1153" i="1" s="1"/>
  <c r="A1154" i="1"/>
  <c r="F1154" i="1" s="1"/>
  <c r="A1155" i="1"/>
  <c r="F1155" i="1" s="1"/>
  <c r="A1156" i="1"/>
  <c r="F1156" i="1" s="1"/>
  <c r="A1157" i="1"/>
  <c r="F1157" i="1" s="1"/>
  <c r="A1158" i="1"/>
  <c r="F1158" i="1" s="1"/>
  <c r="A1159" i="1"/>
  <c r="F1159" i="1" s="1"/>
  <c r="A1160" i="1"/>
  <c r="F1160" i="1" s="1"/>
  <c r="A1161" i="1"/>
  <c r="F1161" i="1" s="1"/>
  <c r="A1162" i="1"/>
  <c r="F1162" i="1" s="1"/>
  <c r="A1163" i="1"/>
  <c r="F1163" i="1" s="1"/>
  <c r="A1164" i="1"/>
  <c r="F1164" i="1" s="1"/>
  <c r="A1165" i="1"/>
  <c r="F1165" i="1" s="1"/>
  <c r="A1166" i="1"/>
  <c r="F1166" i="1" s="1"/>
  <c r="A1167" i="1"/>
  <c r="F1167" i="1" s="1"/>
  <c r="A1168" i="1"/>
  <c r="F1168" i="1" s="1"/>
  <c r="A1169" i="1"/>
  <c r="F1169" i="1" s="1"/>
  <c r="A1170" i="1"/>
  <c r="F1170" i="1" s="1"/>
  <c r="A1171" i="1"/>
  <c r="F1171" i="1" s="1"/>
  <c r="A1172" i="1"/>
  <c r="F1172" i="1" s="1"/>
  <c r="A1173" i="1"/>
  <c r="F1173" i="1" s="1"/>
  <c r="A1174" i="1"/>
  <c r="F1174" i="1" s="1"/>
  <c r="A1175" i="1"/>
  <c r="F1175" i="1" s="1"/>
  <c r="A1176" i="1"/>
  <c r="F1176" i="1" s="1"/>
  <c r="A1177" i="1"/>
  <c r="F1177" i="1" s="1"/>
  <c r="A1178" i="1"/>
  <c r="F1178" i="1" s="1"/>
  <c r="A1179" i="1"/>
  <c r="F1179" i="1" s="1"/>
  <c r="A1180" i="1"/>
  <c r="F1180" i="1" s="1"/>
  <c r="A1181" i="1"/>
  <c r="F1181" i="1" s="1"/>
  <c r="A1182" i="1"/>
  <c r="F1182" i="1" s="1"/>
  <c r="A1183" i="1"/>
  <c r="F1183" i="1" s="1"/>
  <c r="A1184" i="1"/>
  <c r="F1184" i="1" s="1"/>
  <c r="A1185" i="1"/>
  <c r="F1185" i="1" s="1"/>
  <c r="A1186" i="1"/>
  <c r="F1186" i="1" s="1"/>
  <c r="A1187" i="1"/>
  <c r="F1187" i="1" s="1"/>
  <c r="A1188" i="1"/>
  <c r="F1188" i="1" s="1"/>
  <c r="A1189" i="1"/>
  <c r="F1189" i="1" s="1"/>
  <c r="A1190" i="1"/>
  <c r="F1190" i="1" s="1"/>
  <c r="A1191" i="1"/>
  <c r="F1191" i="1" s="1"/>
  <c r="A1192" i="1"/>
  <c r="F1192" i="1" s="1"/>
  <c r="A1193" i="1"/>
  <c r="F1193" i="1" s="1"/>
  <c r="A1194" i="1"/>
  <c r="F1194" i="1" s="1"/>
  <c r="A1195" i="1"/>
  <c r="F1195" i="1" s="1"/>
  <c r="A1196" i="1"/>
  <c r="F1196" i="1" s="1"/>
  <c r="A1197" i="1"/>
  <c r="F1197" i="1" s="1"/>
  <c r="A1198" i="1"/>
  <c r="F1198" i="1" s="1"/>
  <c r="A1199" i="1"/>
  <c r="F1199" i="1" s="1"/>
  <c r="A1200" i="1"/>
  <c r="F1200" i="1" s="1"/>
  <c r="A1201" i="1"/>
  <c r="F1201" i="1" s="1"/>
  <c r="A1202" i="1"/>
  <c r="F1202" i="1" s="1"/>
  <c r="A1203" i="1"/>
  <c r="F1203" i="1" s="1"/>
  <c r="A1204" i="1"/>
  <c r="F1204" i="1" s="1"/>
  <c r="A1205" i="1"/>
  <c r="F1205" i="1" s="1"/>
  <c r="A1206" i="1"/>
  <c r="F1206" i="1" s="1"/>
  <c r="A1207" i="1"/>
  <c r="F1207" i="1" s="1"/>
  <c r="A1208" i="1"/>
  <c r="F1208" i="1" s="1"/>
  <c r="A1209" i="1"/>
  <c r="F1209" i="1" s="1"/>
  <c r="A1210" i="1"/>
  <c r="F1210" i="1" s="1"/>
  <c r="A1211" i="1"/>
  <c r="F1211" i="1" s="1"/>
  <c r="A1212" i="1"/>
  <c r="F1212" i="1" s="1"/>
  <c r="A1213" i="1"/>
  <c r="F1213" i="1" s="1"/>
  <c r="A1214" i="1"/>
  <c r="F1214" i="1" s="1"/>
  <c r="A1215" i="1"/>
  <c r="F1215" i="1" s="1"/>
  <c r="A1216" i="1"/>
  <c r="F1216" i="1" s="1"/>
  <c r="A1217" i="1"/>
  <c r="F1217" i="1" s="1"/>
  <c r="A1218" i="1"/>
  <c r="F1218" i="1" s="1"/>
  <c r="A1219" i="1"/>
  <c r="F1219" i="1" s="1"/>
  <c r="A1220" i="1"/>
  <c r="F1220" i="1" s="1"/>
  <c r="A1221" i="1"/>
  <c r="F1221" i="1" s="1"/>
  <c r="A1222" i="1"/>
  <c r="F1222" i="1" s="1"/>
  <c r="A1223" i="1"/>
  <c r="F1223" i="1" s="1"/>
  <c r="A1224" i="1"/>
  <c r="F1224" i="1" s="1"/>
  <c r="A1225" i="1"/>
  <c r="F1225" i="1" s="1"/>
  <c r="A1226" i="1"/>
  <c r="F1226" i="1" s="1"/>
  <c r="A1227" i="1"/>
  <c r="F1227" i="1" s="1"/>
  <c r="A1228" i="1"/>
  <c r="F1228" i="1" s="1"/>
  <c r="A1229" i="1"/>
  <c r="F1229" i="1" s="1"/>
  <c r="A1230" i="1"/>
  <c r="F1230" i="1" s="1"/>
  <c r="A1231" i="1"/>
  <c r="F1231" i="1" s="1"/>
  <c r="A1232" i="1"/>
  <c r="F1232" i="1" s="1"/>
  <c r="A1233" i="1"/>
  <c r="F1233" i="1" s="1"/>
  <c r="A1234" i="1"/>
  <c r="F1234" i="1" s="1"/>
  <c r="A1235" i="1"/>
  <c r="F1235" i="1" s="1"/>
  <c r="A1236" i="1"/>
  <c r="F1236" i="1" s="1"/>
  <c r="A1237" i="1"/>
  <c r="F1237" i="1" s="1"/>
  <c r="A1238" i="1"/>
  <c r="F1238" i="1" s="1"/>
  <c r="A1239" i="1"/>
  <c r="F1239" i="1" s="1"/>
  <c r="A1240" i="1"/>
  <c r="F1240" i="1" s="1"/>
  <c r="A1241" i="1"/>
  <c r="F1241" i="1" s="1"/>
  <c r="A1242" i="1"/>
  <c r="F1242" i="1" s="1"/>
  <c r="A1243" i="1"/>
  <c r="F1243" i="1" s="1"/>
  <c r="A1244" i="1"/>
  <c r="F1244" i="1" s="1"/>
  <c r="A1245" i="1"/>
  <c r="F1245" i="1" s="1"/>
  <c r="A1246" i="1"/>
  <c r="F1246" i="1" s="1"/>
  <c r="A1247" i="1"/>
  <c r="F1247" i="1" s="1"/>
  <c r="A1248" i="1"/>
  <c r="F1248" i="1" s="1"/>
  <c r="A1249" i="1"/>
  <c r="F1249" i="1" s="1"/>
  <c r="A1250" i="1"/>
  <c r="F1250" i="1" s="1"/>
  <c r="A1251" i="1"/>
  <c r="F1251" i="1" s="1"/>
  <c r="A1252" i="1"/>
  <c r="F1252" i="1" s="1"/>
  <c r="A1253" i="1"/>
  <c r="F1253" i="1" s="1"/>
  <c r="A1254" i="1"/>
  <c r="F1254" i="1" s="1"/>
  <c r="A1255" i="1"/>
  <c r="F1255" i="1" s="1"/>
  <c r="A1256" i="1"/>
  <c r="F1256" i="1" s="1"/>
  <c r="A1257" i="1"/>
  <c r="F1257" i="1" s="1"/>
  <c r="A1258" i="1"/>
  <c r="F1258" i="1" s="1"/>
  <c r="A1259" i="1"/>
  <c r="F1259" i="1" s="1"/>
  <c r="A1260" i="1"/>
  <c r="F1260" i="1" s="1"/>
  <c r="A1261" i="1"/>
  <c r="F1261" i="1" s="1"/>
  <c r="A1262" i="1"/>
  <c r="F1262" i="1" s="1"/>
  <c r="A1263" i="1"/>
  <c r="F1263" i="1" s="1"/>
  <c r="A1264" i="1"/>
  <c r="F1264" i="1" s="1"/>
  <c r="A1265" i="1"/>
  <c r="F1265" i="1" s="1"/>
  <c r="A1266" i="1"/>
  <c r="F1266" i="1" s="1"/>
  <c r="A1267" i="1"/>
  <c r="F1267" i="1" s="1"/>
  <c r="A1268" i="1"/>
  <c r="F1268" i="1" s="1"/>
  <c r="A1269" i="1"/>
  <c r="F1269" i="1" s="1"/>
  <c r="A1270" i="1"/>
  <c r="F1270" i="1" s="1"/>
  <c r="A1271" i="1"/>
  <c r="F1271" i="1" s="1"/>
  <c r="A1272" i="1"/>
  <c r="F1272" i="1" s="1"/>
  <c r="A1273" i="1"/>
  <c r="F1273" i="1" s="1"/>
  <c r="A1274" i="1"/>
  <c r="F1274" i="1" s="1"/>
  <c r="A1275" i="1"/>
  <c r="F1275" i="1" s="1"/>
  <c r="A1276" i="1"/>
  <c r="F1276" i="1" s="1"/>
  <c r="A1277" i="1"/>
  <c r="F1277" i="1" s="1"/>
  <c r="A1278" i="1"/>
  <c r="F1278" i="1" s="1"/>
  <c r="A1279" i="1"/>
  <c r="F1279" i="1" s="1"/>
  <c r="A1280" i="1"/>
  <c r="F1280" i="1" s="1"/>
  <c r="A1281" i="1"/>
  <c r="F1281" i="1" s="1"/>
  <c r="A1282" i="1"/>
  <c r="F1282" i="1" s="1"/>
  <c r="A1283" i="1"/>
  <c r="F1283" i="1" s="1"/>
  <c r="A1284" i="1"/>
  <c r="F1284" i="1" s="1"/>
  <c r="A1285" i="1"/>
  <c r="F1285" i="1" s="1"/>
  <c r="A1286" i="1"/>
  <c r="F1286" i="1" s="1"/>
  <c r="A1287" i="1"/>
  <c r="F1287" i="1" s="1"/>
  <c r="A1288" i="1"/>
  <c r="F1288" i="1" s="1"/>
  <c r="A1289" i="1"/>
  <c r="F1289" i="1" s="1"/>
  <c r="A1290" i="1"/>
  <c r="F1290" i="1" s="1"/>
  <c r="A1291" i="1"/>
  <c r="F1291" i="1" s="1"/>
  <c r="A1292" i="1"/>
  <c r="F1292" i="1" s="1"/>
  <c r="A1293" i="1"/>
  <c r="F1293" i="1" s="1"/>
  <c r="A1294" i="1"/>
  <c r="F1294" i="1" s="1"/>
  <c r="A1295" i="1"/>
  <c r="F1295" i="1" s="1"/>
  <c r="A1296" i="1"/>
  <c r="F1296" i="1" s="1"/>
  <c r="A1297" i="1"/>
  <c r="F1297" i="1" s="1"/>
  <c r="A1298" i="1"/>
  <c r="F1298" i="1" s="1"/>
  <c r="A1299" i="1"/>
  <c r="F1299" i="1" s="1"/>
  <c r="A1300" i="1"/>
  <c r="F1300" i="1" s="1"/>
  <c r="A1301" i="1"/>
  <c r="F1301" i="1" s="1"/>
  <c r="A1302" i="1"/>
  <c r="F1302" i="1" s="1"/>
  <c r="A1303" i="1"/>
  <c r="F1303" i="1" s="1"/>
  <c r="A1304" i="1"/>
  <c r="F1304" i="1" s="1"/>
  <c r="A1305" i="1"/>
  <c r="F1305" i="1" s="1"/>
  <c r="A1306" i="1"/>
  <c r="F1306" i="1" s="1"/>
  <c r="A1307" i="1"/>
  <c r="F1307" i="1" s="1"/>
  <c r="A1308" i="1"/>
  <c r="F1308" i="1" s="1"/>
  <c r="A1309" i="1"/>
  <c r="F1309" i="1" s="1"/>
  <c r="A1310" i="1"/>
  <c r="F1310" i="1" s="1"/>
  <c r="A1311" i="1"/>
  <c r="F1311" i="1" s="1"/>
  <c r="A1312" i="1"/>
  <c r="F1312" i="1" s="1"/>
  <c r="A1313" i="1"/>
  <c r="F1313" i="1" s="1"/>
  <c r="A1314" i="1"/>
  <c r="F1314" i="1" s="1"/>
  <c r="A1315" i="1"/>
  <c r="F1315" i="1" s="1"/>
  <c r="A1316" i="1"/>
  <c r="F1316" i="1" s="1"/>
  <c r="A1317" i="1"/>
  <c r="F1317" i="1" s="1"/>
  <c r="A1318" i="1"/>
  <c r="F1318" i="1" s="1"/>
  <c r="A1319" i="1"/>
  <c r="F1319" i="1" s="1"/>
  <c r="A1320" i="1"/>
  <c r="F1320" i="1" s="1"/>
  <c r="A1321" i="1"/>
  <c r="F1321" i="1" s="1"/>
  <c r="A1322" i="1"/>
  <c r="F1322" i="1" s="1"/>
  <c r="A1323" i="1"/>
  <c r="F1323" i="1" s="1"/>
  <c r="A1324" i="1"/>
  <c r="F1324" i="1" s="1"/>
  <c r="A1325" i="1"/>
  <c r="F1325" i="1" s="1"/>
  <c r="A1326" i="1"/>
  <c r="F1326" i="1" s="1"/>
  <c r="A1327" i="1"/>
  <c r="F1327" i="1" s="1"/>
  <c r="A1328" i="1"/>
  <c r="F1328" i="1" s="1"/>
  <c r="A1329" i="1"/>
  <c r="F1329" i="1" s="1"/>
  <c r="A1330" i="1"/>
  <c r="F1330" i="1" s="1"/>
  <c r="A1331" i="1"/>
  <c r="F1331" i="1" s="1"/>
  <c r="A1332" i="1"/>
  <c r="F1332" i="1" s="1"/>
  <c r="A1333" i="1"/>
  <c r="F1333" i="1" s="1"/>
  <c r="A1334" i="1"/>
  <c r="F1334" i="1" s="1"/>
  <c r="A1335" i="1"/>
  <c r="F1335" i="1" s="1"/>
  <c r="A1336" i="1"/>
  <c r="F1336" i="1" s="1"/>
  <c r="A1337" i="1"/>
  <c r="F1337" i="1" s="1"/>
  <c r="A1338" i="1"/>
  <c r="F1338" i="1" s="1"/>
  <c r="A1339" i="1"/>
  <c r="F1339" i="1" s="1"/>
  <c r="A1340" i="1"/>
  <c r="F1340" i="1" s="1"/>
  <c r="A1341" i="1"/>
  <c r="F1341" i="1" s="1"/>
  <c r="A1342" i="1"/>
  <c r="F1342" i="1" s="1"/>
  <c r="A1343" i="1"/>
  <c r="F1343" i="1" s="1"/>
  <c r="A1344" i="1"/>
  <c r="F1344" i="1" s="1"/>
  <c r="A1345" i="1"/>
  <c r="F1345" i="1" s="1"/>
  <c r="A1346" i="1"/>
  <c r="F1346" i="1" s="1"/>
  <c r="A1347" i="1"/>
  <c r="F1347" i="1" s="1"/>
  <c r="A1348" i="1"/>
  <c r="F1348" i="1" s="1"/>
  <c r="A1349" i="1"/>
  <c r="F1349" i="1" s="1"/>
  <c r="A1350" i="1"/>
  <c r="F1350" i="1" s="1"/>
  <c r="A1351" i="1"/>
  <c r="F1351" i="1" s="1"/>
  <c r="A1352" i="1"/>
  <c r="F1352" i="1" s="1"/>
  <c r="A1353" i="1"/>
  <c r="F1353" i="1" s="1"/>
  <c r="A1354" i="1"/>
  <c r="F1354" i="1" s="1"/>
  <c r="A1355" i="1"/>
  <c r="F1355" i="1" s="1"/>
  <c r="A1356" i="1"/>
  <c r="F1356" i="1" s="1"/>
  <c r="A1357" i="1"/>
  <c r="F1357" i="1" s="1"/>
  <c r="A1358" i="1"/>
  <c r="F1358" i="1" s="1"/>
  <c r="A1359" i="1"/>
  <c r="F1359" i="1" s="1"/>
  <c r="A1360" i="1"/>
  <c r="F1360" i="1" s="1"/>
  <c r="A1361" i="1"/>
  <c r="F1361" i="1" s="1"/>
  <c r="A1362" i="1"/>
  <c r="F1362" i="1" s="1"/>
  <c r="A1363" i="1"/>
  <c r="F1363" i="1" s="1"/>
  <c r="A1364" i="1"/>
  <c r="F1364" i="1" s="1"/>
  <c r="A1365" i="1"/>
  <c r="F1365" i="1" s="1"/>
  <c r="A1366" i="1"/>
  <c r="F1366" i="1" s="1"/>
  <c r="A1367" i="1"/>
  <c r="F1367" i="1" s="1"/>
  <c r="A1368" i="1"/>
  <c r="F1368" i="1" s="1"/>
  <c r="A1369" i="1"/>
  <c r="F1369" i="1" s="1"/>
  <c r="A1370" i="1"/>
  <c r="F1370" i="1" s="1"/>
  <c r="A1371" i="1"/>
  <c r="F1371" i="1" s="1"/>
  <c r="A1372" i="1"/>
  <c r="F1372" i="1" s="1"/>
  <c r="A1373" i="1"/>
  <c r="F1373" i="1" s="1"/>
  <c r="A1374" i="1"/>
  <c r="F1374" i="1" s="1"/>
  <c r="A1375" i="1"/>
  <c r="F1375" i="1" s="1"/>
  <c r="A1376" i="1"/>
  <c r="F1376" i="1" s="1"/>
  <c r="A1377" i="1"/>
  <c r="F1377" i="1" s="1"/>
  <c r="A1378" i="1"/>
  <c r="F1378" i="1" s="1"/>
  <c r="A1379" i="1"/>
  <c r="F1379" i="1" s="1"/>
  <c r="A1380" i="1"/>
  <c r="F1380" i="1" s="1"/>
  <c r="A1381" i="1"/>
  <c r="F1381" i="1" s="1"/>
  <c r="A1382" i="1"/>
  <c r="F1382" i="1" s="1"/>
  <c r="A1383" i="1"/>
  <c r="F1383" i="1" s="1"/>
  <c r="A1384" i="1"/>
  <c r="F1384" i="1" s="1"/>
  <c r="A1385" i="1"/>
  <c r="F1385" i="1" s="1"/>
  <c r="A1386" i="1"/>
  <c r="F1386" i="1" s="1"/>
  <c r="A1387" i="1"/>
  <c r="F1387" i="1" s="1"/>
  <c r="A1388" i="1"/>
  <c r="F1388" i="1" s="1"/>
  <c r="A1389" i="1"/>
  <c r="F1389" i="1" s="1"/>
  <c r="A1390" i="1"/>
  <c r="F1390" i="1" s="1"/>
  <c r="A1391" i="1"/>
  <c r="F1391" i="1" s="1"/>
  <c r="A1392" i="1"/>
  <c r="F1392" i="1" s="1"/>
  <c r="A1393" i="1"/>
  <c r="F1393" i="1" s="1"/>
  <c r="A1394" i="1"/>
  <c r="F1394" i="1" s="1"/>
  <c r="A1395" i="1"/>
  <c r="F1395" i="1" s="1"/>
  <c r="A1396" i="1"/>
  <c r="F1396" i="1" s="1"/>
  <c r="A1397" i="1"/>
  <c r="F1397" i="1" s="1"/>
  <c r="A1398" i="1"/>
  <c r="F1398" i="1" s="1"/>
  <c r="A1399" i="1"/>
  <c r="F1399" i="1" s="1"/>
  <c r="A1400" i="1"/>
  <c r="F1400" i="1" s="1"/>
  <c r="A1401" i="1"/>
  <c r="F1401" i="1" s="1"/>
  <c r="A1402" i="1"/>
  <c r="F1402" i="1" s="1"/>
  <c r="A1403" i="1"/>
  <c r="F1403" i="1" s="1"/>
  <c r="A1404" i="1"/>
  <c r="F1404" i="1" s="1"/>
  <c r="A1405" i="1"/>
  <c r="F1405" i="1" s="1"/>
  <c r="A1406" i="1"/>
  <c r="F1406" i="1" s="1"/>
  <c r="A1407" i="1"/>
  <c r="F1407" i="1" s="1"/>
  <c r="A1408" i="1"/>
  <c r="F1408" i="1" s="1"/>
  <c r="A1409" i="1"/>
  <c r="F1409" i="1" s="1"/>
  <c r="A1410" i="1"/>
  <c r="F1410" i="1" s="1"/>
  <c r="A1411" i="1"/>
  <c r="F1411" i="1" s="1"/>
  <c r="A1412" i="1"/>
  <c r="F1412" i="1" s="1"/>
  <c r="A1413" i="1"/>
  <c r="F1413" i="1" s="1"/>
  <c r="A1414" i="1"/>
  <c r="F1414" i="1" s="1"/>
  <c r="A1415" i="1"/>
  <c r="F1415" i="1" s="1"/>
  <c r="A1416" i="1"/>
  <c r="F1416" i="1" s="1"/>
  <c r="A1417" i="1"/>
  <c r="F1417" i="1" s="1"/>
  <c r="A1418" i="1"/>
  <c r="F1418" i="1" s="1"/>
  <c r="A1419" i="1"/>
  <c r="F1419" i="1" s="1"/>
  <c r="A1420" i="1"/>
  <c r="F1420" i="1" s="1"/>
  <c r="A1421" i="1"/>
  <c r="F1421" i="1" s="1"/>
  <c r="A1422" i="1"/>
  <c r="F1422" i="1" s="1"/>
  <c r="A1423" i="1"/>
  <c r="F1423" i="1" s="1"/>
  <c r="A1424" i="1"/>
  <c r="F1424" i="1" s="1"/>
  <c r="A1425" i="1"/>
  <c r="F1425" i="1" s="1"/>
  <c r="A1426" i="1"/>
  <c r="F1426" i="1" s="1"/>
  <c r="A1427" i="1"/>
  <c r="F1427" i="1" s="1"/>
  <c r="A1428" i="1"/>
  <c r="F1428" i="1" s="1"/>
  <c r="A1429" i="1"/>
  <c r="F1429" i="1" s="1"/>
  <c r="A1430" i="1"/>
  <c r="F1430" i="1" s="1"/>
  <c r="A1431" i="1"/>
  <c r="F1431" i="1" s="1"/>
  <c r="A1432" i="1"/>
  <c r="F1432" i="1" s="1"/>
  <c r="A1433" i="1"/>
  <c r="F1433" i="1" s="1"/>
  <c r="A1434" i="1"/>
  <c r="F1434" i="1" s="1"/>
  <c r="A1435" i="1"/>
  <c r="F1435" i="1" s="1"/>
  <c r="A1436" i="1"/>
  <c r="F1436" i="1" s="1"/>
  <c r="A1437" i="1"/>
  <c r="F1437" i="1" s="1"/>
  <c r="A1438" i="1"/>
  <c r="F1438" i="1" s="1"/>
  <c r="A1439" i="1"/>
  <c r="F1439" i="1" s="1"/>
  <c r="A1440" i="1"/>
  <c r="F1440" i="1" s="1"/>
  <c r="A1441" i="1"/>
  <c r="F1441" i="1" s="1"/>
  <c r="A1442" i="1"/>
  <c r="F1442" i="1" s="1"/>
  <c r="A1443" i="1"/>
  <c r="F1443" i="1" s="1"/>
  <c r="A1444" i="1"/>
  <c r="F1444" i="1" s="1"/>
  <c r="A1445" i="1"/>
  <c r="F1445" i="1" s="1"/>
  <c r="A1446" i="1"/>
  <c r="F1446" i="1" s="1"/>
  <c r="A1447" i="1"/>
  <c r="F1447" i="1" s="1"/>
  <c r="A1448" i="1"/>
  <c r="F1448" i="1" s="1"/>
  <c r="A1449" i="1"/>
  <c r="F1449" i="1" s="1"/>
  <c r="A1450" i="1"/>
  <c r="F1450" i="1" s="1"/>
  <c r="A1451" i="1"/>
  <c r="F1451" i="1" s="1"/>
  <c r="A1452" i="1"/>
  <c r="F1452" i="1" s="1"/>
  <c r="A1453" i="1"/>
  <c r="F1453" i="1" s="1"/>
  <c r="A1454" i="1"/>
  <c r="F1454" i="1" s="1"/>
  <c r="A1455" i="1"/>
  <c r="F1455" i="1" s="1"/>
  <c r="A1456" i="1"/>
  <c r="F1456" i="1" s="1"/>
  <c r="A1457" i="1"/>
  <c r="F1457" i="1" s="1"/>
  <c r="A1458" i="1"/>
  <c r="F1458" i="1" s="1"/>
  <c r="A1459" i="1"/>
  <c r="F1459" i="1" s="1"/>
  <c r="A1460" i="1"/>
  <c r="F1460" i="1" s="1"/>
  <c r="A1461" i="1"/>
  <c r="F1461" i="1" s="1"/>
  <c r="A1462" i="1"/>
  <c r="F1462" i="1" s="1"/>
  <c r="A1463" i="1"/>
  <c r="F1463" i="1" s="1"/>
  <c r="A1464" i="1"/>
  <c r="F1464" i="1" s="1"/>
  <c r="A1465" i="1"/>
  <c r="F1465" i="1" s="1"/>
  <c r="A1466" i="1"/>
  <c r="F1466" i="1" s="1"/>
  <c r="A1467" i="1"/>
  <c r="F1467" i="1" s="1"/>
  <c r="A1468" i="1"/>
  <c r="F1468" i="1" s="1"/>
  <c r="A1469" i="1"/>
  <c r="F1469" i="1" s="1"/>
  <c r="A1470" i="1"/>
  <c r="F1470" i="1" s="1"/>
  <c r="A1471" i="1"/>
  <c r="F1471" i="1" s="1"/>
  <c r="A1472" i="1"/>
  <c r="F1472" i="1" s="1"/>
  <c r="A1473" i="1"/>
  <c r="F1473" i="1" s="1"/>
  <c r="A1474" i="1"/>
  <c r="F1474" i="1" s="1"/>
  <c r="A1475" i="1"/>
  <c r="F1475" i="1" s="1"/>
  <c r="A1476" i="1"/>
  <c r="F1476" i="1" s="1"/>
  <c r="A1477" i="1"/>
  <c r="F1477" i="1" s="1"/>
  <c r="A1478" i="1"/>
  <c r="F1478" i="1" s="1"/>
  <c r="A1479" i="1"/>
  <c r="F1479" i="1" s="1"/>
  <c r="A1480" i="1"/>
  <c r="F1480" i="1" s="1"/>
  <c r="A1481" i="1"/>
  <c r="F1481" i="1" s="1"/>
  <c r="A1482" i="1"/>
  <c r="F1482" i="1" s="1"/>
  <c r="A1483" i="1"/>
  <c r="F1483" i="1" s="1"/>
  <c r="A1484" i="1"/>
  <c r="F1484" i="1" s="1"/>
  <c r="A1485" i="1"/>
  <c r="F1485" i="1" s="1"/>
  <c r="A1486" i="1"/>
  <c r="F1486" i="1" s="1"/>
  <c r="A1487" i="1"/>
  <c r="F1487" i="1" s="1"/>
  <c r="A1488" i="1"/>
  <c r="F1488" i="1" s="1"/>
  <c r="A1489" i="1"/>
  <c r="F1489" i="1" s="1"/>
  <c r="A1490" i="1"/>
  <c r="F1490" i="1" s="1"/>
  <c r="A1491" i="1"/>
  <c r="F1491" i="1" s="1"/>
  <c r="A1492" i="1"/>
  <c r="F1492" i="1" s="1"/>
  <c r="A1493" i="1"/>
  <c r="F1493" i="1" s="1"/>
  <c r="A1494" i="1"/>
  <c r="F1494" i="1" s="1"/>
  <c r="A1495" i="1"/>
  <c r="F1495" i="1" s="1"/>
  <c r="A1496" i="1"/>
  <c r="F1496" i="1" s="1"/>
  <c r="A1497" i="1"/>
  <c r="F1497" i="1" s="1"/>
  <c r="A1498" i="1"/>
  <c r="F1498" i="1" s="1"/>
  <c r="A1499" i="1"/>
  <c r="F1499" i="1" s="1"/>
  <c r="A1500" i="1"/>
  <c r="F1500" i="1" s="1"/>
  <c r="A1501" i="1"/>
  <c r="F1501" i="1" s="1"/>
  <c r="A1502" i="1"/>
  <c r="F1502" i="1" s="1"/>
  <c r="A1503" i="1"/>
  <c r="F1503" i="1" s="1"/>
  <c r="A1504" i="1"/>
  <c r="F1504" i="1" s="1"/>
  <c r="A1505" i="1"/>
  <c r="F1505" i="1" s="1"/>
  <c r="A1506" i="1"/>
  <c r="F1506" i="1" s="1"/>
  <c r="A1507" i="1"/>
  <c r="F1507" i="1" s="1"/>
  <c r="A1508" i="1"/>
  <c r="F1508" i="1" s="1"/>
  <c r="A1509" i="1"/>
  <c r="F1509" i="1" s="1"/>
  <c r="A1510" i="1"/>
  <c r="F1510" i="1" s="1"/>
  <c r="A1511" i="1"/>
  <c r="F1511" i="1" s="1"/>
  <c r="A1512" i="1"/>
  <c r="F1512" i="1" s="1"/>
  <c r="A1513" i="1"/>
  <c r="F1513" i="1" s="1"/>
  <c r="A1514" i="1"/>
  <c r="F1514" i="1" s="1"/>
  <c r="A1515" i="1"/>
  <c r="F1515" i="1" s="1"/>
  <c r="A1516" i="1"/>
  <c r="F1516" i="1" s="1"/>
  <c r="A1517" i="1"/>
  <c r="F1517" i="1" s="1"/>
  <c r="A1518" i="1"/>
  <c r="F1518" i="1" s="1"/>
  <c r="A1519" i="1"/>
  <c r="F1519" i="1" s="1"/>
  <c r="A1520" i="1"/>
  <c r="F1520" i="1" s="1"/>
  <c r="A1521" i="1"/>
  <c r="F1521" i="1" s="1"/>
  <c r="A1522" i="1"/>
  <c r="F1522" i="1" s="1"/>
  <c r="A1523" i="1"/>
  <c r="F1523" i="1" s="1"/>
  <c r="A1524" i="1"/>
  <c r="F1524" i="1" s="1"/>
  <c r="A1525" i="1"/>
  <c r="F1525" i="1" s="1"/>
  <c r="A1526" i="1"/>
  <c r="F1526" i="1" s="1"/>
  <c r="A1527" i="1"/>
  <c r="F1527" i="1" s="1"/>
  <c r="A1528" i="1"/>
  <c r="F1528" i="1" s="1"/>
  <c r="A1529" i="1"/>
  <c r="F1529" i="1" s="1"/>
  <c r="A1530" i="1"/>
  <c r="F1530" i="1" s="1"/>
  <c r="A1531" i="1"/>
  <c r="F1531" i="1" s="1"/>
  <c r="A1532" i="1"/>
  <c r="F1532" i="1" s="1"/>
  <c r="A1533" i="1"/>
  <c r="F1533" i="1" s="1"/>
  <c r="A1534" i="1"/>
  <c r="F1534" i="1" s="1"/>
  <c r="A1535" i="1"/>
  <c r="F1535" i="1" s="1"/>
  <c r="A1536" i="1"/>
  <c r="F1536" i="1" s="1"/>
  <c r="A1537" i="1"/>
  <c r="F1537" i="1" s="1"/>
  <c r="A1538" i="1"/>
  <c r="F1538" i="1" s="1"/>
  <c r="A1539" i="1"/>
  <c r="F1539" i="1" s="1"/>
  <c r="A1540" i="1"/>
  <c r="F1540" i="1" s="1"/>
  <c r="A1541" i="1"/>
  <c r="F1541" i="1" s="1"/>
  <c r="A1542" i="1"/>
  <c r="F1542" i="1" s="1"/>
  <c r="A1543" i="1"/>
  <c r="F1543" i="1" s="1"/>
  <c r="A1544" i="1"/>
  <c r="F1544" i="1" s="1"/>
  <c r="A1545" i="1"/>
  <c r="F1545" i="1" s="1"/>
  <c r="A1546" i="1"/>
  <c r="F1546" i="1" s="1"/>
  <c r="A1547" i="1"/>
  <c r="F1547" i="1" s="1"/>
  <c r="A1548" i="1"/>
  <c r="F1548" i="1" s="1"/>
  <c r="A1549" i="1"/>
  <c r="F1549" i="1" s="1"/>
  <c r="A1550" i="1"/>
  <c r="F1550" i="1" s="1"/>
  <c r="A1551" i="1"/>
  <c r="F1551" i="1" s="1"/>
  <c r="A1552" i="1"/>
  <c r="F1552" i="1" s="1"/>
  <c r="A1553" i="1"/>
  <c r="F1553" i="1" s="1"/>
  <c r="A1554" i="1"/>
  <c r="F1554" i="1" s="1"/>
  <c r="A1555" i="1"/>
  <c r="F1555" i="1" s="1"/>
  <c r="A1556" i="1"/>
  <c r="F1556" i="1" s="1"/>
  <c r="A1557" i="1"/>
  <c r="F1557" i="1" s="1"/>
  <c r="A1558" i="1"/>
  <c r="F1558" i="1" s="1"/>
  <c r="A1559" i="1"/>
  <c r="F1559" i="1" s="1"/>
  <c r="A1560" i="1"/>
  <c r="F1560" i="1" s="1"/>
  <c r="A1561" i="1"/>
  <c r="F1561" i="1" s="1"/>
  <c r="A1562" i="1"/>
  <c r="F1562" i="1" s="1"/>
  <c r="A1563" i="1"/>
  <c r="F1563" i="1" s="1"/>
  <c r="A1564" i="1"/>
  <c r="F1564" i="1" s="1"/>
  <c r="A1565" i="1"/>
  <c r="F1565" i="1" s="1"/>
  <c r="A1566" i="1"/>
  <c r="F1566" i="1" s="1"/>
  <c r="A1567" i="1"/>
  <c r="F1567" i="1" s="1"/>
  <c r="A1568" i="1"/>
  <c r="F1568" i="1" s="1"/>
  <c r="A1569" i="1"/>
  <c r="F1569" i="1" s="1"/>
  <c r="A1570" i="1"/>
  <c r="F1570" i="1" s="1"/>
  <c r="A1571" i="1"/>
  <c r="F1571" i="1" s="1"/>
  <c r="A1572" i="1"/>
  <c r="F1572" i="1" s="1"/>
  <c r="A1573" i="1"/>
  <c r="F1573" i="1" s="1"/>
  <c r="A1574" i="1"/>
  <c r="F1574" i="1" s="1"/>
  <c r="A1575" i="1"/>
  <c r="F1575" i="1" s="1"/>
  <c r="A1576" i="1"/>
  <c r="F1576" i="1" s="1"/>
  <c r="A1577" i="1"/>
  <c r="F1577" i="1" s="1"/>
  <c r="A1578" i="1"/>
  <c r="F1578" i="1" s="1"/>
  <c r="A1579" i="1"/>
  <c r="F1579" i="1" s="1"/>
  <c r="A1580" i="1"/>
  <c r="F1580" i="1" s="1"/>
  <c r="A1581" i="1"/>
  <c r="F1581" i="1" s="1"/>
  <c r="A1582" i="1"/>
  <c r="F1582" i="1" s="1"/>
  <c r="A1583" i="1"/>
  <c r="F1583" i="1" s="1"/>
  <c r="A1584" i="1"/>
  <c r="F1584" i="1" s="1"/>
  <c r="A1585" i="1"/>
  <c r="F1585" i="1" s="1"/>
  <c r="A1586" i="1"/>
  <c r="F1586" i="1" s="1"/>
  <c r="A1587" i="1"/>
  <c r="F1587" i="1" s="1"/>
  <c r="A1588" i="1"/>
  <c r="F1588" i="1" s="1"/>
  <c r="A1589" i="1"/>
  <c r="F1589" i="1" s="1"/>
  <c r="A1590" i="1"/>
  <c r="F1590" i="1" s="1"/>
  <c r="A1591" i="1"/>
  <c r="F1591" i="1" s="1"/>
  <c r="A1592" i="1"/>
  <c r="F1592" i="1" s="1"/>
  <c r="A1593" i="1"/>
  <c r="F1593" i="1" s="1"/>
  <c r="A1594" i="1"/>
  <c r="F1594" i="1" s="1"/>
  <c r="A1595" i="1"/>
  <c r="F1595" i="1" s="1"/>
  <c r="A1596" i="1"/>
  <c r="F1596" i="1" s="1"/>
  <c r="A1597" i="1"/>
  <c r="F1597" i="1" s="1"/>
  <c r="A1598" i="1"/>
  <c r="F1598" i="1" s="1"/>
  <c r="A1599" i="1"/>
  <c r="F1599" i="1" s="1"/>
  <c r="A1600" i="1"/>
  <c r="F1600" i="1" s="1"/>
  <c r="A1601" i="1"/>
  <c r="F1601" i="1" s="1"/>
  <c r="A1602" i="1"/>
  <c r="F1602" i="1" s="1"/>
  <c r="A1603" i="1"/>
  <c r="F1603" i="1" s="1"/>
  <c r="A1604" i="1"/>
  <c r="F1604" i="1" s="1"/>
  <c r="A1605" i="1"/>
  <c r="F1605" i="1" s="1"/>
  <c r="A1606" i="1"/>
  <c r="F1606" i="1" s="1"/>
  <c r="A1607" i="1"/>
  <c r="F1607" i="1" s="1"/>
  <c r="A1608" i="1"/>
  <c r="F1608" i="1" s="1"/>
  <c r="A1609" i="1"/>
  <c r="F1609" i="1" s="1"/>
  <c r="A1610" i="1"/>
  <c r="F1610" i="1" s="1"/>
  <c r="A1611" i="1"/>
  <c r="F1611" i="1" s="1"/>
  <c r="A1612" i="1"/>
  <c r="F1612" i="1" s="1"/>
  <c r="A1613" i="1"/>
  <c r="F1613" i="1" s="1"/>
  <c r="A1614" i="1"/>
  <c r="F1614" i="1" s="1"/>
  <c r="A1615" i="1"/>
  <c r="F1615" i="1" s="1"/>
  <c r="A1616" i="1"/>
  <c r="F1616" i="1" s="1"/>
  <c r="A1617" i="1"/>
  <c r="F1617" i="1" s="1"/>
  <c r="A1618" i="1"/>
  <c r="F1618" i="1" s="1"/>
  <c r="A1619" i="1"/>
  <c r="F1619" i="1" s="1"/>
  <c r="A1620" i="1"/>
  <c r="F1620" i="1" s="1"/>
  <c r="A1621" i="1"/>
  <c r="F1621" i="1" s="1"/>
  <c r="A1622" i="1"/>
  <c r="F1622" i="1" s="1"/>
  <c r="A1623" i="1"/>
  <c r="F1623" i="1" s="1"/>
  <c r="A1624" i="1"/>
  <c r="F1624" i="1" s="1"/>
  <c r="A1625" i="1"/>
  <c r="F1625" i="1" s="1"/>
  <c r="A1626" i="1"/>
  <c r="F1626" i="1" s="1"/>
  <c r="A1627" i="1"/>
  <c r="F1627" i="1" s="1"/>
  <c r="A1628" i="1"/>
  <c r="F1628" i="1" s="1"/>
  <c r="A1629" i="1"/>
  <c r="F1629" i="1" s="1"/>
  <c r="A1630" i="1"/>
  <c r="F1630" i="1" s="1"/>
  <c r="A1631" i="1"/>
  <c r="F1631" i="1" s="1"/>
  <c r="A1632" i="1"/>
  <c r="F1632" i="1" s="1"/>
  <c r="A1633" i="1"/>
  <c r="F1633" i="1" s="1"/>
  <c r="A1634" i="1"/>
  <c r="F1634" i="1" s="1"/>
  <c r="A1635" i="1"/>
  <c r="F1635" i="1" s="1"/>
  <c r="A1636" i="1"/>
  <c r="F1636" i="1" s="1"/>
  <c r="A1637" i="1"/>
  <c r="F1637" i="1" s="1"/>
  <c r="A1638" i="1"/>
  <c r="F1638" i="1" s="1"/>
  <c r="A1639" i="1"/>
  <c r="F1639" i="1" s="1"/>
  <c r="A1640" i="1"/>
  <c r="F1640" i="1" s="1"/>
  <c r="A1641" i="1"/>
  <c r="F1641" i="1" s="1"/>
  <c r="A1642" i="1"/>
  <c r="F1642" i="1" s="1"/>
  <c r="A1643" i="1"/>
  <c r="F1643" i="1" s="1"/>
  <c r="A1644" i="1"/>
  <c r="F1644" i="1" s="1"/>
  <c r="A1645" i="1"/>
  <c r="F1645" i="1" s="1"/>
  <c r="A1646" i="1"/>
  <c r="F1646" i="1" s="1"/>
  <c r="A1647" i="1"/>
  <c r="F1647" i="1" s="1"/>
  <c r="A1648" i="1"/>
  <c r="F1648" i="1" s="1"/>
  <c r="A1649" i="1"/>
  <c r="F1649" i="1" s="1"/>
  <c r="A1650" i="1"/>
  <c r="F1650" i="1" s="1"/>
  <c r="A1651" i="1"/>
  <c r="F1651" i="1" s="1"/>
  <c r="A1652" i="1"/>
  <c r="F1652" i="1" s="1"/>
  <c r="A1653" i="1"/>
  <c r="F1653" i="1" s="1"/>
  <c r="A1654" i="1"/>
  <c r="F1654" i="1" s="1"/>
  <c r="A1655" i="1"/>
  <c r="F1655" i="1" s="1"/>
  <c r="A1656" i="1"/>
  <c r="F1656" i="1" s="1"/>
  <c r="A1657" i="1"/>
  <c r="F1657" i="1" s="1"/>
  <c r="A1658" i="1"/>
  <c r="F1658" i="1" s="1"/>
  <c r="A1659" i="1"/>
  <c r="F1659" i="1" s="1"/>
  <c r="A1660" i="1"/>
  <c r="F1660" i="1" s="1"/>
  <c r="A1661" i="1"/>
  <c r="F1661" i="1" s="1"/>
  <c r="A1662" i="1"/>
  <c r="F1662" i="1" s="1"/>
  <c r="A1663" i="1"/>
  <c r="F1663" i="1" s="1"/>
  <c r="A1664" i="1"/>
  <c r="F1664" i="1" s="1"/>
  <c r="A1665" i="1"/>
  <c r="F1665" i="1" s="1"/>
  <c r="A1666" i="1"/>
  <c r="F1666" i="1" s="1"/>
  <c r="A1667" i="1"/>
  <c r="F1667" i="1" s="1"/>
  <c r="A1668" i="1"/>
  <c r="F1668" i="1" s="1"/>
  <c r="A1669" i="1"/>
  <c r="F1669" i="1" s="1"/>
  <c r="A1670" i="1"/>
  <c r="F1670" i="1" s="1"/>
  <c r="A1671" i="1"/>
  <c r="F1671" i="1" s="1"/>
  <c r="A1672" i="1"/>
  <c r="F1672" i="1" s="1"/>
  <c r="A1673" i="1"/>
  <c r="F1673" i="1" s="1"/>
  <c r="A1674" i="1"/>
  <c r="F1674" i="1" s="1"/>
  <c r="A1675" i="1"/>
  <c r="F1675" i="1" s="1"/>
  <c r="A1676" i="1"/>
  <c r="F1676" i="1" s="1"/>
  <c r="A1677" i="1"/>
  <c r="F1677" i="1" s="1"/>
  <c r="A1678" i="1"/>
  <c r="F1678" i="1" s="1"/>
  <c r="A1679" i="1"/>
  <c r="F1679" i="1" s="1"/>
  <c r="A1680" i="1"/>
  <c r="F1680" i="1" s="1"/>
  <c r="A1681" i="1"/>
  <c r="F1681" i="1" s="1"/>
  <c r="A1682" i="1"/>
  <c r="F1682" i="1" s="1"/>
  <c r="A1683" i="1"/>
  <c r="F1683" i="1" s="1"/>
  <c r="A1684" i="1"/>
  <c r="F1684" i="1" s="1"/>
  <c r="A1685" i="1"/>
  <c r="F1685" i="1" s="1"/>
  <c r="A1686" i="1"/>
  <c r="F1686" i="1" s="1"/>
  <c r="A1687" i="1"/>
  <c r="F1687" i="1" s="1"/>
  <c r="A1688" i="1"/>
  <c r="F1688" i="1" s="1"/>
  <c r="A1689" i="1"/>
  <c r="F1689" i="1" s="1"/>
  <c r="A1690" i="1"/>
  <c r="F1690" i="1" s="1"/>
  <c r="A1691" i="1"/>
  <c r="F1691" i="1" s="1"/>
  <c r="A1692" i="1"/>
  <c r="F1692" i="1" s="1"/>
  <c r="A1693" i="1"/>
  <c r="F1693" i="1" s="1"/>
  <c r="A1694" i="1"/>
  <c r="F1694" i="1" s="1"/>
  <c r="A1695" i="1"/>
  <c r="F1695" i="1" s="1"/>
  <c r="A1696" i="1"/>
  <c r="F1696" i="1" s="1"/>
  <c r="A1697" i="1"/>
  <c r="F1697" i="1" s="1"/>
  <c r="A1698" i="1"/>
  <c r="F1698" i="1" s="1"/>
  <c r="A1699" i="1"/>
  <c r="F1699" i="1" s="1"/>
  <c r="A1700" i="1"/>
  <c r="F1700" i="1" s="1"/>
  <c r="A1701" i="1"/>
  <c r="F1701" i="1" s="1"/>
  <c r="A1702" i="1"/>
  <c r="F1702" i="1" s="1"/>
  <c r="A1703" i="1"/>
  <c r="F1703" i="1" s="1"/>
  <c r="A1704" i="1"/>
  <c r="F1704" i="1" s="1"/>
  <c r="A1705" i="1"/>
  <c r="F1705" i="1" s="1"/>
  <c r="A1706" i="1"/>
  <c r="F1706" i="1" s="1"/>
  <c r="A1707" i="1"/>
  <c r="F1707" i="1" s="1"/>
  <c r="A1708" i="1"/>
  <c r="F1708" i="1" s="1"/>
  <c r="A1709" i="1"/>
  <c r="F1709" i="1" s="1"/>
  <c r="A1710" i="1"/>
  <c r="F1710" i="1" s="1"/>
  <c r="A1711" i="1"/>
  <c r="F1711" i="1" s="1"/>
  <c r="A1712" i="1"/>
  <c r="F1712" i="1" s="1"/>
  <c r="A1713" i="1"/>
  <c r="F1713" i="1" s="1"/>
  <c r="A1714" i="1"/>
  <c r="F1714" i="1" s="1"/>
  <c r="A1715" i="1"/>
  <c r="F1715" i="1" s="1"/>
  <c r="A1716" i="1"/>
  <c r="F1716" i="1" s="1"/>
  <c r="A1717" i="1"/>
  <c r="F1717" i="1" s="1"/>
  <c r="A1718" i="1"/>
  <c r="F1718" i="1" s="1"/>
  <c r="A1719" i="1"/>
  <c r="F1719" i="1" s="1"/>
  <c r="A1720" i="1"/>
  <c r="F1720" i="1" s="1"/>
  <c r="A1721" i="1"/>
  <c r="F1721" i="1" s="1"/>
  <c r="A1722" i="1"/>
  <c r="F1722" i="1" s="1"/>
  <c r="A1723" i="1"/>
  <c r="F1723" i="1" s="1"/>
  <c r="A1724" i="1"/>
  <c r="F1724" i="1" s="1"/>
  <c r="A1725" i="1"/>
  <c r="F1725" i="1" s="1"/>
  <c r="A1726" i="1"/>
  <c r="F1726" i="1" s="1"/>
  <c r="A1727" i="1"/>
  <c r="F1727" i="1" s="1"/>
  <c r="A1728" i="1"/>
  <c r="F1728" i="1" s="1"/>
  <c r="A1729" i="1"/>
  <c r="F1729" i="1" s="1"/>
  <c r="A1730" i="1"/>
  <c r="F1730" i="1" s="1"/>
  <c r="A1731" i="1"/>
  <c r="F1731" i="1" s="1"/>
  <c r="A1732" i="1"/>
  <c r="F1732" i="1" s="1"/>
  <c r="A1733" i="1"/>
  <c r="F1733" i="1" s="1"/>
  <c r="A1734" i="1"/>
  <c r="F1734" i="1" s="1"/>
  <c r="A1735" i="1"/>
  <c r="F1735" i="1" s="1"/>
  <c r="A1736" i="1"/>
  <c r="F1736" i="1" s="1"/>
  <c r="A1737" i="1"/>
  <c r="F1737" i="1" s="1"/>
  <c r="A1738" i="1"/>
  <c r="F1738" i="1" s="1"/>
  <c r="A1739" i="1"/>
  <c r="F1739" i="1" s="1"/>
  <c r="A1740" i="1"/>
  <c r="F1740" i="1" s="1"/>
  <c r="A1741" i="1"/>
  <c r="F1741" i="1" s="1"/>
  <c r="A1742" i="1"/>
  <c r="F1742" i="1" s="1"/>
  <c r="A1743" i="1"/>
  <c r="F1743" i="1" s="1"/>
  <c r="A1744" i="1"/>
  <c r="F1744" i="1" s="1"/>
  <c r="A1745" i="1"/>
  <c r="F1745" i="1" s="1"/>
  <c r="A1746" i="1"/>
  <c r="F1746" i="1" s="1"/>
  <c r="A1747" i="1"/>
  <c r="F1747" i="1" s="1"/>
  <c r="A1748" i="1"/>
  <c r="F1748" i="1" s="1"/>
  <c r="A1749" i="1"/>
  <c r="F1749" i="1" s="1"/>
  <c r="A1750" i="1"/>
  <c r="F1750" i="1" s="1"/>
  <c r="A1751" i="1"/>
  <c r="F1751" i="1" s="1"/>
  <c r="A1752" i="1"/>
  <c r="F1752" i="1" s="1"/>
  <c r="A1753" i="1"/>
  <c r="F1753" i="1" s="1"/>
  <c r="A1754" i="1"/>
  <c r="F1754" i="1" s="1"/>
  <c r="A1755" i="1"/>
  <c r="F1755" i="1" s="1"/>
  <c r="A1756" i="1"/>
  <c r="F1756" i="1" s="1"/>
  <c r="A1757" i="1"/>
  <c r="F1757" i="1" s="1"/>
  <c r="A1758" i="1"/>
  <c r="F1758" i="1" s="1"/>
  <c r="A1759" i="1"/>
  <c r="F1759" i="1" s="1"/>
  <c r="A1760" i="1"/>
  <c r="F1760" i="1" s="1"/>
  <c r="A1761" i="1"/>
  <c r="F1761" i="1" s="1"/>
  <c r="A1762" i="1"/>
  <c r="F1762" i="1" s="1"/>
  <c r="A1763" i="1"/>
  <c r="F1763" i="1" s="1"/>
  <c r="A1764" i="1"/>
  <c r="F1764" i="1" s="1"/>
  <c r="A1765" i="1"/>
  <c r="F1765" i="1" s="1"/>
  <c r="A1766" i="1"/>
  <c r="F1766" i="1" s="1"/>
  <c r="A1767" i="1"/>
  <c r="F1767" i="1" s="1"/>
  <c r="A1768" i="1"/>
  <c r="F1768" i="1" s="1"/>
  <c r="A1769" i="1"/>
  <c r="F1769" i="1" s="1"/>
  <c r="A1770" i="1"/>
  <c r="F1770" i="1" s="1"/>
  <c r="A1771" i="1"/>
  <c r="F1771" i="1" s="1"/>
  <c r="A1772" i="1"/>
  <c r="F1772" i="1" s="1"/>
  <c r="A1773" i="1"/>
  <c r="F1773" i="1" s="1"/>
  <c r="A1774" i="1"/>
  <c r="F1774" i="1" s="1"/>
  <c r="A1775" i="1"/>
  <c r="F1775" i="1" s="1"/>
  <c r="A1776" i="1"/>
  <c r="F1776" i="1" s="1"/>
  <c r="A1777" i="1"/>
  <c r="F1777" i="1" s="1"/>
  <c r="A1778" i="1"/>
  <c r="F1778" i="1" s="1"/>
  <c r="A1779" i="1"/>
  <c r="F1779" i="1" s="1"/>
  <c r="A1780" i="1"/>
  <c r="F1780" i="1" s="1"/>
  <c r="A1781" i="1"/>
  <c r="F1781" i="1" s="1"/>
  <c r="A1782" i="1"/>
  <c r="F1782" i="1" s="1"/>
  <c r="A1783" i="1"/>
  <c r="F1783" i="1" s="1"/>
  <c r="A1784" i="1"/>
  <c r="F1784" i="1" s="1"/>
  <c r="A1785" i="1"/>
  <c r="F1785" i="1" s="1"/>
  <c r="A1786" i="1"/>
  <c r="F1786" i="1" s="1"/>
  <c r="A1787" i="1"/>
  <c r="F1787" i="1" s="1"/>
  <c r="A1788" i="1"/>
  <c r="F1788" i="1" s="1"/>
  <c r="A1789" i="1"/>
  <c r="F1789" i="1" s="1"/>
  <c r="A1790" i="1"/>
  <c r="F1790" i="1" s="1"/>
  <c r="A1791" i="1"/>
  <c r="F1791" i="1" s="1"/>
  <c r="A1792" i="1"/>
  <c r="F1792" i="1" s="1"/>
  <c r="A1793" i="1"/>
  <c r="F1793" i="1" s="1"/>
  <c r="A1794" i="1"/>
  <c r="F1794" i="1" s="1"/>
  <c r="A1795" i="1"/>
  <c r="F1795" i="1" s="1"/>
  <c r="A1796" i="1"/>
  <c r="F1796" i="1" s="1"/>
  <c r="A1797" i="1"/>
  <c r="F1797" i="1" s="1"/>
  <c r="A1798" i="1"/>
  <c r="F1798" i="1" s="1"/>
  <c r="A1799" i="1"/>
  <c r="F1799" i="1" s="1"/>
  <c r="A1800" i="1"/>
  <c r="F1800" i="1" s="1"/>
  <c r="A1801" i="1"/>
  <c r="F1801" i="1" s="1"/>
  <c r="A1802" i="1"/>
  <c r="F1802" i="1" s="1"/>
  <c r="A1803" i="1"/>
  <c r="F1803" i="1" s="1"/>
  <c r="A1804" i="1"/>
  <c r="F1804" i="1" s="1"/>
  <c r="A1805" i="1"/>
  <c r="F1805" i="1" s="1"/>
  <c r="A1806" i="1"/>
  <c r="F1806" i="1" s="1"/>
  <c r="A1807" i="1"/>
  <c r="F1807" i="1" s="1"/>
  <c r="A1808" i="1"/>
  <c r="F1808" i="1" s="1"/>
  <c r="A1809" i="1"/>
  <c r="F1809" i="1" s="1"/>
  <c r="A1810" i="1"/>
  <c r="F1810" i="1" s="1"/>
  <c r="A1811" i="1"/>
  <c r="F1811" i="1" s="1"/>
  <c r="A1812" i="1"/>
  <c r="F1812" i="1" s="1"/>
  <c r="A1813" i="1"/>
  <c r="F1813" i="1" s="1"/>
  <c r="A1814" i="1"/>
  <c r="F1814" i="1" s="1"/>
  <c r="A1815" i="1"/>
  <c r="F1815" i="1" s="1"/>
  <c r="A1816" i="1"/>
  <c r="F1816" i="1" s="1"/>
  <c r="A1817" i="1"/>
  <c r="F1817" i="1" s="1"/>
  <c r="A1818" i="1"/>
  <c r="F1818" i="1" s="1"/>
  <c r="A1819" i="1"/>
  <c r="F1819" i="1" s="1"/>
  <c r="A1820" i="1"/>
  <c r="F1820" i="1" s="1"/>
  <c r="A1821" i="1"/>
  <c r="F1821" i="1" s="1"/>
  <c r="A1822" i="1"/>
  <c r="F1822" i="1" s="1"/>
  <c r="A1823" i="1"/>
  <c r="F1823" i="1" s="1"/>
  <c r="A1824" i="1"/>
  <c r="F1824" i="1" s="1"/>
  <c r="A1825" i="1"/>
  <c r="F1825" i="1" s="1"/>
  <c r="A1826" i="1"/>
  <c r="F1826" i="1" s="1"/>
  <c r="A1827" i="1"/>
  <c r="F1827" i="1" s="1"/>
  <c r="A1828" i="1"/>
  <c r="F1828" i="1" s="1"/>
  <c r="A1829" i="1"/>
  <c r="F1829" i="1" s="1"/>
  <c r="A1830" i="1"/>
  <c r="F1830" i="1" s="1"/>
  <c r="A1831" i="1"/>
  <c r="F1831" i="1" s="1"/>
  <c r="A1832" i="1"/>
  <c r="F1832" i="1" s="1"/>
  <c r="A1833" i="1"/>
  <c r="F1833" i="1" s="1"/>
  <c r="A1834" i="1"/>
  <c r="F1834" i="1" s="1"/>
  <c r="A1835" i="1"/>
  <c r="F1835" i="1" s="1"/>
  <c r="A1836" i="1"/>
  <c r="F1836" i="1" s="1"/>
  <c r="A1837" i="1"/>
  <c r="F1837" i="1" s="1"/>
  <c r="A1838" i="1"/>
  <c r="F1838" i="1" s="1"/>
  <c r="A1839" i="1"/>
  <c r="F1839" i="1" s="1"/>
  <c r="A1840" i="1"/>
  <c r="F1840" i="1" s="1"/>
  <c r="A1841" i="1"/>
  <c r="F1841" i="1" s="1"/>
  <c r="A1842" i="1"/>
  <c r="F1842" i="1" s="1"/>
  <c r="A1843" i="1"/>
  <c r="F1843" i="1" s="1"/>
  <c r="A1844" i="1"/>
  <c r="F1844" i="1" s="1"/>
  <c r="A1845" i="1"/>
  <c r="F1845" i="1" s="1"/>
  <c r="A1846" i="1"/>
  <c r="F1846" i="1" s="1"/>
  <c r="A1847" i="1"/>
  <c r="F1847" i="1" s="1"/>
  <c r="A1848" i="1"/>
  <c r="F1848" i="1" s="1"/>
  <c r="A1849" i="1"/>
  <c r="F1849" i="1" s="1"/>
  <c r="A1850" i="1"/>
  <c r="F1850" i="1" s="1"/>
  <c r="A1851" i="1"/>
  <c r="F1851" i="1" s="1"/>
  <c r="A1852" i="1"/>
  <c r="F1852" i="1" s="1"/>
  <c r="A1853" i="1"/>
  <c r="F1853" i="1" s="1"/>
  <c r="A1854" i="1"/>
  <c r="F1854" i="1" s="1"/>
  <c r="A1855" i="1"/>
  <c r="F1855" i="1" s="1"/>
  <c r="A1856" i="1"/>
  <c r="F1856" i="1" s="1"/>
  <c r="A1857" i="1"/>
  <c r="F1857" i="1" s="1"/>
  <c r="A1858" i="1"/>
  <c r="F1858" i="1" s="1"/>
  <c r="A1859" i="1"/>
  <c r="F1859" i="1" s="1"/>
  <c r="A1860" i="1"/>
  <c r="F1860" i="1" s="1"/>
  <c r="A1861" i="1"/>
  <c r="F1861" i="1" s="1"/>
  <c r="A1862" i="1"/>
  <c r="F1862" i="1" s="1"/>
  <c r="A1863" i="1"/>
  <c r="F1863" i="1" s="1"/>
  <c r="A1864" i="1"/>
  <c r="F1864" i="1" s="1"/>
  <c r="A1865" i="1"/>
  <c r="F1865" i="1" s="1"/>
  <c r="A1866" i="1"/>
  <c r="F1866" i="1" s="1"/>
  <c r="A1867" i="1"/>
  <c r="F1867" i="1" s="1"/>
  <c r="A1868" i="1"/>
  <c r="F1868" i="1" s="1"/>
  <c r="A1869" i="1"/>
  <c r="F1869" i="1" s="1"/>
  <c r="A1870" i="1"/>
  <c r="F1870" i="1" s="1"/>
  <c r="A1871" i="1"/>
  <c r="F1871" i="1" s="1"/>
  <c r="A1872" i="1"/>
  <c r="F1872" i="1" s="1"/>
  <c r="A1873" i="1"/>
  <c r="F1873" i="1" s="1"/>
  <c r="A1874" i="1"/>
  <c r="F1874" i="1" s="1"/>
  <c r="A1875" i="1"/>
  <c r="F1875" i="1" s="1"/>
  <c r="A1876" i="1"/>
  <c r="F1876" i="1" s="1"/>
  <c r="A1877" i="1"/>
  <c r="F1877" i="1" s="1"/>
  <c r="A1878" i="1"/>
  <c r="F1878" i="1" s="1"/>
  <c r="A1879" i="1"/>
  <c r="F1879" i="1" s="1"/>
  <c r="A1880" i="1"/>
  <c r="F1880" i="1" s="1"/>
  <c r="A1881" i="1"/>
  <c r="F1881" i="1" s="1"/>
  <c r="A1882" i="1"/>
  <c r="F1882" i="1" s="1"/>
  <c r="A1883" i="1"/>
  <c r="F1883" i="1" s="1"/>
  <c r="A1884" i="1"/>
  <c r="F1884" i="1" s="1"/>
  <c r="A1885" i="1"/>
  <c r="F1885" i="1" s="1"/>
  <c r="A1886" i="1"/>
  <c r="F1886" i="1" s="1"/>
  <c r="A1887" i="1"/>
  <c r="F1887" i="1" s="1"/>
  <c r="A1888" i="1"/>
  <c r="F1888" i="1" s="1"/>
  <c r="A1889" i="1"/>
  <c r="F1889" i="1" s="1"/>
  <c r="A1890" i="1"/>
  <c r="F1890" i="1" s="1"/>
  <c r="A1891" i="1"/>
  <c r="F1891" i="1" s="1"/>
  <c r="A1892" i="1"/>
  <c r="F1892" i="1" s="1"/>
  <c r="A1893" i="1"/>
  <c r="F1893" i="1" s="1"/>
  <c r="A1894" i="1"/>
  <c r="F1894" i="1" s="1"/>
  <c r="A1895" i="1"/>
  <c r="F1895" i="1" s="1"/>
  <c r="A1896" i="1"/>
  <c r="F1896" i="1" s="1"/>
  <c r="A1897" i="1"/>
  <c r="F1897" i="1" s="1"/>
  <c r="A1898" i="1"/>
  <c r="F1898" i="1" s="1"/>
  <c r="A1899" i="1"/>
  <c r="F1899" i="1" s="1"/>
  <c r="A1900" i="1"/>
  <c r="F1900" i="1" s="1"/>
  <c r="A1901" i="1"/>
  <c r="F1901" i="1" s="1"/>
  <c r="A1902" i="1"/>
  <c r="F1902" i="1" s="1"/>
  <c r="A1903" i="1"/>
  <c r="F1903" i="1" s="1"/>
  <c r="A1904" i="1"/>
  <c r="F1904" i="1" s="1"/>
  <c r="A1905" i="1"/>
  <c r="F1905" i="1" s="1"/>
  <c r="A1906" i="1"/>
  <c r="F1906" i="1" s="1"/>
  <c r="A1907" i="1"/>
  <c r="F1907" i="1" s="1"/>
  <c r="A1908" i="1"/>
  <c r="F1908" i="1" s="1"/>
  <c r="A1909" i="1"/>
  <c r="F1909" i="1" s="1"/>
  <c r="A1910" i="1"/>
  <c r="F1910" i="1" s="1"/>
  <c r="A1911" i="1"/>
  <c r="F1911" i="1" s="1"/>
  <c r="A1912" i="1"/>
  <c r="F1912" i="1" s="1"/>
  <c r="A1913" i="1"/>
  <c r="F1913" i="1" s="1"/>
  <c r="A1914" i="1"/>
  <c r="F1914" i="1" s="1"/>
  <c r="A1915" i="1"/>
  <c r="F1915" i="1" s="1"/>
  <c r="A1916" i="1"/>
  <c r="F1916" i="1" s="1"/>
  <c r="A1917" i="1"/>
  <c r="F1917" i="1" s="1"/>
  <c r="A1918" i="1"/>
  <c r="F1918" i="1" s="1"/>
  <c r="A1919" i="1"/>
  <c r="F1919" i="1" s="1"/>
  <c r="A1920" i="1"/>
  <c r="F1920" i="1" s="1"/>
  <c r="A1921" i="1"/>
  <c r="F1921" i="1" s="1"/>
  <c r="A1922" i="1"/>
  <c r="F1922" i="1" s="1"/>
  <c r="A1923" i="1"/>
  <c r="F1923" i="1" s="1"/>
  <c r="A1924" i="1"/>
  <c r="F1924" i="1" s="1"/>
  <c r="A1925" i="1"/>
  <c r="F1925" i="1" s="1"/>
  <c r="A1926" i="1"/>
  <c r="F1926" i="1" s="1"/>
  <c r="A1927" i="1"/>
  <c r="F1927" i="1" s="1"/>
  <c r="A1928" i="1"/>
  <c r="F1928" i="1" s="1"/>
  <c r="A1929" i="1"/>
  <c r="F1929" i="1" s="1"/>
  <c r="A1930" i="1"/>
  <c r="F1930" i="1" s="1"/>
  <c r="A1931" i="1"/>
  <c r="F1931" i="1" s="1"/>
  <c r="A1932" i="1"/>
  <c r="F1932" i="1" s="1"/>
  <c r="A1933" i="1"/>
  <c r="F1933" i="1" s="1"/>
  <c r="A1934" i="1"/>
  <c r="F1934" i="1" s="1"/>
  <c r="A1935" i="1"/>
  <c r="F1935" i="1" s="1"/>
  <c r="A1936" i="1"/>
  <c r="F1936" i="1" s="1"/>
  <c r="A1937" i="1"/>
  <c r="F1937" i="1" s="1"/>
  <c r="A1938" i="1"/>
  <c r="F1938" i="1" s="1"/>
  <c r="A1939" i="1"/>
  <c r="F1939" i="1" s="1"/>
  <c r="A1940" i="1"/>
  <c r="F1940" i="1" s="1"/>
  <c r="A1941" i="1"/>
  <c r="F1941" i="1" s="1"/>
  <c r="A1942" i="1"/>
  <c r="F1942" i="1" s="1"/>
  <c r="A1943" i="1"/>
  <c r="F1943" i="1" s="1"/>
  <c r="A1944" i="1"/>
  <c r="F1944" i="1" s="1"/>
  <c r="A1945" i="1"/>
  <c r="F1945" i="1" s="1"/>
  <c r="A1946" i="1"/>
  <c r="F1946" i="1" s="1"/>
  <c r="A1947" i="1"/>
  <c r="F1947" i="1" s="1"/>
  <c r="A1948" i="1"/>
  <c r="F1948" i="1" s="1"/>
  <c r="A1949" i="1"/>
  <c r="F1949" i="1" s="1"/>
  <c r="A1950" i="1"/>
  <c r="F1950" i="1" s="1"/>
  <c r="A1951" i="1"/>
  <c r="F1951" i="1" s="1"/>
  <c r="A1952" i="1"/>
  <c r="F1952" i="1" s="1"/>
  <c r="A1953" i="1"/>
  <c r="F1953" i="1" s="1"/>
  <c r="A1954" i="1"/>
  <c r="F1954" i="1" s="1"/>
  <c r="A1955" i="1"/>
  <c r="F1955" i="1" s="1"/>
  <c r="A1956" i="1"/>
  <c r="F1956" i="1" s="1"/>
  <c r="A1957" i="1"/>
  <c r="F1957" i="1" s="1"/>
  <c r="A1958" i="1"/>
  <c r="F1958" i="1" s="1"/>
  <c r="A1959" i="1"/>
  <c r="F1959" i="1" s="1"/>
  <c r="A1960" i="1"/>
  <c r="F1960" i="1" s="1"/>
  <c r="A1961" i="1"/>
  <c r="F1961" i="1" s="1"/>
  <c r="A1962" i="1"/>
  <c r="F1962" i="1" s="1"/>
  <c r="A1963" i="1"/>
  <c r="F1963" i="1" s="1"/>
  <c r="A1964" i="1"/>
  <c r="F1964" i="1" s="1"/>
  <c r="A1965" i="1"/>
  <c r="F1965" i="1" s="1"/>
  <c r="A1966" i="1"/>
  <c r="F1966" i="1" s="1"/>
  <c r="A1967" i="1"/>
  <c r="F1967" i="1" s="1"/>
  <c r="A1968" i="1"/>
  <c r="F1968" i="1" s="1"/>
  <c r="A1969" i="1"/>
  <c r="F1969" i="1" s="1"/>
  <c r="A1970" i="1"/>
  <c r="F1970" i="1" s="1"/>
  <c r="A1971" i="1"/>
  <c r="F1971" i="1" s="1"/>
  <c r="A1972" i="1"/>
  <c r="F1972" i="1" s="1"/>
  <c r="A1973" i="1"/>
  <c r="F1973" i="1" s="1"/>
  <c r="A1974" i="1"/>
  <c r="F1974" i="1" s="1"/>
  <c r="A1975" i="1"/>
  <c r="F1975" i="1" s="1"/>
  <c r="A1976" i="1"/>
  <c r="F1976" i="1" s="1"/>
  <c r="A1977" i="1"/>
  <c r="F1977" i="1" s="1"/>
  <c r="A1978" i="1"/>
  <c r="F1978" i="1" s="1"/>
  <c r="A1979" i="1"/>
  <c r="F1979" i="1" s="1"/>
  <c r="A1980" i="1"/>
  <c r="F1980" i="1" s="1"/>
  <c r="A1981" i="1"/>
  <c r="F1981" i="1" s="1"/>
  <c r="A1982" i="1"/>
  <c r="F1982" i="1" s="1"/>
  <c r="A1983" i="1"/>
  <c r="F1983" i="1" s="1"/>
  <c r="A1984" i="1"/>
  <c r="F1984" i="1" s="1"/>
  <c r="A1985" i="1"/>
  <c r="F1985" i="1" s="1"/>
  <c r="A1986" i="1"/>
  <c r="F1986" i="1" s="1"/>
  <c r="A1987" i="1"/>
  <c r="F1987" i="1" s="1"/>
  <c r="A1988" i="1"/>
  <c r="F1988" i="1" s="1"/>
  <c r="A1989" i="1"/>
  <c r="F1989" i="1" s="1"/>
  <c r="A1990" i="1"/>
  <c r="F1990" i="1" s="1"/>
  <c r="A1991" i="1"/>
  <c r="F1991" i="1" s="1"/>
  <c r="A1992" i="1"/>
  <c r="F1992" i="1" s="1"/>
  <c r="A1993" i="1"/>
  <c r="F1993" i="1" s="1"/>
  <c r="A1994" i="1"/>
  <c r="F1994" i="1" s="1"/>
  <c r="A1995" i="1"/>
  <c r="F1995" i="1" s="1"/>
  <c r="A1996" i="1"/>
  <c r="F1996" i="1" s="1"/>
  <c r="A1997" i="1"/>
  <c r="F1997" i="1" s="1"/>
  <c r="A1998" i="1"/>
  <c r="F1998" i="1" s="1"/>
  <c r="A1999" i="1"/>
  <c r="F1999" i="1" s="1"/>
  <c r="A2000" i="1"/>
  <c r="F2000" i="1" s="1"/>
  <c r="A2001" i="1"/>
  <c r="F2001" i="1" s="1"/>
  <c r="A2002" i="1"/>
  <c r="F2002" i="1" s="1"/>
  <c r="A2003" i="1"/>
  <c r="F2003" i="1" s="1"/>
  <c r="A2004" i="1"/>
  <c r="F2004" i="1" s="1"/>
  <c r="A2005" i="1"/>
  <c r="F2005" i="1" s="1"/>
  <c r="A2006" i="1"/>
  <c r="F2006" i="1" s="1"/>
  <c r="A2007" i="1"/>
  <c r="F2007" i="1" s="1"/>
  <c r="A2008" i="1"/>
  <c r="F2008" i="1" s="1"/>
  <c r="A2009" i="1"/>
  <c r="F2009" i="1" s="1"/>
  <c r="A2010" i="1"/>
  <c r="F2010" i="1" s="1"/>
  <c r="A2011" i="1"/>
  <c r="F2011" i="1" s="1"/>
  <c r="A2012" i="1"/>
  <c r="F2012" i="1" s="1"/>
  <c r="A2013" i="1"/>
  <c r="F2013" i="1" s="1"/>
  <c r="A2014" i="1"/>
  <c r="F2014" i="1" s="1"/>
  <c r="A2015" i="1"/>
  <c r="F2015" i="1" s="1"/>
  <c r="A2016" i="1"/>
  <c r="F2016" i="1" s="1"/>
  <c r="A2017" i="1"/>
  <c r="F2017" i="1" s="1"/>
  <c r="A2018" i="1"/>
  <c r="F2018" i="1" s="1"/>
  <c r="A2019" i="1"/>
  <c r="F2019" i="1" s="1"/>
  <c r="A2020" i="1"/>
  <c r="F2020" i="1" s="1"/>
  <c r="A2021" i="1"/>
  <c r="F2021" i="1" s="1"/>
  <c r="A2022" i="1"/>
  <c r="F2022" i="1" s="1"/>
  <c r="A2023" i="1"/>
  <c r="F2023" i="1" s="1"/>
  <c r="A2024" i="1"/>
  <c r="F2024" i="1" s="1"/>
  <c r="A2025" i="1"/>
  <c r="F2025" i="1" s="1"/>
  <c r="A2026" i="1"/>
  <c r="F2026" i="1" s="1"/>
  <c r="A2027" i="1"/>
  <c r="F2027" i="1" s="1"/>
  <c r="A2028" i="1"/>
  <c r="F2028" i="1" s="1"/>
  <c r="A2029" i="1"/>
  <c r="F2029" i="1" s="1"/>
  <c r="A2030" i="1"/>
  <c r="F2030" i="1" s="1"/>
  <c r="A2031" i="1"/>
  <c r="F2031" i="1" s="1"/>
  <c r="A2032" i="1"/>
  <c r="F2032" i="1" s="1"/>
  <c r="A2033" i="1"/>
  <c r="F2033" i="1" s="1"/>
  <c r="A2034" i="1"/>
  <c r="F2034" i="1" s="1"/>
  <c r="A2035" i="1"/>
  <c r="F2035" i="1" s="1"/>
  <c r="A2036" i="1"/>
  <c r="F2036" i="1" s="1"/>
  <c r="A2037" i="1"/>
  <c r="F2037" i="1" s="1"/>
  <c r="A2038" i="1"/>
  <c r="F2038" i="1" s="1"/>
  <c r="A2039" i="1"/>
  <c r="F2039" i="1" s="1"/>
  <c r="A2040" i="1"/>
  <c r="F2040" i="1" s="1"/>
  <c r="A2041" i="1"/>
  <c r="F2041" i="1" s="1"/>
  <c r="A2042" i="1"/>
  <c r="F2042" i="1" s="1"/>
  <c r="A2043" i="1"/>
  <c r="F2043" i="1" s="1"/>
  <c r="A2044" i="1"/>
  <c r="F2044" i="1" s="1"/>
  <c r="A2045" i="1"/>
  <c r="F2045" i="1" s="1"/>
  <c r="A2046" i="1"/>
  <c r="F2046" i="1" s="1"/>
  <c r="A2047" i="1"/>
  <c r="F2047" i="1" s="1"/>
  <c r="A2048" i="1"/>
  <c r="F2048" i="1" s="1"/>
  <c r="A2049" i="1"/>
  <c r="F2049" i="1" s="1"/>
  <c r="A2050" i="1"/>
  <c r="F2050" i="1" s="1"/>
  <c r="A2051" i="1"/>
  <c r="F2051" i="1" s="1"/>
  <c r="A2052" i="1"/>
  <c r="F2052" i="1" s="1"/>
  <c r="A2053" i="1"/>
  <c r="F2053" i="1" s="1"/>
  <c r="A2054" i="1"/>
  <c r="F2054" i="1" s="1"/>
  <c r="A2055" i="1"/>
  <c r="F2055" i="1" s="1"/>
  <c r="A2056" i="1"/>
  <c r="F2056" i="1" s="1"/>
  <c r="A2057" i="1"/>
  <c r="F2057" i="1" s="1"/>
  <c r="A2058" i="1"/>
  <c r="F2058" i="1" s="1"/>
  <c r="A2059" i="1"/>
  <c r="F2059" i="1" s="1"/>
  <c r="A2060" i="1"/>
  <c r="F2060" i="1" s="1"/>
  <c r="A2061" i="1"/>
  <c r="F2061" i="1" s="1"/>
  <c r="A2062" i="1"/>
  <c r="F2062" i="1" s="1"/>
  <c r="A2063" i="1"/>
  <c r="F2063" i="1" s="1"/>
  <c r="A2064" i="1"/>
  <c r="F2064" i="1" s="1"/>
  <c r="A2065" i="1"/>
  <c r="F2065" i="1" s="1"/>
  <c r="A2066" i="1"/>
  <c r="F2066" i="1" s="1"/>
  <c r="A2067" i="1"/>
  <c r="F2067" i="1" s="1"/>
  <c r="A2068" i="1"/>
  <c r="F2068" i="1" s="1"/>
  <c r="A2069" i="1"/>
  <c r="F2069" i="1" s="1"/>
  <c r="A2070" i="1"/>
  <c r="F2070" i="1" s="1"/>
  <c r="A2071" i="1"/>
  <c r="F2071" i="1" s="1"/>
  <c r="A2072" i="1"/>
  <c r="F2072" i="1" s="1"/>
  <c r="A2073" i="1"/>
  <c r="F2073" i="1" s="1"/>
  <c r="A2074" i="1"/>
  <c r="F2074" i="1" s="1"/>
  <c r="A2075" i="1"/>
  <c r="F2075" i="1" s="1"/>
  <c r="A2076" i="1"/>
  <c r="F2076" i="1" s="1"/>
  <c r="A2077" i="1"/>
  <c r="F2077" i="1" s="1"/>
  <c r="A2078" i="1"/>
  <c r="F2078" i="1" s="1"/>
  <c r="A2079" i="1"/>
  <c r="F2079" i="1" s="1"/>
  <c r="A2080" i="1"/>
  <c r="F2080" i="1" s="1"/>
  <c r="A2081" i="1"/>
  <c r="F2081" i="1" s="1"/>
  <c r="A2082" i="1"/>
  <c r="F2082" i="1" s="1"/>
  <c r="A2083" i="1"/>
  <c r="F2083" i="1" s="1"/>
  <c r="A2084" i="1"/>
  <c r="F2084" i="1" s="1"/>
  <c r="A2085" i="1"/>
  <c r="F2085" i="1" s="1"/>
  <c r="A2086" i="1"/>
  <c r="F2086" i="1" s="1"/>
  <c r="A2087" i="1"/>
  <c r="F2087" i="1" s="1"/>
  <c r="A2088" i="1"/>
  <c r="F2088" i="1" s="1"/>
  <c r="A2089" i="1"/>
  <c r="F2089" i="1" s="1"/>
  <c r="A2090" i="1"/>
  <c r="F2090" i="1" s="1"/>
  <c r="A2091" i="1"/>
  <c r="F2091" i="1" s="1"/>
  <c r="A2092" i="1"/>
  <c r="F2092" i="1" s="1"/>
  <c r="A2093" i="1"/>
  <c r="F2093" i="1" s="1"/>
  <c r="A2094" i="1"/>
  <c r="F2094" i="1" s="1"/>
  <c r="A2095" i="1"/>
  <c r="F2095" i="1" s="1"/>
  <c r="A2096" i="1"/>
  <c r="F2096" i="1" s="1"/>
  <c r="A2097" i="1"/>
  <c r="F2097" i="1" s="1"/>
  <c r="A2098" i="1"/>
  <c r="F2098" i="1" s="1"/>
  <c r="A2099" i="1"/>
  <c r="F2099" i="1" s="1"/>
  <c r="A2100" i="1"/>
  <c r="F2100" i="1" s="1"/>
  <c r="A2101" i="1"/>
  <c r="F2101" i="1" s="1"/>
  <c r="A2102" i="1"/>
  <c r="F2102" i="1" s="1"/>
  <c r="A2103" i="1"/>
  <c r="F2103" i="1" s="1"/>
  <c r="A2104" i="1"/>
  <c r="F2104" i="1" s="1"/>
  <c r="A2105" i="1"/>
  <c r="F2105" i="1" s="1"/>
  <c r="A2106" i="1"/>
  <c r="F2106" i="1" s="1"/>
  <c r="A2107" i="1"/>
  <c r="F2107" i="1" s="1"/>
  <c r="A2108" i="1"/>
  <c r="F2108" i="1" s="1"/>
  <c r="A2109" i="1"/>
  <c r="F2109" i="1" s="1"/>
  <c r="A2110" i="1"/>
  <c r="F2110" i="1" s="1"/>
  <c r="A2111" i="1"/>
  <c r="F2111" i="1" s="1"/>
  <c r="A2112" i="1"/>
  <c r="F2112" i="1" s="1"/>
  <c r="A2113" i="1"/>
  <c r="F2113" i="1" s="1"/>
  <c r="A2114" i="1"/>
  <c r="F2114" i="1" s="1"/>
  <c r="A2115" i="1"/>
  <c r="F2115" i="1" s="1"/>
  <c r="A2116" i="1"/>
  <c r="F2116" i="1" s="1"/>
  <c r="A2117" i="1"/>
  <c r="F2117" i="1" s="1"/>
  <c r="A2118" i="1"/>
  <c r="F2118" i="1" s="1"/>
  <c r="A2119" i="1"/>
  <c r="F2119" i="1" s="1"/>
  <c r="A2120" i="1"/>
  <c r="F2120" i="1" s="1"/>
  <c r="A2121" i="1"/>
  <c r="F2121" i="1" s="1"/>
  <c r="A2122" i="1"/>
  <c r="F2122" i="1" s="1"/>
  <c r="A2123" i="1"/>
  <c r="F2123" i="1" s="1"/>
  <c r="A2124" i="1"/>
  <c r="F2124" i="1" s="1"/>
  <c r="A2125" i="1"/>
  <c r="F2125" i="1" s="1"/>
  <c r="A2126" i="1"/>
  <c r="F2126" i="1" s="1"/>
  <c r="A2127" i="1"/>
  <c r="F2127" i="1" s="1"/>
  <c r="A2128" i="1"/>
  <c r="F2128" i="1" s="1"/>
  <c r="A2129" i="1"/>
  <c r="F2129" i="1" s="1"/>
  <c r="A2130" i="1"/>
  <c r="F2130" i="1" s="1"/>
  <c r="A2131" i="1"/>
  <c r="F2131" i="1" s="1"/>
  <c r="A2132" i="1"/>
  <c r="F2132" i="1" s="1"/>
  <c r="A2133" i="1"/>
  <c r="F2133" i="1" s="1"/>
  <c r="A2134" i="1"/>
  <c r="F2134" i="1" s="1"/>
  <c r="A2135" i="1"/>
  <c r="F2135" i="1" s="1"/>
  <c r="A2136" i="1"/>
  <c r="F2136" i="1" s="1"/>
  <c r="A2137" i="1"/>
  <c r="F2137" i="1" s="1"/>
  <c r="A2138" i="1"/>
  <c r="F2138" i="1" s="1"/>
  <c r="A2139" i="1"/>
  <c r="F2139" i="1" s="1"/>
  <c r="A2140" i="1"/>
  <c r="F2140" i="1" s="1"/>
  <c r="A2141" i="1"/>
  <c r="F2141" i="1" s="1"/>
  <c r="A2142" i="1"/>
  <c r="F2142" i="1" s="1"/>
  <c r="A2143" i="1"/>
  <c r="F2143" i="1" s="1"/>
  <c r="A2144" i="1"/>
  <c r="F2144" i="1" s="1"/>
  <c r="A2145" i="1"/>
  <c r="F2145" i="1" s="1"/>
  <c r="A2146" i="1"/>
  <c r="F2146" i="1" s="1"/>
  <c r="A2147" i="1"/>
  <c r="F2147" i="1" s="1"/>
  <c r="A2148" i="1"/>
  <c r="F2148" i="1" s="1"/>
  <c r="A2149" i="1"/>
  <c r="F2149" i="1" s="1"/>
  <c r="A2150" i="1"/>
  <c r="F2150" i="1" s="1"/>
  <c r="A2151" i="1"/>
  <c r="F2151" i="1" s="1"/>
  <c r="A2152" i="1"/>
  <c r="F2152" i="1" s="1"/>
  <c r="A2153" i="1"/>
  <c r="F2153" i="1" s="1"/>
  <c r="A2154" i="1"/>
  <c r="F2154" i="1" s="1"/>
  <c r="A2155" i="1"/>
  <c r="F2155" i="1" s="1"/>
  <c r="A2156" i="1"/>
  <c r="F2156" i="1" s="1"/>
  <c r="A2157" i="1"/>
  <c r="F2157" i="1" s="1"/>
  <c r="A2158" i="1"/>
  <c r="F2158" i="1" s="1"/>
  <c r="A2159" i="1"/>
  <c r="F2159" i="1" s="1"/>
  <c r="A2160" i="1"/>
  <c r="F2160" i="1" s="1"/>
  <c r="A2161" i="1"/>
  <c r="F2161" i="1" s="1"/>
  <c r="A2162" i="1"/>
  <c r="F2162" i="1" s="1"/>
  <c r="A2163" i="1"/>
  <c r="F2163" i="1" s="1"/>
  <c r="A2164" i="1"/>
  <c r="F2164" i="1" s="1"/>
  <c r="A2165" i="1"/>
  <c r="F2165" i="1" s="1"/>
  <c r="A2166" i="1"/>
  <c r="F2166" i="1" s="1"/>
  <c r="A2167" i="1"/>
  <c r="F2167" i="1" s="1"/>
  <c r="A2168" i="1"/>
  <c r="F2168" i="1" s="1"/>
  <c r="A2169" i="1"/>
  <c r="F2169" i="1" s="1"/>
  <c r="A2170" i="1"/>
  <c r="F2170" i="1" s="1"/>
  <c r="A2171" i="1"/>
  <c r="F2171" i="1" s="1"/>
  <c r="A2172" i="1"/>
  <c r="F2172" i="1" s="1"/>
  <c r="A2173" i="1"/>
  <c r="F2173" i="1" s="1"/>
  <c r="A2174" i="1"/>
  <c r="F2174" i="1" s="1"/>
  <c r="A2175" i="1"/>
  <c r="F2175" i="1" s="1"/>
  <c r="A2176" i="1"/>
  <c r="F2176" i="1" s="1"/>
  <c r="A2177" i="1"/>
  <c r="F2177" i="1" s="1"/>
  <c r="A2178" i="1"/>
  <c r="F2178" i="1" s="1"/>
  <c r="A2179" i="1"/>
  <c r="F2179" i="1" s="1"/>
  <c r="A2180" i="1"/>
  <c r="F2180" i="1" s="1"/>
  <c r="A2181" i="1"/>
  <c r="F2181" i="1" s="1"/>
  <c r="A2182" i="1"/>
  <c r="F2182" i="1" s="1"/>
  <c r="A2183" i="1"/>
  <c r="F2183" i="1" s="1"/>
  <c r="A2184" i="1"/>
  <c r="F2184" i="1" s="1"/>
  <c r="A2185" i="1"/>
  <c r="F2185" i="1" s="1"/>
  <c r="A2186" i="1"/>
  <c r="F2186" i="1" s="1"/>
  <c r="A2187" i="1"/>
  <c r="F2187" i="1" s="1"/>
  <c r="A2188" i="1"/>
  <c r="F2188" i="1" s="1"/>
  <c r="A2189" i="1"/>
  <c r="F2189" i="1" s="1"/>
  <c r="A2190" i="1"/>
  <c r="F2190" i="1" s="1"/>
  <c r="A2191" i="1"/>
  <c r="F2191" i="1" s="1"/>
  <c r="A2192" i="1"/>
  <c r="F2192" i="1" s="1"/>
  <c r="A2193" i="1"/>
  <c r="F2193" i="1" s="1"/>
  <c r="A2194" i="1"/>
  <c r="F2194" i="1" s="1"/>
  <c r="A2195" i="1"/>
  <c r="F2195" i="1" s="1"/>
  <c r="A2196" i="1"/>
  <c r="F2196" i="1" s="1"/>
  <c r="A2197" i="1"/>
  <c r="F2197" i="1" s="1"/>
  <c r="A2198" i="1"/>
  <c r="F2198" i="1" s="1"/>
  <c r="A2199" i="1"/>
  <c r="F2199" i="1" s="1"/>
  <c r="A2200" i="1"/>
  <c r="F2200" i="1" s="1"/>
  <c r="A2201" i="1"/>
  <c r="F2201" i="1" s="1"/>
  <c r="A2202" i="1"/>
  <c r="F2202" i="1" s="1"/>
  <c r="A2203" i="1"/>
  <c r="F2203" i="1" s="1"/>
  <c r="A2204" i="1"/>
  <c r="F2204" i="1" s="1"/>
  <c r="A2205" i="1"/>
  <c r="F2205" i="1" s="1"/>
  <c r="A2206" i="1"/>
  <c r="F2206" i="1" s="1"/>
  <c r="A2207" i="1"/>
  <c r="F2207" i="1" s="1"/>
  <c r="A2208" i="1"/>
  <c r="F2208" i="1" s="1"/>
  <c r="A2209" i="1"/>
  <c r="F2209" i="1" s="1"/>
  <c r="A2210" i="1"/>
  <c r="F2210" i="1" s="1"/>
  <c r="A2211" i="1"/>
  <c r="F2211" i="1" s="1"/>
  <c r="A2212" i="1"/>
  <c r="F2212" i="1" s="1"/>
  <c r="A2213" i="1"/>
  <c r="F2213" i="1" s="1"/>
  <c r="A2214" i="1"/>
  <c r="F2214" i="1" s="1"/>
  <c r="A2215" i="1"/>
  <c r="F2215" i="1" s="1"/>
  <c r="A2216" i="1"/>
  <c r="F2216" i="1" s="1"/>
  <c r="A2217" i="1"/>
  <c r="F2217" i="1" s="1"/>
  <c r="A2218" i="1"/>
  <c r="F2218" i="1" s="1"/>
  <c r="A2219" i="1"/>
  <c r="F2219" i="1" s="1"/>
  <c r="A2220" i="1"/>
  <c r="F2220" i="1" s="1"/>
  <c r="A2221" i="1"/>
  <c r="F2221" i="1" s="1"/>
  <c r="A2222" i="1"/>
  <c r="F2222" i="1" s="1"/>
  <c r="A2223" i="1"/>
  <c r="F2223" i="1" s="1"/>
  <c r="A2224" i="1"/>
  <c r="F2224" i="1" s="1"/>
  <c r="A2225" i="1"/>
  <c r="F2225" i="1" s="1"/>
  <c r="A2226" i="1"/>
  <c r="F2226" i="1" s="1"/>
  <c r="A2227" i="1"/>
  <c r="F2227" i="1" s="1"/>
  <c r="A2228" i="1"/>
  <c r="F2228" i="1" s="1"/>
  <c r="A2229" i="1"/>
  <c r="F2229" i="1" s="1"/>
  <c r="A2230" i="1"/>
  <c r="F2230" i="1" s="1"/>
  <c r="A2231" i="1"/>
  <c r="F2231" i="1" s="1"/>
  <c r="A2232" i="1"/>
  <c r="F2232" i="1" s="1"/>
  <c r="A2233" i="1"/>
  <c r="F2233" i="1" s="1"/>
  <c r="A2234" i="1"/>
  <c r="F2234" i="1" s="1"/>
  <c r="A2235" i="1"/>
  <c r="F2235" i="1" s="1"/>
  <c r="A2236" i="1"/>
  <c r="F2236" i="1" s="1"/>
  <c r="A2237" i="1"/>
  <c r="F2237" i="1" s="1"/>
  <c r="A2238" i="1"/>
  <c r="F2238" i="1" s="1"/>
  <c r="A2239" i="1"/>
  <c r="F2239" i="1" s="1"/>
  <c r="A2240" i="1"/>
  <c r="F2240" i="1" s="1"/>
  <c r="A2241" i="1"/>
  <c r="F2241" i="1" s="1"/>
  <c r="A2242" i="1"/>
  <c r="F2242" i="1" s="1"/>
  <c r="A2243" i="1"/>
  <c r="F2243" i="1" s="1"/>
  <c r="A2244" i="1"/>
  <c r="F2244" i="1" s="1"/>
  <c r="A2245" i="1"/>
  <c r="F2245" i="1" s="1"/>
  <c r="A2246" i="1"/>
  <c r="F2246" i="1" s="1"/>
  <c r="A2247" i="1"/>
  <c r="F2247" i="1" s="1"/>
  <c r="A2248" i="1"/>
  <c r="F2248" i="1" s="1"/>
  <c r="A2249" i="1"/>
  <c r="F2249" i="1" s="1"/>
  <c r="A2250" i="1"/>
  <c r="F2250" i="1" s="1"/>
  <c r="A2251" i="1"/>
  <c r="F2251" i="1" s="1"/>
  <c r="A2252" i="1"/>
  <c r="F2252" i="1" s="1"/>
  <c r="A2253" i="1"/>
  <c r="F2253" i="1" s="1"/>
  <c r="A2254" i="1"/>
  <c r="F2254" i="1" s="1"/>
  <c r="A2255" i="1"/>
  <c r="F2255" i="1" s="1"/>
  <c r="A2256" i="1"/>
  <c r="F2256" i="1" s="1"/>
  <c r="A2257" i="1"/>
  <c r="F2257" i="1" s="1"/>
  <c r="A2258" i="1"/>
  <c r="F2258" i="1" s="1"/>
  <c r="A2259" i="1"/>
  <c r="F2259" i="1" s="1"/>
  <c r="A2260" i="1"/>
  <c r="F2260" i="1" s="1"/>
  <c r="A2261" i="1"/>
  <c r="F2261" i="1" s="1"/>
  <c r="A2262" i="1"/>
  <c r="F2262" i="1" s="1"/>
  <c r="A2263" i="1"/>
  <c r="F2263" i="1" s="1"/>
  <c r="A2264" i="1"/>
  <c r="F2264" i="1" s="1"/>
  <c r="A2265" i="1"/>
  <c r="F2265" i="1" s="1"/>
  <c r="A2266" i="1"/>
  <c r="F2266" i="1" s="1"/>
  <c r="A2267" i="1"/>
  <c r="F2267" i="1" s="1"/>
  <c r="A2268" i="1"/>
  <c r="F2268" i="1" s="1"/>
  <c r="A2269" i="1"/>
  <c r="F2269" i="1" s="1"/>
  <c r="A2270" i="1"/>
  <c r="F2270" i="1" s="1"/>
  <c r="A2271" i="1"/>
  <c r="F2271" i="1" s="1"/>
  <c r="A2272" i="1"/>
  <c r="F2272" i="1" s="1"/>
  <c r="A2273" i="1"/>
  <c r="F2273" i="1" s="1"/>
  <c r="A2274" i="1"/>
  <c r="F2274" i="1" s="1"/>
  <c r="A2275" i="1"/>
  <c r="F2275" i="1" s="1"/>
  <c r="A2276" i="1"/>
  <c r="F2276" i="1" s="1"/>
  <c r="A2277" i="1"/>
  <c r="F2277" i="1" s="1"/>
  <c r="A2278" i="1"/>
  <c r="F2278" i="1" s="1"/>
  <c r="A2279" i="1"/>
  <c r="F2279" i="1" s="1"/>
  <c r="A2280" i="1"/>
  <c r="F2280" i="1" s="1"/>
  <c r="A2281" i="1"/>
  <c r="F2281" i="1" s="1"/>
  <c r="A2282" i="1"/>
  <c r="F2282" i="1" s="1"/>
  <c r="A2283" i="1"/>
  <c r="F2283" i="1" s="1"/>
  <c r="A2284" i="1"/>
  <c r="F2284" i="1" s="1"/>
  <c r="A2285" i="1"/>
  <c r="F2285" i="1" s="1"/>
  <c r="A2286" i="1"/>
  <c r="F2286" i="1" s="1"/>
  <c r="A2287" i="1"/>
  <c r="F2287" i="1" s="1"/>
  <c r="A2288" i="1"/>
  <c r="F2288" i="1" s="1"/>
  <c r="A2289" i="1"/>
  <c r="F2289" i="1" s="1"/>
  <c r="A2290" i="1"/>
  <c r="F2290" i="1" s="1"/>
  <c r="A2291" i="1"/>
  <c r="F2291" i="1" s="1"/>
  <c r="A2292" i="1"/>
  <c r="F2292" i="1" s="1"/>
  <c r="A2293" i="1"/>
  <c r="F2293" i="1" s="1"/>
  <c r="A2294" i="1"/>
  <c r="F2294" i="1" s="1"/>
  <c r="A2295" i="1"/>
  <c r="F2295" i="1" s="1"/>
  <c r="A2296" i="1"/>
  <c r="F2296" i="1" s="1"/>
  <c r="A2297" i="1"/>
  <c r="F2297" i="1" s="1"/>
  <c r="A2298" i="1"/>
  <c r="F2298" i="1" s="1"/>
  <c r="A2299" i="1"/>
  <c r="F2299" i="1" s="1"/>
  <c r="A2300" i="1"/>
  <c r="F2300" i="1" s="1"/>
  <c r="A2301" i="1"/>
  <c r="F2301" i="1" s="1"/>
  <c r="A2302" i="1"/>
  <c r="F2302" i="1" s="1"/>
  <c r="A2303" i="1"/>
  <c r="F2303" i="1" s="1"/>
  <c r="A2304" i="1"/>
  <c r="F2304" i="1" s="1"/>
  <c r="A2305" i="1"/>
  <c r="F2305" i="1" s="1"/>
  <c r="A2306" i="1"/>
  <c r="F2306" i="1" s="1"/>
  <c r="A2307" i="1"/>
  <c r="F2307" i="1" s="1"/>
  <c r="A2308" i="1"/>
  <c r="F2308" i="1" s="1"/>
  <c r="A2309" i="1"/>
  <c r="F2309" i="1" s="1"/>
  <c r="A2310" i="1"/>
  <c r="F2310" i="1" s="1"/>
  <c r="A2311" i="1"/>
  <c r="F2311" i="1" s="1"/>
  <c r="A2312" i="1"/>
  <c r="F2312" i="1" s="1"/>
  <c r="A2313" i="1"/>
  <c r="F2313" i="1" s="1"/>
  <c r="A2314" i="1"/>
  <c r="F2314" i="1" s="1"/>
  <c r="A2315" i="1"/>
  <c r="F2315" i="1" s="1"/>
  <c r="A2316" i="1"/>
  <c r="F2316" i="1" s="1"/>
  <c r="A2317" i="1"/>
  <c r="F2317" i="1" s="1"/>
  <c r="A2318" i="1"/>
  <c r="F2318" i="1" s="1"/>
  <c r="A2319" i="1"/>
  <c r="F2319" i="1" s="1"/>
  <c r="A2320" i="1"/>
  <c r="F2320" i="1" s="1"/>
  <c r="A2321" i="1"/>
  <c r="F2321" i="1" s="1"/>
  <c r="A2322" i="1"/>
  <c r="F2322" i="1" s="1"/>
  <c r="A2323" i="1"/>
  <c r="F2323" i="1" s="1"/>
  <c r="A2324" i="1"/>
  <c r="F2324" i="1" s="1"/>
  <c r="A2325" i="1"/>
  <c r="F2325" i="1" s="1"/>
  <c r="A2326" i="1"/>
  <c r="F2326" i="1" s="1"/>
  <c r="A2327" i="1"/>
  <c r="F2327" i="1" s="1"/>
  <c r="A2328" i="1"/>
  <c r="F2328" i="1" s="1"/>
  <c r="A2329" i="1"/>
  <c r="F2329" i="1" s="1"/>
  <c r="A2330" i="1"/>
  <c r="F2330" i="1" s="1"/>
  <c r="A2331" i="1"/>
  <c r="F2331" i="1" s="1"/>
  <c r="A2332" i="1"/>
  <c r="F2332" i="1" s="1"/>
  <c r="A2333" i="1"/>
  <c r="F2333" i="1" s="1"/>
  <c r="A2334" i="1"/>
  <c r="F2334" i="1" s="1"/>
  <c r="A2335" i="1"/>
  <c r="F2335" i="1" s="1"/>
  <c r="A2336" i="1"/>
  <c r="F2336" i="1" s="1"/>
  <c r="A2337" i="1"/>
  <c r="F2337" i="1" s="1"/>
  <c r="A2338" i="1"/>
  <c r="F2338" i="1" s="1"/>
  <c r="A2339" i="1"/>
  <c r="F2339" i="1" s="1"/>
  <c r="A2340" i="1"/>
  <c r="F2340" i="1" s="1"/>
  <c r="A2341" i="1"/>
  <c r="F2341" i="1" s="1"/>
  <c r="A2342" i="1"/>
  <c r="F2342" i="1" s="1"/>
  <c r="A2343" i="1"/>
  <c r="F2343" i="1" s="1"/>
  <c r="A2344" i="1"/>
  <c r="F2344" i="1" s="1"/>
  <c r="A2345" i="1"/>
  <c r="F2345" i="1" s="1"/>
  <c r="A2346" i="1"/>
  <c r="F2346" i="1" s="1"/>
  <c r="A2347" i="1"/>
  <c r="F2347" i="1" s="1"/>
  <c r="A2348" i="1"/>
  <c r="F2348" i="1" s="1"/>
  <c r="A2349" i="1"/>
  <c r="F2349" i="1" s="1"/>
  <c r="A2350" i="1"/>
  <c r="F2350" i="1" s="1"/>
  <c r="A2351" i="1"/>
  <c r="F2351" i="1" s="1"/>
  <c r="A2352" i="1"/>
  <c r="F2352" i="1" s="1"/>
  <c r="A2353" i="1"/>
  <c r="F2353" i="1" s="1"/>
  <c r="A2354" i="1"/>
  <c r="F2354" i="1" s="1"/>
  <c r="A2355" i="1"/>
  <c r="F2355" i="1" s="1"/>
  <c r="A2356" i="1"/>
  <c r="F2356" i="1" s="1"/>
  <c r="A2357" i="1"/>
  <c r="F2357" i="1" s="1"/>
  <c r="A2358" i="1"/>
  <c r="F2358" i="1" s="1"/>
  <c r="A2359" i="1"/>
  <c r="F2359" i="1" s="1"/>
  <c r="A2360" i="1"/>
  <c r="F2360" i="1" s="1"/>
  <c r="A2361" i="1"/>
  <c r="F2361" i="1" s="1"/>
  <c r="A2362" i="1"/>
  <c r="F2362" i="1" s="1"/>
  <c r="A2363" i="1"/>
  <c r="F2363" i="1" s="1"/>
  <c r="A2364" i="1"/>
  <c r="F2364" i="1" s="1"/>
  <c r="A2365" i="1"/>
  <c r="F2365" i="1" s="1"/>
  <c r="A2366" i="1"/>
  <c r="F2366" i="1" s="1"/>
  <c r="A2367" i="1"/>
  <c r="F2367" i="1" s="1"/>
  <c r="A2368" i="1"/>
  <c r="F2368" i="1" s="1"/>
  <c r="A2369" i="1"/>
  <c r="F2369" i="1" s="1"/>
  <c r="A2370" i="1"/>
  <c r="F2370" i="1" s="1"/>
  <c r="A2371" i="1"/>
  <c r="F2371" i="1" s="1"/>
  <c r="A2372" i="1"/>
  <c r="F2372" i="1" s="1"/>
  <c r="A2373" i="1"/>
  <c r="F2373" i="1" s="1"/>
  <c r="A2374" i="1"/>
  <c r="F2374" i="1" s="1"/>
  <c r="A2375" i="1"/>
  <c r="F2375" i="1" s="1"/>
  <c r="A2376" i="1"/>
  <c r="F2376" i="1" s="1"/>
  <c r="A2377" i="1"/>
  <c r="F2377" i="1" s="1"/>
  <c r="A2378" i="1"/>
  <c r="F2378" i="1" s="1"/>
  <c r="A2379" i="1"/>
  <c r="F2379" i="1" s="1"/>
  <c r="A2380" i="1"/>
  <c r="F2380" i="1" s="1"/>
  <c r="A2381" i="1"/>
  <c r="F2381" i="1" s="1"/>
  <c r="A2382" i="1"/>
  <c r="F2382" i="1" s="1"/>
  <c r="A2383" i="1"/>
  <c r="F2383" i="1" s="1"/>
  <c r="A2384" i="1"/>
  <c r="F2384" i="1" s="1"/>
  <c r="A2385" i="1"/>
  <c r="F2385" i="1" s="1"/>
  <c r="A2386" i="1"/>
  <c r="F2386" i="1" s="1"/>
  <c r="A2387" i="1"/>
  <c r="F2387" i="1" s="1"/>
  <c r="A2388" i="1"/>
  <c r="F2388" i="1" s="1"/>
  <c r="A2389" i="1"/>
  <c r="F2389" i="1" s="1"/>
  <c r="A2390" i="1"/>
  <c r="F2390" i="1" s="1"/>
  <c r="A2391" i="1"/>
  <c r="F2391" i="1" s="1"/>
  <c r="A2392" i="1"/>
  <c r="F2392" i="1" s="1"/>
  <c r="A2393" i="1"/>
  <c r="F2393" i="1" s="1"/>
  <c r="A2394" i="1"/>
  <c r="F2394" i="1" s="1"/>
  <c r="A2395" i="1"/>
  <c r="F2395" i="1" s="1"/>
  <c r="A2396" i="1"/>
  <c r="F2396" i="1" s="1"/>
  <c r="A2397" i="1"/>
  <c r="F2397" i="1" s="1"/>
  <c r="A2398" i="1"/>
  <c r="F2398" i="1" s="1"/>
  <c r="A2399" i="1"/>
  <c r="F2399" i="1" s="1"/>
  <c r="A2400" i="1"/>
  <c r="F2400" i="1" s="1"/>
  <c r="A2401" i="1"/>
  <c r="F2401" i="1" s="1"/>
  <c r="A2402" i="1"/>
  <c r="F2402" i="1" s="1"/>
  <c r="A2403" i="1"/>
  <c r="F2403" i="1" s="1"/>
  <c r="A2404" i="1"/>
  <c r="F2404" i="1" s="1"/>
  <c r="A2405" i="1"/>
  <c r="F2405" i="1" s="1"/>
  <c r="A2406" i="1"/>
  <c r="F2406" i="1" s="1"/>
  <c r="A2407" i="1"/>
  <c r="F2407" i="1" s="1"/>
  <c r="A2408" i="1"/>
  <c r="F2408" i="1" s="1"/>
  <c r="A2409" i="1"/>
  <c r="F2409" i="1" s="1"/>
  <c r="A2410" i="1"/>
  <c r="F2410" i="1" s="1"/>
  <c r="A2411" i="1"/>
  <c r="F2411" i="1" s="1"/>
  <c r="A2412" i="1"/>
  <c r="F2412" i="1" s="1"/>
  <c r="A2413" i="1"/>
  <c r="F2413" i="1" s="1"/>
  <c r="A2414" i="1"/>
  <c r="F2414" i="1" s="1"/>
  <c r="A2415" i="1"/>
  <c r="F2415" i="1" s="1"/>
  <c r="A2416" i="1"/>
  <c r="F2416" i="1" s="1"/>
  <c r="A2417" i="1"/>
  <c r="F2417" i="1" s="1"/>
  <c r="A2418" i="1"/>
  <c r="F2418" i="1" s="1"/>
  <c r="A2419" i="1"/>
  <c r="F2419" i="1" s="1"/>
  <c r="A2420" i="1"/>
  <c r="F2420" i="1" s="1"/>
  <c r="A2421" i="1"/>
  <c r="F2421" i="1" s="1"/>
  <c r="A2422" i="1"/>
  <c r="F2422" i="1" s="1"/>
  <c r="A2423" i="1"/>
  <c r="F2423" i="1" s="1"/>
  <c r="A2424" i="1"/>
  <c r="F2424" i="1" s="1"/>
  <c r="A2425" i="1"/>
  <c r="F2425" i="1" s="1"/>
  <c r="A2426" i="1"/>
  <c r="F2426" i="1" s="1"/>
  <c r="A2427" i="1"/>
  <c r="F2427" i="1" s="1"/>
  <c r="A2428" i="1"/>
  <c r="F2428" i="1" s="1"/>
  <c r="A2429" i="1"/>
  <c r="F2429" i="1" s="1"/>
  <c r="A2430" i="1"/>
  <c r="F2430" i="1" s="1"/>
  <c r="A2431" i="1"/>
  <c r="F2431" i="1" s="1"/>
  <c r="A2432" i="1"/>
  <c r="F2432" i="1" s="1"/>
  <c r="A2433" i="1"/>
  <c r="F2433" i="1" s="1"/>
  <c r="A2434" i="1"/>
  <c r="F2434" i="1" s="1"/>
  <c r="A2435" i="1"/>
  <c r="F2435" i="1" s="1"/>
  <c r="A2436" i="1"/>
  <c r="F2436" i="1" s="1"/>
  <c r="A2437" i="1"/>
  <c r="F2437" i="1" s="1"/>
  <c r="A2438" i="1"/>
  <c r="F2438" i="1" s="1"/>
  <c r="A2439" i="1"/>
  <c r="F2439" i="1" s="1"/>
  <c r="A2440" i="1"/>
  <c r="F2440" i="1" s="1"/>
  <c r="A2441" i="1"/>
  <c r="F2441" i="1" s="1"/>
  <c r="A2442" i="1"/>
  <c r="F2442" i="1" s="1"/>
  <c r="A2443" i="1"/>
  <c r="F2443" i="1" s="1"/>
  <c r="A2444" i="1"/>
  <c r="F2444" i="1" s="1"/>
  <c r="A2445" i="1"/>
  <c r="F2445" i="1" s="1"/>
  <c r="A2446" i="1"/>
  <c r="F2446" i="1" s="1"/>
  <c r="A2447" i="1"/>
  <c r="F2447" i="1" s="1"/>
  <c r="A2448" i="1"/>
  <c r="F2448" i="1" s="1"/>
  <c r="A2449" i="1"/>
  <c r="F2449" i="1" s="1"/>
  <c r="A2450" i="1"/>
  <c r="F2450" i="1" s="1"/>
  <c r="A2451" i="1"/>
  <c r="F2451" i="1" s="1"/>
  <c r="A2452" i="1"/>
  <c r="F2452" i="1" s="1"/>
  <c r="A2453" i="1"/>
  <c r="F2453" i="1" s="1"/>
  <c r="A2454" i="1"/>
  <c r="F2454" i="1" s="1"/>
  <c r="A2455" i="1"/>
  <c r="F2455" i="1" s="1"/>
  <c r="A2456" i="1"/>
  <c r="F2456" i="1" s="1"/>
  <c r="A2457" i="1"/>
  <c r="F2457" i="1" s="1"/>
  <c r="A2458" i="1"/>
  <c r="F2458" i="1" s="1"/>
  <c r="A2459" i="1"/>
  <c r="F2459" i="1" s="1"/>
  <c r="A2460" i="1"/>
  <c r="F2460" i="1" s="1"/>
  <c r="A2461" i="1"/>
  <c r="F2461" i="1" s="1"/>
  <c r="A2462" i="1"/>
  <c r="F2462" i="1" s="1"/>
  <c r="A2463" i="1"/>
  <c r="F2463" i="1" s="1"/>
  <c r="A2464" i="1"/>
  <c r="F2464" i="1" s="1"/>
  <c r="A2465" i="1"/>
  <c r="F2465" i="1" s="1"/>
  <c r="A2466" i="1"/>
  <c r="F2466" i="1" s="1"/>
  <c r="A2467" i="1"/>
  <c r="F2467" i="1" s="1"/>
  <c r="A2468" i="1"/>
  <c r="F2468" i="1" s="1"/>
  <c r="A2469" i="1"/>
  <c r="F2469" i="1" s="1"/>
  <c r="A2470" i="1"/>
  <c r="F2470" i="1" s="1"/>
  <c r="A2471" i="1"/>
  <c r="F2471" i="1" s="1"/>
  <c r="A2472" i="1"/>
  <c r="F2472" i="1" s="1"/>
  <c r="A2473" i="1"/>
  <c r="F2473" i="1" s="1"/>
  <c r="A2474" i="1"/>
  <c r="F2474" i="1" s="1"/>
  <c r="A2475" i="1"/>
  <c r="F2475" i="1" s="1"/>
  <c r="A2476" i="1"/>
  <c r="F2476" i="1" s="1"/>
  <c r="A2477" i="1"/>
  <c r="F2477" i="1" s="1"/>
  <c r="A2478" i="1"/>
  <c r="F2478" i="1" s="1"/>
  <c r="A2479" i="1"/>
  <c r="F2479" i="1" s="1"/>
  <c r="A2480" i="1"/>
  <c r="F2480" i="1" s="1"/>
  <c r="A2481" i="1"/>
  <c r="F2481" i="1" s="1"/>
  <c r="A2482" i="1"/>
  <c r="F2482" i="1" s="1"/>
  <c r="A2483" i="1"/>
  <c r="F2483" i="1" s="1"/>
  <c r="A2484" i="1"/>
  <c r="F2484" i="1" s="1"/>
  <c r="A2485" i="1"/>
  <c r="F2485" i="1" s="1"/>
  <c r="A2486" i="1"/>
  <c r="F2486" i="1" s="1"/>
  <c r="A2487" i="1"/>
  <c r="F2487" i="1" s="1"/>
  <c r="A2488" i="1"/>
  <c r="F2488" i="1" s="1"/>
  <c r="A2489" i="1"/>
  <c r="F2489" i="1" s="1"/>
  <c r="A2490" i="1"/>
  <c r="F2490" i="1" s="1"/>
  <c r="A2491" i="1"/>
  <c r="F2491" i="1" s="1"/>
  <c r="A2492" i="1"/>
  <c r="F2492" i="1" s="1"/>
  <c r="A2493" i="1"/>
  <c r="F2493" i="1" s="1"/>
  <c r="A2494" i="1"/>
  <c r="F2494" i="1" s="1"/>
  <c r="A2495" i="1"/>
  <c r="F2495" i="1" s="1"/>
  <c r="A2496" i="1"/>
  <c r="F2496" i="1" s="1"/>
  <c r="A2497" i="1"/>
  <c r="F2497" i="1" s="1"/>
  <c r="A2498" i="1"/>
  <c r="F2498" i="1" s="1"/>
  <c r="A2499" i="1"/>
  <c r="F2499" i="1" s="1"/>
  <c r="A2500" i="1"/>
  <c r="F2500" i="1" s="1"/>
  <c r="A2501" i="1"/>
  <c r="F2501" i="1" s="1"/>
  <c r="A2502" i="1"/>
  <c r="F2502" i="1" s="1"/>
  <c r="A2503" i="1"/>
  <c r="F2503" i="1" s="1"/>
  <c r="A2504" i="1"/>
  <c r="F2504" i="1" s="1"/>
  <c r="A2505" i="1"/>
  <c r="F2505" i="1" s="1"/>
  <c r="A2506" i="1"/>
  <c r="F2506" i="1" s="1"/>
  <c r="A2507" i="1"/>
  <c r="F2507" i="1" s="1"/>
  <c r="A2508" i="1"/>
  <c r="F2508" i="1" s="1"/>
  <c r="A2509" i="1"/>
  <c r="F2509" i="1" s="1"/>
  <c r="A2510" i="1"/>
  <c r="F2510" i="1" s="1"/>
  <c r="A2511" i="1"/>
  <c r="F2511" i="1" s="1"/>
  <c r="A2512" i="1"/>
  <c r="F2512" i="1" s="1"/>
  <c r="A2513" i="1"/>
  <c r="F2513" i="1" s="1"/>
  <c r="A2514" i="1"/>
  <c r="F2514" i="1" s="1"/>
  <c r="A2515" i="1"/>
  <c r="F2515" i="1" s="1"/>
  <c r="A2516" i="1"/>
  <c r="F2516" i="1" s="1"/>
  <c r="A2517" i="1"/>
  <c r="F2517" i="1" s="1"/>
  <c r="A2518" i="1"/>
  <c r="F2518" i="1" s="1"/>
  <c r="A2519" i="1"/>
  <c r="F2519" i="1" s="1"/>
  <c r="A2520" i="1"/>
  <c r="F2520" i="1" s="1"/>
  <c r="A2521" i="1"/>
  <c r="F2521" i="1" s="1"/>
  <c r="A2522" i="1"/>
  <c r="F2522" i="1" s="1"/>
  <c r="A2523" i="1"/>
  <c r="F2523" i="1" s="1"/>
  <c r="A2524" i="1"/>
  <c r="F2524" i="1" s="1"/>
  <c r="A2525" i="1"/>
  <c r="F2525" i="1" s="1"/>
  <c r="A2526" i="1"/>
  <c r="F2526" i="1" s="1"/>
  <c r="A2527" i="1"/>
  <c r="F2527" i="1" s="1"/>
  <c r="A2528" i="1"/>
  <c r="F2528" i="1" s="1"/>
  <c r="A2529" i="1"/>
  <c r="F2529" i="1" s="1"/>
  <c r="A2530" i="1"/>
  <c r="F2530" i="1" s="1"/>
  <c r="A2531" i="1"/>
  <c r="F2531" i="1" s="1"/>
  <c r="A2532" i="1"/>
  <c r="F2532" i="1" s="1"/>
  <c r="A2533" i="1"/>
  <c r="F2533" i="1" s="1"/>
  <c r="A2534" i="1"/>
  <c r="F2534" i="1" s="1"/>
  <c r="A2535" i="1"/>
  <c r="F2535" i="1" s="1"/>
  <c r="A2536" i="1"/>
  <c r="F2536" i="1" s="1"/>
  <c r="A2537" i="1"/>
  <c r="F2537" i="1" s="1"/>
  <c r="A2538" i="1"/>
  <c r="F2538" i="1" s="1"/>
  <c r="A2539" i="1"/>
  <c r="F2539" i="1" s="1"/>
  <c r="A2540" i="1"/>
  <c r="F2540" i="1" s="1"/>
  <c r="A2541" i="1"/>
  <c r="F2541" i="1" s="1"/>
  <c r="A2542" i="1"/>
  <c r="F2542" i="1" s="1"/>
  <c r="A2543" i="1"/>
  <c r="F2543" i="1" s="1"/>
  <c r="A2544" i="1"/>
  <c r="F2544" i="1" s="1"/>
  <c r="A2545" i="1"/>
  <c r="F2545" i="1" s="1"/>
  <c r="A2546" i="1"/>
  <c r="F2546" i="1" s="1"/>
  <c r="A2547" i="1"/>
  <c r="F2547" i="1" s="1"/>
  <c r="A2548" i="1"/>
  <c r="F2548" i="1" s="1"/>
  <c r="A2549" i="1"/>
  <c r="F2549" i="1" s="1"/>
  <c r="A2550" i="1"/>
  <c r="F2550" i="1" s="1"/>
  <c r="A2551" i="1"/>
  <c r="F2551" i="1" s="1"/>
  <c r="A2552" i="1"/>
  <c r="F2552" i="1" s="1"/>
  <c r="A2553" i="1"/>
  <c r="F2553" i="1" s="1"/>
  <c r="A2554" i="1"/>
  <c r="F2554" i="1" s="1"/>
  <c r="A2555" i="1"/>
  <c r="F2555" i="1" s="1"/>
  <c r="A2556" i="1"/>
  <c r="F2556" i="1" s="1"/>
  <c r="A2557" i="1"/>
  <c r="F2557" i="1" s="1"/>
  <c r="A2558" i="1"/>
  <c r="F2558" i="1" s="1"/>
  <c r="A2559" i="1"/>
  <c r="F2559" i="1" s="1"/>
  <c r="A2560" i="1"/>
  <c r="F2560" i="1" s="1"/>
  <c r="A2561" i="1"/>
  <c r="F2561" i="1" s="1"/>
  <c r="A2562" i="1"/>
  <c r="F2562" i="1" s="1"/>
  <c r="A2563" i="1"/>
  <c r="F2563" i="1" s="1"/>
  <c r="A2564" i="1"/>
  <c r="F2564" i="1" s="1"/>
  <c r="A2565" i="1"/>
  <c r="F2565" i="1" s="1"/>
  <c r="A2566" i="1"/>
  <c r="F2566" i="1" s="1"/>
  <c r="A2567" i="1"/>
  <c r="F2567" i="1" s="1"/>
  <c r="A2568" i="1"/>
  <c r="F2568" i="1" s="1"/>
  <c r="A2569" i="1"/>
  <c r="F2569" i="1" s="1"/>
  <c r="A2570" i="1"/>
  <c r="F2570" i="1" s="1"/>
  <c r="A2571" i="1"/>
  <c r="F2571" i="1" s="1"/>
  <c r="A2572" i="1"/>
  <c r="F2572" i="1" s="1"/>
  <c r="A2573" i="1"/>
  <c r="F2573" i="1" s="1"/>
  <c r="A2574" i="1"/>
  <c r="F2574" i="1" s="1"/>
  <c r="A2575" i="1"/>
  <c r="F2575" i="1" s="1"/>
  <c r="A2576" i="1"/>
  <c r="F2576" i="1" s="1"/>
  <c r="A2577" i="1"/>
  <c r="F2577" i="1" s="1"/>
  <c r="A2578" i="1"/>
  <c r="F2578" i="1" s="1"/>
  <c r="A2579" i="1"/>
  <c r="F2579" i="1" s="1"/>
  <c r="A2580" i="1"/>
  <c r="F2580" i="1" s="1"/>
  <c r="A2581" i="1"/>
  <c r="F2581" i="1" s="1"/>
  <c r="A2582" i="1"/>
  <c r="F2582" i="1" s="1"/>
  <c r="A2583" i="1"/>
  <c r="F2583" i="1" s="1"/>
  <c r="A2584" i="1"/>
  <c r="F2584" i="1" s="1"/>
  <c r="A2585" i="1"/>
  <c r="F2585" i="1" s="1"/>
  <c r="A2586" i="1"/>
  <c r="F2586" i="1" s="1"/>
  <c r="A2587" i="1"/>
  <c r="F2587" i="1" s="1"/>
  <c r="A2588" i="1"/>
  <c r="F2588" i="1" s="1"/>
  <c r="A2589" i="1"/>
  <c r="F2589" i="1" s="1"/>
  <c r="A2590" i="1"/>
  <c r="F2590" i="1" s="1"/>
  <c r="A2591" i="1"/>
  <c r="F2591" i="1" s="1"/>
  <c r="A2592" i="1"/>
  <c r="F2592" i="1" s="1"/>
  <c r="A2593" i="1"/>
  <c r="F2593" i="1" s="1"/>
  <c r="A2594" i="1"/>
  <c r="F2594" i="1" s="1"/>
  <c r="A2595" i="1"/>
  <c r="F2595" i="1" s="1"/>
  <c r="A2596" i="1"/>
  <c r="F2596" i="1" s="1"/>
  <c r="A2597" i="1"/>
  <c r="F2597" i="1" s="1"/>
  <c r="A2598" i="1"/>
  <c r="F2598" i="1" s="1"/>
  <c r="A2599" i="1"/>
  <c r="F2599" i="1" s="1"/>
  <c r="A2600" i="1"/>
  <c r="F2600" i="1" s="1"/>
  <c r="A2601" i="1"/>
  <c r="F2601" i="1" s="1"/>
  <c r="A2602" i="1"/>
  <c r="F2602" i="1" s="1"/>
  <c r="A2603" i="1"/>
  <c r="F2603" i="1" s="1"/>
  <c r="A2604" i="1"/>
  <c r="F2604" i="1" s="1"/>
  <c r="A2605" i="1"/>
  <c r="F2605" i="1" s="1"/>
  <c r="A2606" i="1"/>
  <c r="F2606" i="1" s="1"/>
  <c r="A2607" i="1"/>
  <c r="F2607" i="1" s="1"/>
  <c r="A2608" i="1"/>
  <c r="F2608" i="1" s="1"/>
  <c r="A2609" i="1"/>
  <c r="F2609" i="1" s="1"/>
  <c r="A2610" i="1"/>
  <c r="F2610" i="1" s="1"/>
  <c r="A2611" i="1"/>
  <c r="F2611" i="1" s="1"/>
  <c r="A2612" i="1"/>
  <c r="F2612" i="1" s="1"/>
  <c r="A2613" i="1"/>
  <c r="F2613" i="1" s="1"/>
  <c r="A2614" i="1"/>
  <c r="F2614" i="1" s="1"/>
  <c r="A2615" i="1"/>
  <c r="F2615" i="1" s="1"/>
  <c r="A2616" i="1"/>
  <c r="F2616" i="1" s="1"/>
  <c r="A2617" i="1"/>
  <c r="F2617" i="1" s="1"/>
  <c r="A2618" i="1"/>
  <c r="F2618" i="1" s="1"/>
  <c r="A2619" i="1"/>
  <c r="F2619" i="1" s="1"/>
  <c r="A2620" i="1"/>
  <c r="F2620" i="1" s="1"/>
  <c r="A2621" i="1"/>
  <c r="F2621" i="1" s="1"/>
  <c r="A2622" i="1"/>
  <c r="F2622" i="1" s="1"/>
  <c r="A2623" i="1"/>
  <c r="F2623" i="1" s="1"/>
  <c r="A2624" i="1"/>
  <c r="F2624" i="1" s="1"/>
  <c r="A2625" i="1"/>
  <c r="F2625" i="1" s="1"/>
  <c r="A2626" i="1"/>
  <c r="F2626" i="1" s="1"/>
  <c r="A2627" i="1"/>
  <c r="F2627" i="1" s="1"/>
  <c r="A2628" i="1"/>
  <c r="F2628" i="1" s="1"/>
  <c r="A2629" i="1"/>
  <c r="F2629" i="1" s="1"/>
  <c r="A2630" i="1"/>
  <c r="F2630" i="1" s="1"/>
  <c r="A2631" i="1"/>
  <c r="F2631" i="1" s="1"/>
  <c r="A2632" i="1"/>
  <c r="F2632" i="1" s="1"/>
  <c r="A2633" i="1"/>
  <c r="F2633" i="1" s="1"/>
  <c r="A2634" i="1"/>
  <c r="F2634" i="1" s="1"/>
  <c r="A2635" i="1"/>
  <c r="F2635" i="1" s="1"/>
  <c r="A2636" i="1"/>
  <c r="F2636" i="1" s="1"/>
  <c r="A2637" i="1"/>
  <c r="F2637" i="1" s="1"/>
  <c r="A2638" i="1"/>
  <c r="F2638" i="1" s="1"/>
  <c r="A2639" i="1"/>
  <c r="F2639" i="1" s="1"/>
  <c r="A2640" i="1"/>
  <c r="F2640" i="1" s="1"/>
  <c r="A2641" i="1"/>
  <c r="F2641" i="1" s="1"/>
  <c r="A2642" i="1"/>
  <c r="F2642" i="1" s="1"/>
  <c r="A2643" i="1"/>
  <c r="F2643" i="1" s="1"/>
  <c r="A2644" i="1"/>
  <c r="F2644" i="1" s="1"/>
  <c r="A2645" i="1"/>
  <c r="F2645" i="1" s="1"/>
  <c r="A2646" i="1"/>
  <c r="F2646" i="1" s="1"/>
  <c r="A2647" i="1"/>
  <c r="F2647" i="1" s="1"/>
  <c r="A2648" i="1"/>
  <c r="F2648" i="1" s="1"/>
  <c r="A2649" i="1"/>
  <c r="F2649" i="1" s="1"/>
  <c r="A2650" i="1"/>
  <c r="F2650" i="1" s="1"/>
  <c r="A2651" i="1"/>
  <c r="F2651" i="1" s="1"/>
  <c r="A2652" i="1"/>
  <c r="F2652" i="1" s="1"/>
  <c r="A2653" i="1"/>
  <c r="F2653" i="1" s="1"/>
  <c r="A2654" i="1"/>
  <c r="F2654" i="1" s="1"/>
  <c r="A2655" i="1"/>
  <c r="F2655" i="1" s="1"/>
  <c r="A2656" i="1"/>
  <c r="F2656" i="1" s="1"/>
  <c r="A2657" i="1"/>
  <c r="F2657" i="1" s="1"/>
  <c r="A2658" i="1"/>
  <c r="F2658" i="1" s="1"/>
  <c r="A2659" i="1"/>
  <c r="F2659" i="1" s="1"/>
  <c r="A2660" i="1"/>
  <c r="F2660" i="1" s="1"/>
  <c r="A2661" i="1"/>
  <c r="F2661" i="1" s="1"/>
  <c r="A2662" i="1"/>
  <c r="F2662" i="1" s="1"/>
  <c r="A2663" i="1"/>
  <c r="F2663" i="1" s="1"/>
  <c r="A2664" i="1"/>
  <c r="F2664" i="1" s="1"/>
  <c r="A2665" i="1"/>
  <c r="F2665" i="1" s="1"/>
  <c r="A2666" i="1"/>
  <c r="F2666" i="1" s="1"/>
  <c r="A2667" i="1"/>
  <c r="F2667" i="1" s="1"/>
  <c r="A2668" i="1"/>
  <c r="F2668" i="1" s="1"/>
  <c r="A2669" i="1"/>
  <c r="F2669" i="1" s="1"/>
  <c r="A2670" i="1"/>
  <c r="F2670" i="1" s="1"/>
  <c r="A2671" i="1"/>
  <c r="F2671" i="1" s="1"/>
  <c r="A2672" i="1"/>
  <c r="F2672" i="1" s="1"/>
  <c r="A2673" i="1"/>
  <c r="F2673" i="1" s="1"/>
  <c r="A2674" i="1"/>
  <c r="F2674" i="1" s="1"/>
  <c r="A2675" i="1"/>
  <c r="F2675" i="1" s="1"/>
  <c r="A2676" i="1"/>
  <c r="F2676" i="1" s="1"/>
  <c r="A2677" i="1"/>
  <c r="F2677" i="1" s="1"/>
  <c r="A2678" i="1"/>
  <c r="F2678" i="1" s="1"/>
  <c r="A2679" i="1"/>
  <c r="F2679" i="1" s="1"/>
  <c r="A2680" i="1"/>
  <c r="F2680" i="1" s="1"/>
  <c r="A2681" i="1"/>
  <c r="F2681" i="1" s="1"/>
  <c r="A2682" i="1"/>
  <c r="F2682" i="1" s="1"/>
  <c r="A2683" i="1"/>
  <c r="F2683" i="1" s="1"/>
  <c r="A2684" i="1"/>
  <c r="F2684" i="1" s="1"/>
  <c r="A2685" i="1"/>
  <c r="F2685" i="1" s="1"/>
  <c r="A2686" i="1"/>
  <c r="F2686" i="1" s="1"/>
  <c r="A2687" i="1"/>
  <c r="F2687" i="1" s="1"/>
  <c r="A2688" i="1"/>
  <c r="F2688" i="1" s="1"/>
  <c r="A2689" i="1"/>
  <c r="F2689" i="1" s="1"/>
  <c r="A2690" i="1"/>
  <c r="F2690" i="1" s="1"/>
  <c r="A2691" i="1"/>
  <c r="F2691" i="1" s="1"/>
  <c r="A2692" i="1"/>
  <c r="F2692" i="1" s="1"/>
  <c r="A2693" i="1"/>
  <c r="F2693" i="1" s="1"/>
  <c r="A2694" i="1"/>
  <c r="F2694" i="1" s="1"/>
  <c r="A2695" i="1"/>
  <c r="F2695" i="1" s="1"/>
  <c r="A2696" i="1"/>
  <c r="F2696" i="1" s="1"/>
  <c r="A2697" i="1"/>
  <c r="F2697" i="1" s="1"/>
  <c r="A2698" i="1"/>
  <c r="F2698" i="1" s="1"/>
  <c r="A2699" i="1"/>
  <c r="F2699" i="1" s="1"/>
  <c r="A2700" i="1"/>
  <c r="F2700" i="1" s="1"/>
  <c r="A2701" i="1"/>
  <c r="F2701" i="1" s="1"/>
  <c r="A2702" i="1"/>
  <c r="F2702" i="1" s="1"/>
  <c r="A2703" i="1"/>
  <c r="F2703" i="1" s="1"/>
  <c r="A2704" i="1"/>
  <c r="F2704" i="1" s="1"/>
  <c r="A2705" i="1"/>
  <c r="F2705" i="1" s="1"/>
  <c r="A2706" i="1"/>
  <c r="F2706" i="1" s="1"/>
  <c r="A2707" i="1"/>
  <c r="F2707" i="1" s="1"/>
  <c r="A2708" i="1"/>
  <c r="F2708" i="1" s="1"/>
  <c r="A2709" i="1"/>
  <c r="F2709" i="1" s="1"/>
  <c r="A2710" i="1"/>
  <c r="F2710" i="1" s="1"/>
  <c r="A2711" i="1"/>
  <c r="F2711" i="1" s="1"/>
  <c r="A2712" i="1"/>
  <c r="F2712" i="1" s="1"/>
  <c r="A2713" i="1"/>
  <c r="F2713" i="1" s="1"/>
  <c r="A2714" i="1"/>
  <c r="F2714" i="1" s="1"/>
  <c r="A2715" i="1"/>
  <c r="F2715" i="1" s="1"/>
  <c r="A2716" i="1"/>
  <c r="F2716" i="1" s="1"/>
  <c r="A2717" i="1"/>
  <c r="F2717" i="1" s="1"/>
  <c r="A2718" i="1"/>
  <c r="F2718" i="1" s="1"/>
  <c r="A2719" i="1"/>
  <c r="F2719" i="1" s="1"/>
  <c r="A2720" i="1"/>
  <c r="F2720" i="1" s="1"/>
  <c r="A2721" i="1"/>
  <c r="F2721" i="1" s="1"/>
  <c r="A2722" i="1"/>
  <c r="F2722" i="1" s="1"/>
  <c r="A2723" i="1"/>
  <c r="F2723" i="1" s="1"/>
  <c r="A2724" i="1"/>
  <c r="F2724" i="1" s="1"/>
  <c r="A2725" i="1"/>
  <c r="F2725" i="1" s="1"/>
  <c r="A2726" i="1"/>
  <c r="F2726" i="1" s="1"/>
  <c r="A2727" i="1"/>
  <c r="F2727" i="1" s="1"/>
  <c r="A2728" i="1"/>
  <c r="F2728" i="1" s="1"/>
  <c r="A2729" i="1"/>
  <c r="F2729" i="1" s="1"/>
  <c r="A2730" i="1"/>
  <c r="F2730" i="1" s="1"/>
  <c r="A2731" i="1"/>
  <c r="F2731" i="1" s="1"/>
  <c r="A2732" i="1"/>
  <c r="F2732" i="1" s="1"/>
  <c r="A2733" i="1"/>
  <c r="F2733" i="1" s="1"/>
  <c r="A2734" i="1"/>
  <c r="F2734" i="1" s="1"/>
  <c r="A2735" i="1"/>
  <c r="F2735" i="1" s="1"/>
  <c r="A2736" i="1"/>
  <c r="F2736" i="1" s="1"/>
  <c r="A2737" i="1"/>
  <c r="F2737" i="1" s="1"/>
  <c r="A2738" i="1"/>
  <c r="F2738" i="1" s="1"/>
  <c r="A2739" i="1"/>
  <c r="F2739" i="1" s="1"/>
  <c r="A2740" i="1"/>
  <c r="F2740" i="1" s="1"/>
  <c r="A2741" i="1"/>
  <c r="F2741" i="1" s="1"/>
  <c r="A2742" i="1"/>
  <c r="F2742" i="1" s="1"/>
  <c r="A2743" i="1"/>
  <c r="F2743" i="1" s="1"/>
  <c r="A2744" i="1"/>
  <c r="F2744" i="1" s="1"/>
  <c r="A2745" i="1"/>
  <c r="F2745" i="1" s="1"/>
  <c r="A2746" i="1"/>
  <c r="F2746" i="1" s="1"/>
  <c r="A2747" i="1"/>
  <c r="F2747" i="1" s="1"/>
  <c r="A2748" i="1"/>
  <c r="F2748" i="1" s="1"/>
  <c r="A2749" i="1"/>
  <c r="F2749" i="1" s="1"/>
  <c r="A2750" i="1"/>
  <c r="F2750" i="1" s="1"/>
  <c r="A2751" i="1"/>
  <c r="F2751" i="1" s="1"/>
  <c r="A2752" i="1"/>
  <c r="F2752" i="1" s="1"/>
  <c r="A2753" i="1"/>
  <c r="F2753" i="1" s="1"/>
  <c r="A2754" i="1"/>
  <c r="F2754" i="1" s="1"/>
  <c r="A2755" i="1"/>
  <c r="F2755" i="1" s="1"/>
  <c r="A2756" i="1"/>
  <c r="F2756" i="1" s="1"/>
  <c r="A2757" i="1"/>
  <c r="F2757" i="1" s="1"/>
  <c r="A2758" i="1"/>
  <c r="F2758" i="1" s="1"/>
  <c r="A2759" i="1"/>
  <c r="F2759" i="1" s="1"/>
  <c r="A2760" i="1"/>
  <c r="F2760" i="1" s="1"/>
  <c r="A2761" i="1"/>
  <c r="F2761" i="1" s="1"/>
  <c r="A2762" i="1"/>
  <c r="F2762" i="1" s="1"/>
  <c r="A2763" i="1"/>
  <c r="F2763" i="1" s="1"/>
  <c r="A2764" i="1"/>
  <c r="F2764" i="1" s="1"/>
  <c r="A2765" i="1"/>
  <c r="F2765" i="1" s="1"/>
  <c r="A2766" i="1"/>
  <c r="F2766" i="1" s="1"/>
  <c r="A2767" i="1"/>
  <c r="F2767" i="1" s="1"/>
  <c r="A2768" i="1"/>
  <c r="F2768" i="1" s="1"/>
  <c r="A2769" i="1"/>
  <c r="F2769" i="1" s="1"/>
  <c r="A2770" i="1"/>
  <c r="F2770" i="1" s="1"/>
  <c r="A2771" i="1"/>
  <c r="F2771" i="1" s="1"/>
  <c r="A2772" i="1"/>
  <c r="F2772" i="1" s="1"/>
  <c r="A2773" i="1"/>
  <c r="F2773" i="1" s="1"/>
  <c r="A2774" i="1"/>
  <c r="F2774" i="1" s="1"/>
  <c r="A2775" i="1"/>
  <c r="F2775" i="1" s="1"/>
  <c r="A2776" i="1"/>
  <c r="F2776" i="1" s="1"/>
  <c r="A2777" i="1"/>
  <c r="F2777" i="1" s="1"/>
  <c r="A2778" i="1"/>
  <c r="F2778" i="1" s="1"/>
  <c r="A2779" i="1"/>
  <c r="F2779" i="1" s="1"/>
  <c r="A2780" i="1"/>
  <c r="F2780" i="1" s="1"/>
  <c r="A2781" i="1"/>
  <c r="F2781" i="1" s="1"/>
  <c r="A2782" i="1"/>
  <c r="F2782" i="1" s="1"/>
  <c r="A2783" i="1"/>
  <c r="F2783" i="1" s="1"/>
  <c r="A2784" i="1"/>
  <c r="F2784" i="1" s="1"/>
  <c r="A2785" i="1"/>
  <c r="F2785" i="1" s="1"/>
  <c r="A2786" i="1"/>
  <c r="F2786" i="1" s="1"/>
  <c r="A2787" i="1"/>
  <c r="F2787" i="1" s="1"/>
  <c r="A2788" i="1"/>
  <c r="F2788" i="1" s="1"/>
  <c r="A2789" i="1"/>
  <c r="F2789" i="1" s="1"/>
  <c r="A2790" i="1"/>
  <c r="F2790" i="1" s="1"/>
  <c r="A2791" i="1"/>
  <c r="F2791" i="1" s="1"/>
  <c r="A2792" i="1"/>
  <c r="F2792" i="1" s="1"/>
  <c r="A2793" i="1"/>
  <c r="F2793" i="1" s="1"/>
  <c r="A2794" i="1"/>
  <c r="F2794" i="1" s="1"/>
  <c r="A2795" i="1"/>
  <c r="F2795" i="1" s="1"/>
  <c r="A2796" i="1"/>
  <c r="F2796" i="1" s="1"/>
  <c r="A2797" i="1"/>
  <c r="F2797" i="1" s="1"/>
  <c r="A2798" i="1"/>
  <c r="F2798" i="1" s="1"/>
  <c r="A2799" i="1"/>
  <c r="F2799" i="1" s="1"/>
  <c r="A2800" i="1"/>
  <c r="F2800" i="1" s="1"/>
  <c r="A2801" i="1"/>
  <c r="F2801" i="1" s="1"/>
  <c r="A2802" i="1"/>
  <c r="F2802" i="1" s="1"/>
  <c r="A2803" i="1"/>
  <c r="F2803" i="1" s="1"/>
  <c r="A2804" i="1"/>
  <c r="F2804" i="1" s="1"/>
  <c r="A2805" i="1"/>
  <c r="F2805" i="1" s="1"/>
  <c r="A2806" i="1"/>
  <c r="F2806" i="1" s="1"/>
  <c r="A2807" i="1"/>
  <c r="F2807" i="1" s="1"/>
  <c r="A2808" i="1"/>
  <c r="F2808" i="1" s="1"/>
  <c r="A2809" i="1"/>
  <c r="F2809" i="1" s="1"/>
  <c r="A2810" i="1"/>
  <c r="F2810" i="1" s="1"/>
  <c r="A2811" i="1"/>
  <c r="F2811" i="1" s="1"/>
  <c r="A2812" i="1"/>
  <c r="F2812" i="1" s="1"/>
  <c r="A2813" i="1"/>
  <c r="F2813" i="1" s="1"/>
  <c r="A2814" i="1"/>
  <c r="F2814" i="1" s="1"/>
  <c r="A2815" i="1"/>
  <c r="F2815" i="1" s="1"/>
  <c r="A2816" i="1"/>
  <c r="F2816" i="1" s="1"/>
  <c r="A2817" i="1"/>
  <c r="F2817" i="1" s="1"/>
  <c r="A2818" i="1"/>
  <c r="F2818" i="1" s="1"/>
  <c r="A2819" i="1"/>
  <c r="F2819" i="1" s="1"/>
  <c r="A2820" i="1"/>
  <c r="F2820" i="1" s="1"/>
  <c r="A2821" i="1"/>
  <c r="F2821" i="1" s="1"/>
  <c r="A2822" i="1"/>
  <c r="F2822" i="1" s="1"/>
  <c r="A2823" i="1"/>
  <c r="F2823" i="1" s="1"/>
  <c r="A2824" i="1"/>
  <c r="F2824" i="1" s="1"/>
  <c r="A2825" i="1"/>
  <c r="F2825" i="1" s="1"/>
  <c r="A2826" i="1"/>
  <c r="F2826" i="1" s="1"/>
  <c r="A2827" i="1"/>
  <c r="F2827" i="1" s="1"/>
  <c r="A2828" i="1"/>
  <c r="F2828" i="1" s="1"/>
  <c r="A2829" i="1"/>
  <c r="F2829" i="1" s="1"/>
  <c r="A2830" i="1"/>
  <c r="F2830" i="1" s="1"/>
  <c r="A2831" i="1"/>
  <c r="F2831" i="1" s="1"/>
  <c r="A2832" i="1"/>
  <c r="F2832" i="1" s="1"/>
  <c r="A2833" i="1"/>
  <c r="F2833" i="1" s="1"/>
  <c r="A2834" i="1"/>
  <c r="F2834" i="1" s="1"/>
  <c r="A2835" i="1"/>
  <c r="F2835" i="1" s="1"/>
  <c r="A2836" i="1"/>
  <c r="F2836" i="1" s="1"/>
  <c r="A2837" i="1"/>
  <c r="F2837" i="1" s="1"/>
  <c r="A2838" i="1"/>
  <c r="F2838" i="1" s="1"/>
  <c r="A2839" i="1"/>
  <c r="F2839" i="1" s="1"/>
  <c r="A2840" i="1"/>
  <c r="F2840" i="1" s="1"/>
  <c r="A2841" i="1"/>
  <c r="F2841" i="1" s="1"/>
  <c r="A2842" i="1"/>
  <c r="F2842" i="1" s="1"/>
  <c r="A2843" i="1"/>
  <c r="F2843" i="1" s="1"/>
  <c r="A2844" i="1"/>
  <c r="F2844" i="1" s="1"/>
  <c r="A2845" i="1"/>
  <c r="F2845" i="1" s="1"/>
  <c r="A2846" i="1"/>
  <c r="F2846" i="1" s="1"/>
  <c r="A2847" i="1"/>
  <c r="F2847" i="1" s="1"/>
  <c r="A2848" i="1"/>
  <c r="F2848" i="1" s="1"/>
  <c r="A2849" i="1"/>
  <c r="F2849" i="1" s="1"/>
  <c r="A2850" i="1"/>
  <c r="F2850" i="1" s="1"/>
  <c r="A2851" i="1"/>
  <c r="F2851" i="1" s="1"/>
  <c r="A2852" i="1"/>
  <c r="F2852" i="1" s="1"/>
  <c r="A2853" i="1"/>
  <c r="F2853" i="1" s="1"/>
  <c r="A2854" i="1"/>
  <c r="F2854" i="1" s="1"/>
  <c r="A2855" i="1"/>
  <c r="F2855" i="1" s="1"/>
  <c r="A2856" i="1"/>
  <c r="F2856" i="1" s="1"/>
  <c r="A2857" i="1"/>
  <c r="F2857" i="1" s="1"/>
  <c r="A2858" i="1"/>
  <c r="F2858" i="1" s="1"/>
  <c r="A2859" i="1"/>
  <c r="F2859" i="1" s="1"/>
  <c r="A2860" i="1"/>
  <c r="F2860" i="1" s="1"/>
  <c r="A2861" i="1"/>
  <c r="F2861" i="1" s="1"/>
  <c r="A2862" i="1"/>
  <c r="F2862" i="1" s="1"/>
  <c r="A2863" i="1"/>
  <c r="F2863" i="1" s="1"/>
  <c r="A2864" i="1"/>
  <c r="F2864" i="1" s="1"/>
  <c r="A2865" i="1"/>
  <c r="F2865" i="1" s="1"/>
  <c r="A2866" i="1"/>
  <c r="F2866" i="1" s="1"/>
  <c r="A2867" i="1"/>
  <c r="F2867" i="1" s="1"/>
  <c r="A2868" i="1"/>
  <c r="F2868" i="1" s="1"/>
  <c r="A2869" i="1"/>
  <c r="F2869" i="1" s="1"/>
  <c r="A2870" i="1"/>
  <c r="F2870" i="1" s="1"/>
  <c r="A2871" i="1"/>
  <c r="F2871" i="1" s="1"/>
  <c r="A2872" i="1"/>
  <c r="F2872" i="1" s="1"/>
  <c r="A2873" i="1"/>
  <c r="F2873" i="1" s="1"/>
  <c r="A2874" i="1"/>
  <c r="F2874" i="1" s="1"/>
  <c r="A2875" i="1"/>
  <c r="F2875" i="1" s="1"/>
  <c r="A2876" i="1"/>
  <c r="F2876" i="1" s="1"/>
  <c r="A2877" i="1"/>
  <c r="F2877" i="1" s="1"/>
  <c r="A2878" i="1"/>
  <c r="F2878" i="1" s="1"/>
  <c r="A2879" i="1"/>
  <c r="F2879" i="1" s="1"/>
  <c r="A2880" i="1"/>
  <c r="F2880" i="1" s="1"/>
  <c r="A2881" i="1"/>
  <c r="F2881" i="1" s="1"/>
  <c r="A2882" i="1"/>
  <c r="F2882" i="1" s="1"/>
  <c r="A2883" i="1"/>
  <c r="F2883" i="1" s="1"/>
  <c r="A2884" i="1"/>
  <c r="F2884" i="1" s="1"/>
  <c r="A2885" i="1"/>
  <c r="F2885" i="1" s="1"/>
  <c r="A2886" i="1"/>
  <c r="F2886" i="1" s="1"/>
  <c r="A2887" i="1"/>
  <c r="F2887" i="1" s="1"/>
  <c r="A2888" i="1"/>
  <c r="F2888" i="1" s="1"/>
  <c r="A2889" i="1"/>
  <c r="F2889" i="1" s="1"/>
  <c r="A2890" i="1"/>
  <c r="F2890" i="1" s="1"/>
  <c r="A2891" i="1"/>
  <c r="F2891" i="1" s="1"/>
  <c r="A2892" i="1"/>
  <c r="F2892" i="1" s="1"/>
  <c r="A2893" i="1"/>
  <c r="F2893" i="1" s="1"/>
  <c r="A2894" i="1"/>
  <c r="F2894" i="1" s="1"/>
  <c r="A2895" i="1"/>
  <c r="F2895" i="1" s="1"/>
  <c r="A2896" i="1"/>
  <c r="F2896" i="1" s="1"/>
  <c r="A2897" i="1"/>
  <c r="F2897" i="1" s="1"/>
  <c r="A2898" i="1"/>
  <c r="F2898" i="1" s="1"/>
  <c r="A2899" i="1"/>
  <c r="F2899" i="1" s="1"/>
  <c r="A2900" i="1"/>
  <c r="F2900" i="1" s="1"/>
  <c r="A2901" i="1"/>
  <c r="F2901" i="1" s="1"/>
  <c r="A2902" i="1"/>
  <c r="F2902" i="1" s="1"/>
  <c r="A2903" i="1"/>
  <c r="F2903" i="1" s="1"/>
  <c r="A2904" i="1"/>
  <c r="F2904" i="1" s="1"/>
  <c r="A2905" i="1"/>
  <c r="F2905" i="1" s="1"/>
  <c r="A2906" i="1"/>
  <c r="F2906" i="1" s="1"/>
  <c r="A2907" i="1"/>
  <c r="F2907" i="1" s="1"/>
  <c r="A2908" i="1"/>
  <c r="F2908" i="1" s="1"/>
  <c r="A2909" i="1"/>
  <c r="F2909" i="1" s="1"/>
  <c r="A2910" i="1"/>
  <c r="F2910" i="1" s="1"/>
  <c r="A2911" i="1"/>
  <c r="F2911" i="1" s="1"/>
  <c r="A2912" i="1"/>
  <c r="F2912" i="1" s="1"/>
  <c r="A2913" i="1"/>
  <c r="F2913" i="1" s="1"/>
  <c r="A2914" i="1"/>
  <c r="F2914" i="1" s="1"/>
  <c r="A2915" i="1"/>
  <c r="F2915" i="1" s="1"/>
  <c r="A2916" i="1"/>
  <c r="F2916" i="1" s="1"/>
  <c r="A2917" i="1"/>
  <c r="F2917" i="1" s="1"/>
  <c r="A2918" i="1"/>
  <c r="F2918" i="1" s="1"/>
  <c r="A2919" i="1"/>
  <c r="F2919" i="1" s="1"/>
  <c r="A2920" i="1"/>
  <c r="F2920" i="1" s="1"/>
  <c r="A2921" i="1"/>
  <c r="F2921" i="1" s="1"/>
  <c r="A2922" i="1"/>
  <c r="F2922" i="1" s="1"/>
  <c r="A2923" i="1"/>
  <c r="F2923" i="1" s="1"/>
  <c r="A2924" i="1"/>
  <c r="F2924" i="1" s="1"/>
  <c r="A2925" i="1"/>
  <c r="F2925" i="1" s="1"/>
  <c r="A2926" i="1"/>
  <c r="F2926" i="1" s="1"/>
  <c r="A2927" i="1"/>
  <c r="F2927" i="1" s="1"/>
  <c r="A2928" i="1"/>
  <c r="F2928" i="1" s="1"/>
  <c r="A2929" i="1"/>
  <c r="F2929" i="1" s="1"/>
  <c r="A2930" i="1"/>
  <c r="F2930" i="1" s="1"/>
  <c r="A2931" i="1"/>
  <c r="F2931" i="1" s="1"/>
  <c r="A2932" i="1"/>
  <c r="F2932" i="1" s="1"/>
  <c r="A2933" i="1"/>
  <c r="F2933" i="1" s="1"/>
  <c r="A2934" i="1"/>
  <c r="F2934" i="1" s="1"/>
  <c r="A2935" i="1"/>
  <c r="F2935" i="1" s="1"/>
  <c r="A2936" i="1"/>
  <c r="F2936" i="1" s="1"/>
  <c r="A2937" i="1"/>
  <c r="F2937" i="1" s="1"/>
  <c r="A2938" i="1"/>
  <c r="F2938" i="1" s="1"/>
  <c r="A2939" i="1"/>
  <c r="F2939" i="1" s="1"/>
  <c r="A2940" i="1"/>
  <c r="F2940" i="1" s="1"/>
  <c r="A2941" i="1"/>
  <c r="F2941" i="1" s="1"/>
  <c r="A2942" i="1"/>
  <c r="F2942" i="1" s="1"/>
  <c r="A2943" i="1"/>
  <c r="F2943" i="1" s="1"/>
  <c r="A2944" i="1"/>
  <c r="F2944" i="1" s="1"/>
  <c r="A2945" i="1"/>
  <c r="F2945" i="1" s="1"/>
  <c r="A2946" i="1"/>
  <c r="F2946" i="1" s="1"/>
  <c r="A2947" i="1"/>
  <c r="F2947" i="1" s="1"/>
  <c r="A2948" i="1"/>
  <c r="F2948" i="1" s="1"/>
  <c r="A2949" i="1"/>
  <c r="F2949" i="1" s="1"/>
  <c r="A2950" i="1"/>
  <c r="F2950" i="1" s="1"/>
  <c r="A2951" i="1"/>
  <c r="F2951" i="1" s="1"/>
  <c r="A2952" i="1"/>
  <c r="F2952" i="1" s="1"/>
  <c r="A2953" i="1"/>
  <c r="F2953" i="1" s="1"/>
  <c r="A2954" i="1"/>
  <c r="F2954" i="1" s="1"/>
  <c r="A2955" i="1"/>
  <c r="F2955" i="1" s="1"/>
  <c r="A2956" i="1"/>
  <c r="F2956" i="1" s="1"/>
  <c r="A2957" i="1"/>
  <c r="F2957" i="1" s="1"/>
  <c r="A2958" i="1"/>
  <c r="F2958" i="1" s="1"/>
  <c r="A2959" i="1"/>
  <c r="F2959" i="1" s="1"/>
  <c r="A2960" i="1"/>
  <c r="F2960" i="1" s="1"/>
  <c r="A2961" i="1"/>
  <c r="F2961" i="1" s="1"/>
  <c r="A2962" i="1"/>
  <c r="F2962" i="1" s="1"/>
  <c r="A2963" i="1"/>
  <c r="F2963" i="1" s="1"/>
  <c r="A2964" i="1"/>
  <c r="F2964" i="1" s="1"/>
  <c r="A2965" i="1"/>
  <c r="F2965" i="1" s="1"/>
  <c r="A2966" i="1"/>
  <c r="F2966" i="1" s="1"/>
  <c r="A2967" i="1"/>
  <c r="F2967" i="1" s="1"/>
  <c r="A2968" i="1"/>
  <c r="F2968" i="1" s="1"/>
  <c r="A2969" i="1"/>
  <c r="F2969" i="1" s="1"/>
  <c r="A2970" i="1"/>
  <c r="F2970" i="1" s="1"/>
  <c r="A2971" i="1"/>
  <c r="F2971" i="1" s="1"/>
  <c r="A2972" i="1"/>
  <c r="F2972" i="1" s="1"/>
  <c r="A2973" i="1"/>
  <c r="F2973" i="1" s="1"/>
  <c r="A2974" i="1"/>
  <c r="F2974" i="1" s="1"/>
  <c r="A2975" i="1"/>
  <c r="F2975" i="1" s="1"/>
  <c r="A2976" i="1"/>
  <c r="F2976" i="1" s="1"/>
  <c r="A2977" i="1"/>
  <c r="F2977" i="1" s="1"/>
  <c r="A2978" i="1"/>
  <c r="F2978" i="1" s="1"/>
  <c r="A2979" i="1"/>
  <c r="F2979" i="1" s="1"/>
  <c r="A2980" i="1"/>
  <c r="F2980" i="1" s="1"/>
  <c r="A2981" i="1"/>
  <c r="F2981" i="1" s="1"/>
  <c r="A2982" i="1"/>
  <c r="F2982" i="1" s="1"/>
  <c r="A2983" i="1"/>
  <c r="F2983" i="1" s="1"/>
  <c r="A2984" i="1"/>
  <c r="F2984" i="1" s="1"/>
  <c r="A2985" i="1"/>
  <c r="F2985" i="1" s="1"/>
  <c r="A2986" i="1"/>
  <c r="F2986" i="1" s="1"/>
  <c r="A2987" i="1"/>
  <c r="F2987" i="1" s="1"/>
  <c r="A2988" i="1"/>
  <c r="F2988" i="1" s="1"/>
  <c r="A2989" i="1"/>
  <c r="F2989" i="1" s="1"/>
  <c r="A2990" i="1"/>
  <c r="F2990" i="1" s="1"/>
  <c r="A2991" i="1"/>
  <c r="F2991" i="1" s="1"/>
  <c r="A2992" i="1"/>
  <c r="F2992" i="1" s="1"/>
  <c r="A2993" i="1"/>
  <c r="F2993" i="1" s="1"/>
  <c r="A2994" i="1"/>
  <c r="F2994" i="1" s="1"/>
  <c r="A2995" i="1"/>
  <c r="F2995" i="1" s="1"/>
  <c r="A2996" i="1"/>
  <c r="F2996" i="1" s="1"/>
  <c r="A2997" i="1"/>
  <c r="F2997" i="1" s="1"/>
  <c r="A2998" i="1"/>
  <c r="F2998" i="1" s="1"/>
  <c r="A2999" i="1"/>
  <c r="F2999" i="1" s="1"/>
  <c r="A3000" i="1"/>
  <c r="F3000" i="1" s="1"/>
  <c r="A3001" i="1"/>
  <c r="F3001" i="1" s="1"/>
  <c r="A3002" i="1"/>
  <c r="F3002" i="1" s="1"/>
  <c r="A3003" i="1"/>
  <c r="F3003" i="1" s="1"/>
  <c r="A3004" i="1"/>
  <c r="F3004" i="1" s="1"/>
  <c r="A3005" i="1"/>
  <c r="F3005" i="1" s="1"/>
  <c r="A3006" i="1"/>
  <c r="F3006" i="1" s="1"/>
  <c r="A3007" i="1"/>
  <c r="F3007" i="1" s="1"/>
  <c r="A3008" i="1"/>
  <c r="F3008" i="1" s="1"/>
  <c r="A3009" i="1"/>
  <c r="F3009" i="1" s="1"/>
  <c r="A3010" i="1"/>
  <c r="F3010" i="1" s="1"/>
  <c r="A3011" i="1"/>
  <c r="F3011" i="1" s="1"/>
  <c r="A3012" i="1"/>
  <c r="F3012" i="1" s="1"/>
  <c r="A3013" i="1"/>
  <c r="F3013" i="1" s="1"/>
  <c r="A3014" i="1"/>
  <c r="F3014" i="1" s="1"/>
  <c r="A3015" i="1"/>
  <c r="F3015" i="1" s="1"/>
  <c r="A3016" i="1"/>
  <c r="F3016" i="1" s="1"/>
  <c r="A3017" i="1"/>
  <c r="F3017" i="1" s="1"/>
  <c r="A3018" i="1"/>
  <c r="F3018" i="1" s="1"/>
  <c r="A3019" i="1"/>
  <c r="F3019" i="1" s="1"/>
  <c r="A3020" i="1"/>
  <c r="F3020" i="1" s="1"/>
  <c r="A3021" i="1"/>
  <c r="F3021" i="1" s="1"/>
  <c r="A3022" i="1"/>
  <c r="F3022" i="1" s="1"/>
  <c r="A3023" i="1"/>
  <c r="F3023" i="1" s="1"/>
  <c r="A3024" i="1"/>
  <c r="F3024" i="1" s="1"/>
  <c r="A3025" i="1"/>
  <c r="F3025" i="1" s="1"/>
  <c r="A3026" i="1"/>
  <c r="F3026" i="1" s="1"/>
  <c r="A3027" i="1"/>
  <c r="F3027" i="1" s="1"/>
  <c r="A3028" i="1"/>
  <c r="F3028" i="1" s="1"/>
  <c r="A3029" i="1"/>
  <c r="F3029" i="1" s="1"/>
  <c r="A3030" i="1"/>
  <c r="F3030" i="1" s="1"/>
  <c r="A3031" i="1"/>
  <c r="F3031" i="1" s="1"/>
  <c r="A3032" i="1"/>
  <c r="F3032" i="1" s="1"/>
  <c r="A3033" i="1"/>
  <c r="F3033" i="1" s="1"/>
  <c r="A3034" i="1"/>
  <c r="F3034" i="1" s="1"/>
  <c r="A3035" i="1"/>
  <c r="F3035" i="1" s="1"/>
  <c r="A3036" i="1"/>
  <c r="F3036" i="1" s="1"/>
  <c r="A3037" i="1"/>
  <c r="F3037" i="1" s="1"/>
  <c r="A3038" i="1"/>
  <c r="F3038" i="1" s="1"/>
  <c r="A3039" i="1"/>
  <c r="F3039" i="1" s="1"/>
  <c r="A3040" i="1"/>
  <c r="F3040" i="1" s="1"/>
  <c r="A3041" i="1"/>
  <c r="F3041" i="1" s="1"/>
  <c r="A3042" i="1"/>
  <c r="F3042" i="1" s="1"/>
  <c r="A3043" i="1"/>
  <c r="F3043" i="1" s="1"/>
  <c r="A3044" i="1"/>
  <c r="F3044" i="1" s="1"/>
  <c r="A3045" i="1"/>
  <c r="F3045" i="1" s="1"/>
  <c r="A3046" i="1"/>
  <c r="F3046" i="1" s="1"/>
  <c r="A3047" i="1"/>
  <c r="F3047" i="1" s="1"/>
  <c r="A3048" i="1"/>
  <c r="F3048" i="1" s="1"/>
  <c r="A3049" i="1"/>
  <c r="F3049" i="1" s="1"/>
  <c r="A3050" i="1"/>
  <c r="F3050" i="1" s="1"/>
  <c r="A3051" i="1"/>
  <c r="F3051" i="1" s="1"/>
  <c r="A3052" i="1"/>
  <c r="F3052" i="1" s="1"/>
  <c r="A3053" i="1"/>
  <c r="F3053" i="1" s="1"/>
  <c r="A3054" i="1"/>
  <c r="F3054" i="1" s="1"/>
  <c r="A3055" i="1"/>
  <c r="F3055" i="1" s="1"/>
  <c r="A3056" i="1"/>
  <c r="F3056" i="1" s="1"/>
  <c r="A3057" i="1"/>
  <c r="F3057" i="1" s="1"/>
  <c r="A3058" i="1"/>
  <c r="F3058" i="1" s="1"/>
  <c r="A3059" i="1"/>
  <c r="F3059" i="1" s="1"/>
  <c r="A3060" i="1"/>
  <c r="F3060" i="1" s="1"/>
  <c r="A3061" i="1"/>
  <c r="F3061" i="1" s="1"/>
  <c r="A3062" i="1"/>
  <c r="F3062" i="1" s="1"/>
  <c r="A3063" i="1"/>
  <c r="F3063" i="1" s="1"/>
  <c r="A3064" i="1"/>
  <c r="F3064" i="1" s="1"/>
  <c r="A3065" i="1"/>
  <c r="F3065" i="1" s="1"/>
  <c r="A3066" i="1"/>
  <c r="F3066" i="1" s="1"/>
  <c r="A3067" i="1"/>
  <c r="F3067" i="1" s="1"/>
  <c r="A3068" i="1"/>
  <c r="F3068" i="1" s="1"/>
  <c r="A3069" i="1"/>
  <c r="F3069" i="1" s="1"/>
  <c r="A3070" i="1"/>
  <c r="F3070" i="1" s="1"/>
  <c r="A3071" i="1"/>
  <c r="F3071" i="1" s="1"/>
  <c r="A3072" i="1"/>
  <c r="F3072" i="1" s="1"/>
  <c r="A3073" i="1"/>
  <c r="F3073" i="1" s="1"/>
  <c r="A3074" i="1"/>
  <c r="F3074" i="1" s="1"/>
  <c r="A3075" i="1"/>
  <c r="F3075" i="1" s="1"/>
  <c r="A3076" i="1"/>
  <c r="F3076" i="1" s="1"/>
  <c r="A3077" i="1"/>
  <c r="F3077" i="1" s="1"/>
  <c r="A3078" i="1"/>
  <c r="F3078" i="1" s="1"/>
  <c r="A3079" i="1"/>
  <c r="F3079" i="1" s="1"/>
  <c r="A3080" i="1"/>
  <c r="F3080" i="1" s="1"/>
  <c r="A3081" i="1"/>
  <c r="F3081" i="1" s="1"/>
  <c r="A3082" i="1"/>
  <c r="F3082" i="1" s="1"/>
  <c r="A3083" i="1"/>
  <c r="F3083" i="1" s="1"/>
  <c r="A3084" i="1"/>
  <c r="F3084" i="1" s="1"/>
  <c r="A3085" i="1"/>
  <c r="F3085" i="1" s="1"/>
  <c r="A3086" i="1"/>
  <c r="F3086" i="1" s="1"/>
  <c r="A3087" i="1"/>
  <c r="F3087" i="1" s="1"/>
  <c r="A3088" i="1"/>
  <c r="F3088" i="1" s="1"/>
  <c r="A3089" i="1"/>
  <c r="F3089" i="1" s="1"/>
  <c r="A3090" i="1"/>
  <c r="F3090" i="1" s="1"/>
  <c r="A3091" i="1"/>
  <c r="F3091" i="1" s="1"/>
  <c r="A3092" i="1"/>
  <c r="F3092" i="1" s="1"/>
  <c r="A3093" i="1"/>
  <c r="F3093" i="1" s="1"/>
  <c r="A3094" i="1"/>
  <c r="F3094" i="1" s="1"/>
  <c r="A3095" i="1"/>
  <c r="F3095" i="1" s="1"/>
  <c r="A3096" i="1"/>
  <c r="F3096" i="1" s="1"/>
  <c r="A3097" i="1"/>
  <c r="F3097" i="1" s="1"/>
  <c r="A3098" i="1"/>
  <c r="F3098" i="1" s="1"/>
  <c r="A3099" i="1"/>
  <c r="F3099" i="1" s="1"/>
  <c r="A3100" i="1"/>
  <c r="F3100" i="1" s="1"/>
  <c r="A3101" i="1"/>
  <c r="F3101" i="1" s="1"/>
  <c r="A3102" i="1"/>
  <c r="F3102" i="1" s="1"/>
  <c r="A3103" i="1"/>
  <c r="F3103" i="1" s="1"/>
  <c r="A3104" i="1"/>
  <c r="F3104" i="1" s="1"/>
  <c r="A3105" i="1"/>
  <c r="F3105" i="1" s="1"/>
  <c r="A3106" i="1"/>
  <c r="F3106" i="1" s="1"/>
  <c r="A3107" i="1"/>
  <c r="F3107" i="1" s="1"/>
  <c r="A3108" i="1"/>
  <c r="F3108" i="1" s="1"/>
  <c r="A3109" i="1"/>
  <c r="F3109" i="1" s="1"/>
  <c r="A3110" i="1"/>
  <c r="F3110" i="1" s="1"/>
  <c r="A3111" i="1"/>
  <c r="F3111" i="1" s="1"/>
  <c r="A3112" i="1"/>
  <c r="F3112" i="1" s="1"/>
  <c r="A3113" i="1"/>
  <c r="F3113" i="1" s="1"/>
  <c r="A3114" i="1"/>
  <c r="F3114" i="1" s="1"/>
  <c r="A3115" i="1"/>
  <c r="F3115" i="1" s="1"/>
  <c r="A3116" i="1"/>
  <c r="F3116" i="1" s="1"/>
  <c r="A3117" i="1"/>
  <c r="F3117" i="1" s="1"/>
  <c r="A3118" i="1"/>
  <c r="F3118" i="1" s="1"/>
  <c r="A3119" i="1"/>
  <c r="F3119" i="1" s="1"/>
  <c r="A3120" i="1"/>
  <c r="F3120" i="1" s="1"/>
  <c r="A3121" i="1"/>
  <c r="F3121" i="1" s="1"/>
  <c r="A3122" i="1"/>
  <c r="F3122" i="1" s="1"/>
  <c r="A3123" i="1"/>
  <c r="F3123" i="1" s="1"/>
  <c r="A3124" i="1"/>
  <c r="F3124" i="1" s="1"/>
  <c r="A3125" i="1"/>
  <c r="F3125" i="1" s="1"/>
  <c r="A3126" i="1"/>
  <c r="F3126" i="1" s="1"/>
  <c r="A3127" i="1"/>
  <c r="F3127" i="1" s="1"/>
  <c r="A3128" i="1"/>
  <c r="F3128" i="1" s="1"/>
  <c r="A3129" i="1"/>
  <c r="F3129" i="1" s="1"/>
  <c r="A3130" i="1"/>
  <c r="F3130" i="1" s="1"/>
  <c r="A3131" i="1"/>
  <c r="F3131" i="1" s="1"/>
  <c r="A3132" i="1"/>
  <c r="F3132" i="1" s="1"/>
  <c r="A3133" i="1"/>
  <c r="F3133" i="1" s="1"/>
  <c r="A3134" i="1"/>
  <c r="F3134" i="1" s="1"/>
  <c r="A3135" i="1"/>
  <c r="F3135" i="1" s="1"/>
  <c r="A3136" i="1"/>
  <c r="F3136" i="1" s="1"/>
  <c r="A3137" i="1"/>
  <c r="F3137" i="1" s="1"/>
  <c r="A3138" i="1"/>
  <c r="F3138" i="1" s="1"/>
  <c r="A3139" i="1"/>
  <c r="F3139" i="1" s="1"/>
  <c r="A3140" i="1"/>
  <c r="F3140" i="1" s="1"/>
  <c r="A3141" i="1"/>
  <c r="F3141" i="1" s="1"/>
  <c r="A3142" i="1"/>
  <c r="F3142" i="1" s="1"/>
  <c r="A3143" i="1"/>
  <c r="F3143" i="1" s="1"/>
  <c r="A3144" i="1"/>
  <c r="F3144" i="1" s="1"/>
  <c r="A3145" i="1"/>
  <c r="F3145" i="1" s="1"/>
  <c r="A3146" i="1"/>
  <c r="F3146" i="1" s="1"/>
  <c r="A3147" i="1"/>
  <c r="F3147" i="1" s="1"/>
  <c r="A3148" i="1"/>
  <c r="F3148" i="1" s="1"/>
  <c r="A3149" i="1"/>
  <c r="F3149" i="1" s="1"/>
  <c r="A3150" i="1"/>
  <c r="F3150" i="1" s="1"/>
  <c r="A3151" i="1"/>
  <c r="F3151" i="1" s="1"/>
  <c r="A3152" i="1"/>
  <c r="F3152" i="1" s="1"/>
  <c r="A3153" i="1"/>
  <c r="F3153" i="1" s="1"/>
  <c r="A3154" i="1"/>
  <c r="F3154" i="1" s="1"/>
  <c r="A3155" i="1"/>
  <c r="F3155" i="1" s="1"/>
  <c r="A3156" i="1"/>
  <c r="F3156" i="1" s="1"/>
  <c r="A3157" i="1"/>
  <c r="F3157" i="1" s="1"/>
  <c r="A3158" i="1"/>
  <c r="F3158" i="1" s="1"/>
  <c r="A3159" i="1"/>
  <c r="F3159" i="1" s="1"/>
  <c r="A3160" i="1"/>
  <c r="F3160" i="1" s="1"/>
  <c r="A3161" i="1"/>
  <c r="F3161" i="1" s="1"/>
  <c r="A3162" i="1"/>
  <c r="F3162" i="1" s="1"/>
  <c r="A3163" i="1"/>
  <c r="F3163" i="1" s="1"/>
  <c r="A3164" i="1"/>
  <c r="F3164" i="1" s="1"/>
  <c r="A3165" i="1"/>
  <c r="F3165" i="1" s="1"/>
  <c r="A3166" i="1"/>
  <c r="F3166" i="1" s="1"/>
  <c r="A3167" i="1"/>
  <c r="F3167" i="1" s="1"/>
  <c r="A3168" i="1"/>
  <c r="F3168" i="1" s="1"/>
  <c r="A3169" i="1"/>
  <c r="F3169" i="1" s="1"/>
  <c r="A3170" i="1"/>
  <c r="F3170" i="1" s="1"/>
  <c r="A3171" i="1"/>
  <c r="F3171" i="1" s="1"/>
  <c r="A3172" i="1"/>
  <c r="F3172" i="1" s="1"/>
  <c r="A3173" i="1"/>
  <c r="F3173" i="1" s="1"/>
  <c r="A3174" i="1"/>
  <c r="F3174" i="1" s="1"/>
  <c r="A3175" i="1"/>
  <c r="F3175" i="1" s="1"/>
  <c r="A3176" i="1"/>
  <c r="F3176" i="1" s="1"/>
  <c r="A3177" i="1"/>
  <c r="F3177" i="1" s="1"/>
  <c r="A3178" i="1"/>
  <c r="F3178" i="1" s="1"/>
  <c r="A3179" i="1"/>
  <c r="F3179" i="1" s="1"/>
  <c r="A3180" i="1"/>
  <c r="F3180" i="1" s="1"/>
  <c r="A3181" i="1"/>
  <c r="F3181" i="1" s="1"/>
  <c r="A3182" i="1"/>
  <c r="F3182" i="1" s="1"/>
  <c r="A3183" i="1"/>
  <c r="F3183" i="1" s="1"/>
  <c r="A3184" i="1"/>
  <c r="F3184" i="1" s="1"/>
  <c r="A3185" i="1"/>
  <c r="F3185" i="1" s="1"/>
  <c r="A3186" i="1"/>
  <c r="F3186" i="1" s="1"/>
  <c r="A3187" i="1"/>
  <c r="F3187" i="1" s="1"/>
  <c r="A3188" i="1"/>
  <c r="F3188" i="1" s="1"/>
  <c r="A3189" i="1"/>
  <c r="F3189" i="1" s="1"/>
  <c r="A3190" i="1"/>
  <c r="F3190" i="1" s="1"/>
  <c r="A3191" i="1"/>
  <c r="F3191" i="1" s="1"/>
  <c r="A3192" i="1"/>
  <c r="F3192" i="1" s="1"/>
  <c r="A3193" i="1"/>
  <c r="F3193" i="1" s="1"/>
  <c r="A3194" i="1"/>
  <c r="F3194" i="1" s="1"/>
  <c r="A3195" i="1"/>
  <c r="F3195" i="1" s="1"/>
  <c r="A3196" i="1"/>
  <c r="F3196" i="1" s="1"/>
  <c r="A3197" i="1"/>
  <c r="F3197" i="1" s="1"/>
  <c r="A3198" i="1"/>
  <c r="F3198" i="1" s="1"/>
  <c r="A3199" i="1"/>
  <c r="F3199" i="1" s="1"/>
  <c r="A3200" i="1"/>
  <c r="F3200" i="1" s="1"/>
  <c r="A3201" i="1"/>
  <c r="F3201" i="1" s="1"/>
  <c r="A3202" i="1"/>
  <c r="F3202" i="1" s="1"/>
  <c r="A3203" i="1"/>
  <c r="F3203" i="1" s="1"/>
  <c r="A3204" i="1"/>
  <c r="F3204" i="1" s="1"/>
  <c r="A3205" i="1"/>
  <c r="F3205" i="1" s="1"/>
  <c r="A3206" i="1"/>
  <c r="F3206" i="1" s="1"/>
  <c r="A3207" i="1"/>
  <c r="F3207" i="1" s="1"/>
  <c r="A3208" i="1"/>
  <c r="F3208" i="1" s="1"/>
  <c r="A3209" i="1"/>
  <c r="F3209" i="1" s="1"/>
  <c r="A3210" i="1"/>
  <c r="F3210" i="1" s="1"/>
  <c r="A3211" i="1"/>
  <c r="F3211" i="1" s="1"/>
  <c r="A3212" i="1"/>
  <c r="F3212" i="1" s="1"/>
  <c r="A3213" i="1"/>
  <c r="F3213" i="1" s="1"/>
  <c r="A3214" i="1"/>
  <c r="F3214" i="1" s="1"/>
  <c r="A3215" i="1"/>
  <c r="F3215" i="1" s="1"/>
  <c r="A3216" i="1"/>
  <c r="F3216" i="1" s="1"/>
  <c r="A3217" i="1"/>
  <c r="F3217" i="1" s="1"/>
  <c r="A3218" i="1"/>
  <c r="F3218" i="1" s="1"/>
  <c r="A3219" i="1"/>
  <c r="F3219" i="1" s="1"/>
  <c r="A3220" i="1"/>
  <c r="F3220" i="1" s="1"/>
  <c r="A3221" i="1"/>
  <c r="F3221" i="1" s="1"/>
  <c r="A3222" i="1"/>
  <c r="F3222" i="1" s="1"/>
  <c r="A3223" i="1"/>
  <c r="F3223" i="1" s="1"/>
  <c r="A3224" i="1"/>
  <c r="F3224" i="1" s="1"/>
  <c r="A3225" i="1"/>
  <c r="F3225" i="1" s="1"/>
  <c r="A3226" i="1"/>
  <c r="F3226" i="1" s="1"/>
  <c r="A3227" i="1"/>
  <c r="F3227" i="1" s="1"/>
  <c r="A3228" i="1"/>
  <c r="F3228" i="1" s="1"/>
  <c r="A3229" i="1"/>
  <c r="F3229" i="1" s="1"/>
  <c r="A3230" i="1"/>
  <c r="F3230" i="1" s="1"/>
  <c r="A3231" i="1"/>
  <c r="F3231" i="1" s="1"/>
  <c r="A3232" i="1"/>
  <c r="F3232" i="1" s="1"/>
  <c r="A3233" i="1"/>
  <c r="F3233" i="1" s="1"/>
  <c r="A3234" i="1"/>
  <c r="F3234" i="1" s="1"/>
  <c r="A3235" i="1"/>
  <c r="F3235" i="1" s="1"/>
  <c r="A3236" i="1"/>
  <c r="F3236" i="1" s="1"/>
  <c r="A3237" i="1"/>
  <c r="F3237" i="1" s="1"/>
  <c r="A3238" i="1"/>
  <c r="F3238" i="1" s="1"/>
  <c r="A3239" i="1"/>
  <c r="F3239" i="1" s="1"/>
  <c r="A3240" i="1"/>
  <c r="F3240" i="1" s="1"/>
  <c r="A3241" i="1"/>
  <c r="F3241" i="1" s="1"/>
  <c r="A3242" i="1"/>
  <c r="F3242" i="1" s="1"/>
  <c r="A3243" i="1"/>
  <c r="F3243" i="1" s="1"/>
  <c r="A3244" i="1"/>
  <c r="F3244" i="1" s="1"/>
  <c r="A3245" i="1"/>
  <c r="F3245" i="1" s="1"/>
  <c r="A3246" i="1"/>
  <c r="F3246" i="1" s="1"/>
  <c r="A3247" i="1"/>
  <c r="F3247" i="1" s="1"/>
  <c r="A3248" i="1"/>
  <c r="F3248" i="1" s="1"/>
  <c r="A3249" i="1"/>
  <c r="F3249" i="1" s="1"/>
  <c r="A3250" i="1"/>
  <c r="F3250" i="1" s="1"/>
  <c r="A3251" i="1"/>
  <c r="F3251" i="1" s="1"/>
  <c r="A3252" i="1"/>
  <c r="F3252" i="1" s="1"/>
  <c r="A3253" i="1"/>
  <c r="F3253" i="1" s="1"/>
  <c r="A3254" i="1"/>
  <c r="F3254" i="1" s="1"/>
  <c r="A3255" i="1"/>
  <c r="F3255" i="1" s="1"/>
  <c r="A3256" i="1"/>
  <c r="F3256" i="1" s="1"/>
  <c r="A3257" i="1"/>
  <c r="F3257" i="1" s="1"/>
  <c r="A3258" i="1"/>
  <c r="F3258" i="1" s="1"/>
  <c r="A3259" i="1"/>
  <c r="F3259" i="1" s="1"/>
  <c r="A3260" i="1"/>
  <c r="F3260" i="1" s="1"/>
  <c r="A3261" i="1"/>
  <c r="F3261" i="1" s="1"/>
  <c r="A3262" i="1"/>
  <c r="F3262" i="1" s="1"/>
  <c r="A3263" i="1"/>
  <c r="F3263" i="1" s="1"/>
  <c r="A3264" i="1"/>
  <c r="F3264" i="1" s="1"/>
  <c r="A3265" i="1"/>
  <c r="F3265" i="1" s="1"/>
  <c r="A3266" i="1"/>
  <c r="F3266" i="1" s="1"/>
  <c r="A3267" i="1"/>
  <c r="F3267" i="1" s="1"/>
  <c r="A3268" i="1"/>
  <c r="F3268" i="1" s="1"/>
  <c r="A3269" i="1"/>
  <c r="F3269" i="1" s="1"/>
  <c r="A3270" i="1"/>
  <c r="F3270" i="1" s="1"/>
  <c r="A3271" i="1"/>
  <c r="F3271" i="1" s="1"/>
  <c r="A3272" i="1"/>
  <c r="F3272" i="1" s="1"/>
  <c r="A3273" i="1"/>
  <c r="F3273" i="1" s="1"/>
  <c r="A3274" i="1"/>
  <c r="F3274" i="1" s="1"/>
  <c r="A3275" i="1"/>
  <c r="F3275" i="1" s="1"/>
  <c r="A3276" i="1"/>
  <c r="F3276" i="1" s="1"/>
  <c r="A3277" i="1"/>
  <c r="F3277" i="1" s="1"/>
  <c r="A3278" i="1"/>
  <c r="F3278" i="1" s="1"/>
  <c r="A3279" i="1"/>
  <c r="F3279" i="1" s="1"/>
  <c r="A3280" i="1"/>
  <c r="F3280" i="1" s="1"/>
  <c r="A3281" i="1"/>
  <c r="F3281" i="1" s="1"/>
  <c r="A3282" i="1"/>
  <c r="F3282" i="1" s="1"/>
  <c r="A3283" i="1"/>
  <c r="F3283" i="1" s="1"/>
  <c r="A3284" i="1"/>
  <c r="F3284" i="1" s="1"/>
  <c r="A3285" i="1"/>
  <c r="F3285" i="1" s="1"/>
  <c r="A3286" i="1"/>
  <c r="F3286" i="1" s="1"/>
  <c r="A3287" i="1"/>
  <c r="F3287" i="1" s="1"/>
  <c r="A3288" i="1"/>
  <c r="F3288" i="1" s="1"/>
  <c r="A3289" i="1"/>
  <c r="F3289" i="1" s="1"/>
  <c r="A3290" i="1"/>
  <c r="F3290" i="1" s="1"/>
  <c r="A3291" i="1"/>
  <c r="F3291" i="1" s="1"/>
  <c r="A3292" i="1"/>
  <c r="F3292" i="1" s="1"/>
  <c r="A3293" i="1"/>
  <c r="F3293" i="1" s="1"/>
  <c r="A3294" i="1"/>
  <c r="F3294" i="1" s="1"/>
  <c r="A3295" i="1"/>
  <c r="F3295" i="1" s="1"/>
  <c r="A3296" i="1"/>
  <c r="F3296" i="1" s="1"/>
  <c r="A3297" i="1"/>
  <c r="F3297" i="1" s="1"/>
  <c r="A3298" i="1"/>
  <c r="F3298" i="1" s="1"/>
  <c r="A3299" i="1"/>
  <c r="F3299" i="1" s="1"/>
  <c r="A3300" i="1"/>
  <c r="F3300" i="1" s="1"/>
  <c r="A3301" i="1"/>
  <c r="F3301" i="1" s="1"/>
  <c r="A3302" i="1"/>
  <c r="F3302" i="1" s="1"/>
  <c r="A3303" i="1"/>
  <c r="F3303" i="1" s="1"/>
  <c r="A3304" i="1"/>
  <c r="F3304" i="1" s="1"/>
  <c r="A3305" i="1"/>
  <c r="F3305" i="1" s="1"/>
  <c r="A3306" i="1"/>
  <c r="F3306" i="1" s="1"/>
  <c r="A3307" i="1"/>
  <c r="F3307" i="1" s="1"/>
  <c r="A3308" i="1"/>
  <c r="F3308" i="1" s="1"/>
  <c r="A3309" i="1"/>
  <c r="F3309" i="1" s="1"/>
  <c r="A3310" i="1"/>
  <c r="F3310" i="1" s="1"/>
  <c r="A3311" i="1"/>
  <c r="F3311" i="1" s="1"/>
  <c r="A3312" i="1"/>
  <c r="F3312" i="1" s="1"/>
  <c r="A3313" i="1"/>
  <c r="F3313" i="1" s="1"/>
  <c r="A3314" i="1"/>
  <c r="F3314" i="1" s="1"/>
  <c r="A3315" i="1"/>
  <c r="F3315" i="1" s="1"/>
  <c r="A3316" i="1"/>
  <c r="F3316" i="1" s="1"/>
  <c r="A3317" i="1"/>
  <c r="F3317" i="1" s="1"/>
  <c r="A3318" i="1"/>
  <c r="F3318" i="1" s="1"/>
  <c r="A3319" i="1"/>
  <c r="F3319" i="1" s="1"/>
  <c r="A3320" i="1"/>
  <c r="F3320" i="1" s="1"/>
  <c r="A3321" i="1"/>
  <c r="F3321" i="1" s="1"/>
  <c r="A3322" i="1"/>
  <c r="F3322" i="1" s="1"/>
  <c r="A3323" i="1"/>
  <c r="F3323" i="1" s="1"/>
  <c r="A3324" i="1"/>
  <c r="F3324" i="1" s="1"/>
  <c r="A3325" i="1"/>
  <c r="F3325" i="1" s="1"/>
  <c r="A3326" i="1"/>
  <c r="F3326" i="1" s="1"/>
  <c r="A3327" i="1"/>
  <c r="F3327" i="1" s="1"/>
  <c r="A3328" i="1"/>
  <c r="F3328" i="1" s="1"/>
  <c r="A3329" i="1"/>
  <c r="F3329" i="1" s="1"/>
  <c r="A3330" i="1"/>
  <c r="F3330" i="1" s="1"/>
  <c r="A3331" i="1"/>
  <c r="F3331" i="1" s="1"/>
  <c r="A3332" i="1"/>
  <c r="F3332" i="1" s="1"/>
  <c r="A3333" i="1"/>
  <c r="F3333" i="1" s="1"/>
  <c r="A3334" i="1"/>
  <c r="F3334" i="1" s="1"/>
  <c r="A3335" i="1"/>
  <c r="F3335" i="1" s="1"/>
  <c r="A3336" i="1"/>
  <c r="F3336" i="1" s="1"/>
  <c r="A3337" i="1"/>
  <c r="F3337" i="1" s="1"/>
  <c r="A3338" i="1"/>
  <c r="F3338" i="1" s="1"/>
  <c r="A3339" i="1"/>
  <c r="F3339" i="1" s="1"/>
  <c r="A3340" i="1"/>
  <c r="F3340" i="1" s="1"/>
  <c r="A3341" i="1"/>
  <c r="F3341" i="1" s="1"/>
  <c r="A3342" i="1"/>
  <c r="F3342" i="1" s="1"/>
  <c r="A3343" i="1"/>
  <c r="F3343" i="1" s="1"/>
  <c r="A3344" i="1"/>
  <c r="F3344" i="1" s="1"/>
  <c r="A3345" i="1"/>
  <c r="F3345" i="1" s="1"/>
  <c r="A3346" i="1"/>
  <c r="F3346" i="1" s="1"/>
  <c r="A3347" i="1"/>
  <c r="F3347" i="1" s="1"/>
  <c r="A3348" i="1"/>
  <c r="F3348" i="1" s="1"/>
  <c r="A3349" i="1"/>
  <c r="F3349" i="1" s="1"/>
  <c r="A3350" i="1"/>
  <c r="F3350" i="1" s="1"/>
  <c r="A3351" i="1"/>
  <c r="F3351" i="1" s="1"/>
  <c r="A3352" i="1"/>
  <c r="F3352" i="1" s="1"/>
  <c r="A3353" i="1"/>
  <c r="F3353" i="1" s="1"/>
  <c r="A3354" i="1"/>
  <c r="F3354" i="1" s="1"/>
  <c r="A3355" i="1"/>
  <c r="F3355" i="1" s="1"/>
  <c r="A3356" i="1"/>
  <c r="F3356" i="1" s="1"/>
  <c r="A3357" i="1"/>
  <c r="F3357" i="1" s="1"/>
  <c r="A3358" i="1"/>
  <c r="F3358" i="1" s="1"/>
  <c r="A3359" i="1"/>
  <c r="F3359" i="1" s="1"/>
  <c r="A3360" i="1"/>
  <c r="F3360" i="1" s="1"/>
  <c r="A3361" i="1"/>
  <c r="F3361" i="1" s="1"/>
  <c r="A3362" i="1"/>
  <c r="F3362" i="1" s="1"/>
  <c r="A3363" i="1"/>
  <c r="F3363" i="1" s="1"/>
  <c r="A3364" i="1"/>
  <c r="F3364" i="1" s="1"/>
  <c r="A3365" i="1"/>
  <c r="F3365" i="1" s="1"/>
  <c r="A3366" i="1"/>
  <c r="F3366" i="1" s="1"/>
  <c r="A3367" i="1"/>
  <c r="F3367" i="1" s="1"/>
  <c r="A3368" i="1"/>
  <c r="F3368" i="1" s="1"/>
  <c r="A3369" i="1"/>
  <c r="F3369" i="1" s="1"/>
  <c r="A3370" i="1"/>
  <c r="F3370" i="1" s="1"/>
  <c r="A3371" i="1"/>
  <c r="F3371" i="1" s="1"/>
  <c r="A3372" i="1"/>
  <c r="F3372" i="1" s="1"/>
  <c r="A3373" i="1"/>
  <c r="F3373" i="1" s="1"/>
  <c r="A3374" i="1"/>
  <c r="F3374" i="1" s="1"/>
  <c r="A3375" i="1"/>
  <c r="F3375" i="1" s="1"/>
  <c r="A3376" i="1"/>
  <c r="F3376" i="1" s="1"/>
  <c r="A3377" i="1"/>
  <c r="F3377" i="1" s="1"/>
  <c r="A3378" i="1"/>
  <c r="F3378" i="1" s="1"/>
  <c r="A3379" i="1"/>
  <c r="F3379" i="1" s="1"/>
  <c r="A3380" i="1"/>
  <c r="F3380" i="1" s="1"/>
  <c r="A3381" i="1"/>
  <c r="F3381" i="1" s="1"/>
  <c r="A3382" i="1"/>
  <c r="F3382" i="1" s="1"/>
  <c r="A3383" i="1"/>
  <c r="F3383" i="1" s="1"/>
  <c r="A3384" i="1"/>
  <c r="F3384" i="1" s="1"/>
  <c r="A3385" i="1"/>
  <c r="F3385" i="1" s="1"/>
  <c r="A3386" i="1"/>
  <c r="F3386" i="1" s="1"/>
  <c r="A3387" i="1"/>
  <c r="F3387" i="1" s="1"/>
  <c r="A3388" i="1"/>
  <c r="F3388" i="1" s="1"/>
  <c r="A3389" i="1"/>
  <c r="F3389" i="1" s="1"/>
  <c r="A3390" i="1"/>
  <c r="F3390" i="1" s="1"/>
  <c r="A3391" i="1"/>
  <c r="F3391" i="1" s="1"/>
  <c r="A3392" i="1"/>
  <c r="F3392" i="1" s="1"/>
  <c r="A3393" i="1"/>
  <c r="F3393" i="1" s="1"/>
  <c r="A3394" i="1"/>
  <c r="F3394" i="1" s="1"/>
  <c r="A3395" i="1"/>
  <c r="F3395" i="1" s="1"/>
  <c r="A3396" i="1"/>
  <c r="F3396" i="1" s="1"/>
  <c r="A3397" i="1"/>
  <c r="F3397" i="1" s="1"/>
  <c r="A3398" i="1"/>
  <c r="F3398" i="1" s="1"/>
  <c r="A3399" i="1"/>
  <c r="F3399" i="1" s="1"/>
  <c r="A3400" i="1"/>
  <c r="F3400" i="1" s="1"/>
  <c r="A3401" i="1"/>
  <c r="F3401" i="1" s="1"/>
  <c r="A3402" i="1"/>
  <c r="F3402" i="1" s="1"/>
  <c r="A3403" i="1"/>
  <c r="F3403" i="1" s="1"/>
  <c r="A3404" i="1"/>
  <c r="F3404" i="1" s="1"/>
  <c r="A3405" i="1"/>
  <c r="F3405" i="1" s="1"/>
  <c r="A3406" i="1"/>
  <c r="F3406" i="1" s="1"/>
  <c r="A3407" i="1"/>
  <c r="F3407" i="1" s="1"/>
  <c r="A3408" i="1"/>
  <c r="F3408" i="1" s="1"/>
  <c r="A3409" i="1"/>
  <c r="F3409" i="1" s="1"/>
  <c r="A3410" i="1"/>
  <c r="F3410" i="1" s="1"/>
  <c r="A3411" i="1"/>
  <c r="F3411" i="1" s="1"/>
  <c r="A3412" i="1"/>
  <c r="F3412" i="1" s="1"/>
  <c r="A3413" i="1"/>
  <c r="F3413" i="1" s="1"/>
  <c r="A3414" i="1"/>
  <c r="F3414" i="1" s="1"/>
  <c r="A3415" i="1"/>
  <c r="F3415" i="1" s="1"/>
  <c r="A3416" i="1"/>
  <c r="F3416" i="1" s="1"/>
  <c r="A3417" i="1"/>
  <c r="F3417" i="1" s="1"/>
  <c r="A3418" i="1"/>
  <c r="F3418" i="1" s="1"/>
  <c r="A3419" i="1"/>
  <c r="F3419" i="1" s="1"/>
  <c r="A3420" i="1"/>
  <c r="F3420" i="1" s="1"/>
  <c r="A3421" i="1"/>
  <c r="F3421" i="1" s="1"/>
  <c r="A3422" i="1"/>
  <c r="F3422" i="1" s="1"/>
  <c r="A3423" i="1"/>
  <c r="F3423" i="1" s="1"/>
  <c r="A3424" i="1"/>
  <c r="F3424" i="1" s="1"/>
  <c r="A3425" i="1"/>
  <c r="F3425" i="1" s="1"/>
  <c r="A3426" i="1"/>
  <c r="F3426" i="1" s="1"/>
  <c r="A3427" i="1"/>
  <c r="F3427" i="1" s="1"/>
  <c r="A3428" i="1"/>
  <c r="F3428" i="1" s="1"/>
  <c r="A3429" i="1"/>
  <c r="F3429" i="1" s="1"/>
  <c r="A3430" i="1"/>
  <c r="F3430" i="1" s="1"/>
  <c r="A3431" i="1"/>
  <c r="F3431" i="1" s="1"/>
  <c r="A3432" i="1"/>
  <c r="F3432" i="1" s="1"/>
  <c r="A3433" i="1"/>
  <c r="F3433" i="1" s="1"/>
  <c r="A3434" i="1"/>
  <c r="F3434" i="1" s="1"/>
  <c r="A3435" i="1"/>
  <c r="F3435" i="1" s="1"/>
  <c r="A3436" i="1"/>
  <c r="F3436" i="1" s="1"/>
  <c r="A3437" i="1"/>
  <c r="F3437" i="1" s="1"/>
  <c r="A3438" i="1"/>
  <c r="F3438" i="1" s="1"/>
  <c r="A3439" i="1"/>
  <c r="F3439" i="1" s="1"/>
  <c r="A3440" i="1"/>
  <c r="F3440" i="1" s="1"/>
  <c r="A3441" i="1"/>
  <c r="F3441" i="1" s="1"/>
  <c r="A3442" i="1"/>
  <c r="F3442" i="1" s="1"/>
  <c r="A3443" i="1"/>
  <c r="F3443" i="1" s="1"/>
  <c r="A3444" i="1"/>
  <c r="F3444" i="1" s="1"/>
  <c r="A3445" i="1"/>
  <c r="F3445" i="1" s="1"/>
  <c r="A3446" i="1"/>
  <c r="F3446" i="1" s="1"/>
  <c r="A3447" i="1"/>
  <c r="F3447" i="1" s="1"/>
  <c r="A3448" i="1"/>
  <c r="F3448" i="1" s="1"/>
  <c r="A3449" i="1"/>
  <c r="F3449" i="1" s="1"/>
  <c r="A3450" i="1"/>
  <c r="F3450" i="1" s="1"/>
  <c r="A3451" i="1"/>
  <c r="F3451" i="1" s="1"/>
  <c r="A3452" i="1"/>
  <c r="F3452" i="1" s="1"/>
  <c r="A3453" i="1"/>
  <c r="F3453" i="1" s="1"/>
  <c r="A3454" i="1"/>
  <c r="F3454" i="1" s="1"/>
  <c r="A3455" i="1"/>
  <c r="F3455" i="1" s="1"/>
  <c r="A3456" i="1"/>
  <c r="F3456" i="1" s="1"/>
  <c r="A3457" i="1"/>
  <c r="F3457" i="1" s="1"/>
  <c r="A3458" i="1"/>
  <c r="F3458" i="1" s="1"/>
  <c r="A3459" i="1"/>
  <c r="F3459" i="1" s="1"/>
  <c r="A3460" i="1"/>
  <c r="F3460" i="1" s="1"/>
  <c r="A3461" i="1"/>
  <c r="F3461" i="1" s="1"/>
  <c r="A3462" i="1"/>
  <c r="F3462" i="1" s="1"/>
  <c r="A3463" i="1"/>
  <c r="F3463" i="1" s="1"/>
  <c r="A3464" i="1"/>
  <c r="F3464" i="1" s="1"/>
  <c r="A3465" i="1"/>
  <c r="F3465" i="1" s="1"/>
  <c r="A3466" i="1"/>
  <c r="F3466" i="1" s="1"/>
  <c r="A3467" i="1"/>
  <c r="F3467" i="1" s="1"/>
  <c r="A3468" i="1"/>
  <c r="F3468" i="1" s="1"/>
  <c r="A3469" i="1"/>
  <c r="F3469" i="1" s="1"/>
  <c r="A3470" i="1"/>
  <c r="F3470" i="1" s="1"/>
  <c r="A3471" i="1"/>
  <c r="F3471" i="1" s="1"/>
  <c r="A3472" i="1"/>
  <c r="F3472" i="1" s="1"/>
  <c r="A3473" i="1"/>
  <c r="F3473" i="1" s="1"/>
  <c r="A3474" i="1"/>
  <c r="F3474" i="1" s="1"/>
  <c r="A3475" i="1"/>
  <c r="F3475" i="1" s="1"/>
  <c r="A3476" i="1"/>
  <c r="F3476" i="1" s="1"/>
  <c r="A3477" i="1"/>
  <c r="F3477" i="1" s="1"/>
  <c r="A3478" i="1"/>
  <c r="F3478" i="1" s="1"/>
  <c r="A3479" i="1"/>
  <c r="F3479" i="1" s="1"/>
  <c r="A3480" i="1"/>
  <c r="F3480" i="1" s="1"/>
  <c r="A3481" i="1"/>
  <c r="F3481" i="1" s="1"/>
  <c r="A3482" i="1"/>
  <c r="F3482" i="1" s="1"/>
  <c r="A3483" i="1"/>
  <c r="F3483" i="1" s="1"/>
  <c r="A3484" i="1"/>
  <c r="F3484" i="1" s="1"/>
  <c r="A3485" i="1"/>
  <c r="F3485" i="1" s="1"/>
  <c r="A3486" i="1"/>
  <c r="F3486" i="1" s="1"/>
  <c r="A3487" i="1"/>
  <c r="F3487" i="1" s="1"/>
  <c r="A3488" i="1"/>
  <c r="F3488" i="1" s="1"/>
  <c r="A3489" i="1"/>
  <c r="F3489" i="1" s="1"/>
  <c r="A3490" i="1"/>
  <c r="F3490" i="1" s="1"/>
  <c r="A3491" i="1"/>
  <c r="F3491" i="1" s="1"/>
  <c r="A3492" i="1"/>
  <c r="F3492" i="1" s="1"/>
  <c r="A3493" i="1"/>
  <c r="F3493" i="1" s="1"/>
  <c r="A3494" i="1"/>
  <c r="F3494" i="1" s="1"/>
  <c r="A3495" i="1"/>
  <c r="F3495" i="1" s="1"/>
  <c r="A3496" i="1"/>
  <c r="F3496" i="1" s="1"/>
  <c r="A3497" i="1"/>
  <c r="F3497" i="1" s="1"/>
  <c r="A3498" i="1"/>
  <c r="F3498" i="1" s="1"/>
  <c r="A3499" i="1"/>
  <c r="F3499" i="1" s="1"/>
  <c r="A3500" i="1"/>
  <c r="F3500" i="1" s="1"/>
  <c r="A3501" i="1"/>
  <c r="F3501" i="1" s="1"/>
  <c r="A3502" i="1"/>
  <c r="F3502" i="1" s="1"/>
  <c r="A3503" i="1"/>
  <c r="F3503" i="1" s="1"/>
  <c r="A3504" i="1"/>
  <c r="F3504" i="1" s="1"/>
  <c r="A3505" i="1"/>
  <c r="F3505" i="1" s="1"/>
  <c r="A3506" i="1"/>
  <c r="F3506" i="1" s="1"/>
  <c r="A3507" i="1"/>
  <c r="F3507" i="1" s="1"/>
  <c r="A3508" i="1"/>
  <c r="F3508" i="1" s="1"/>
  <c r="A3509" i="1"/>
  <c r="F3509" i="1" s="1"/>
  <c r="A3510" i="1"/>
  <c r="F3510" i="1" s="1"/>
  <c r="A3511" i="1"/>
  <c r="F3511" i="1" s="1"/>
  <c r="A3512" i="1"/>
  <c r="F3512" i="1" s="1"/>
  <c r="A3513" i="1"/>
  <c r="F3513" i="1" s="1"/>
  <c r="A3514" i="1"/>
  <c r="F3514" i="1" s="1"/>
  <c r="A3515" i="1"/>
  <c r="F3515" i="1" s="1"/>
  <c r="A3516" i="1"/>
  <c r="F3516" i="1" s="1"/>
  <c r="A3517" i="1"/>
  <c r="F3517" i="1" s="1"/>
  <c r="A3518" i="1"/>
  <c r="F3518" i="1" s="1"/>
  <c r="A3519" i="1"/>
  <c r="F3519" i="1" s="1"/>
  <c r="A3520" i="1"/>
  <c r="F3520" i="1" s="1"/>
  <c r="A3521" i="1"/>
  <c r="F3521" i="1" s="1"/>
  <c r="A3522" i="1"/>
  <c r="F3522" i="1" s="1"/>
  <c r="A3523" i="1"/>
  <c r="F3523" i="1" s="1"/>
  <c r="A3524" i="1"/>
  <c r="F3524" i="1" s="1"/>
  <c r="A3525" i="1"/>
  <c r="F3525" i="1" s="1"/>
  <c r="A3526" i="1"/>
  <c r="F3526" i="1" s="1"/>
  <c r="A3527" i="1"/>
  <c r="F3527" i="1" s="1"/>
  <c r="A3528" i="1"/>
  <c r="F3528" i="1" s="1"/>
  <c r="A3529" i="1"/>
  <c r="F3529" i="1" s="1"/>
  <c r="A3530" i="1"/>
  <c r="F3530" i="1" s="1"/>
  <c r="A3531" i="1"/>
  <c r="F3531" i="1" s="1"/>
  <c r="A3532" i="1"/>
  <c r="F3532" i="1" s="1"/>
  <c r="A3533" i="1"/>
  <c r="F3533" i="1" s="1"/>
  <c r="A3534" i="1"/>
  <c r="F3534" i="1" s="1"/>
  <c r="A3535" i="1"/>
  <c r="F3535" i="1" s="1"/>
  <c r="A3536" i="1"/>
  <c r="F3536" i="1" s="1"/>
  <c r="A3537" i="1"/>
  <c r="F3537" i="1" s="1"/>
  <c r="A3538" i="1"/>
  <c r="F3538" i="1" s="1"/>
  <c r="A3539" i="1"/>
  <c r="F3539" i="1" s="1"/>
  <c r="A3540" i="1"/>
  <c r="F3540" i="1" s="1"/>
  <c r="A3541" i="1"/>
  <c r="F3541" i="1" s="1"/>
  <c r="A3542" i="1"/>
  <c r="F3542" i="1" s="1"/>
  <c r="A3543" i="1"/>
  <c r="F3543" i="1" s="1"/>
  <c r="A3544" i="1"/>
  <c r="F3544" i="1" s="1"/>
  <c r="A3545" i="1"/>
  <c r="F3545" i="1" s="1"/>
  <c r="A3546" i="1"/>
  <c r="F3546" i="1" s="1"/>
  <c r="A3547" i="1"/>
  <c r="F3547" i="1" s="1"/>
  <c r="A3548" i="1"/>
  <c r="F3548" i="1" s="1"/>
  <c r="A3549" i="1"/>
  <c r="F3549" i="1" s="1"/>
  <c r="A3550" i="1"/>
  <c r="F3550" i="1" s="1"/>
  <c r="A3551" i="1"/>
  <c r="F3551" i="1" s="1"/>
  <c r="A3552" i="1"/>
  <c r="F3552" i="1" s="1"/>
  <c r="A3553" i="1"/>
  <c r="F3553" i="1" s="1"/>
  <c r="A3554" i="1"/>
  <c r="F3554" i="1" s="1"/>
  <c r="A3555" i="1"/>
  <c r="F3555" i="1" s="1"/>
  <c r="A3556" i="1"/>
  <c r="F3556" i="1" s="1"/>
  <c r="A3557" i="1"/>
  <c r="F3557" i="1" s="1"/>
  <c r="A3558" i="1"/>
  <c r="F3558" i="1" s="1"/>
  <c r="A3559" i="1"/>
  <c r="F3559" i="1" s="1"/>
  <c r="A3560" i="1"/>
  <c r="F3560" i="1" s="1"/>
  <c r="A3561" i="1"/>
  <c r="F3561" i="1" s="1"/>
  <c r="A3562" i="1"/>
  <c r="F3562" i="1" s="1"/>
  <c r="A3563" i="1"/>
  <c r="F3563" i="1" s="1"/>
  <c r="A3564" i="1"/>
  <c r="F3564" i="1" s="1"/>
  <c r="A3565" i="1"/>
  <c r="F3565" i="1" s="1"/>
  <c r="A3566" i="1"/>
  <c r="F3566" i="1" s="1"/>
  <c r="A3567" i="1"/>
  <c r="F3567" i="1" s="1"/>
  <c r="A3568" i="1"/>
  <c r="F3568" i="1" s="1"/>
  <c r="A3569" i="1"/>
  <c r="F3569" i="1" s="1"/>
  <c r="A3570" i="1"/>
  <c r="F3570" i="1" s="1"/>
  <c r="A3571" i="1"/>
  <c r="F3571" i="1" s="1"/>
  <c r="A3572" i="1"/>
  <c r="F3572" i="1" s="1"/>
  <c r="A3573" i="1"/>
  <c r="F3573" i="1" s="1"/>
  <c r="A3574" i="1"/>
  <c r="F3574" i="1" s="1"/>
  <c r="A3575" i="1"/>
  <c r="F3575" i="1" s="1"/>
  <c r="A3576" i="1"/>
  <c r="F3576" i="1" s="1"/>
  <c r="A3577" i="1"/>
  <c r="F3577" i="1" s="1"/>
  <c r="A3578" i="1"/>
  <c r="F3578" i="1" s="1"/>
  <c r="A3579" i="1"/>
  <c r="F3579" i="1" s="1"/>
  <c r="A3580" i="1"/>
  <c r="F3580" i="1" s="1"/>
  <c r="A3581" i="1"/>
  <c r="F3581" i="1" s="1"/>
  <c r="A3582" i="1"/>
  <c r="F3582" i="1" s="1"/>
  <c r="A3583" i="1"/>
  <c r="F3583" i="1" s="1"/>
  <c r="A3584" i="1"/>
  <c r="F3584" i="1" s="1"/>
  <c r="A3585" i="1"/>
  <c r="F3585" i="1" s="1"/>
  <c r="A3586" i="1"/>
  <c r="F3586" i="1" s="1"/>
  <c r="A3587" i="1"/>
  <c r="F3587" i="1" s="1"/>
  <c r="A3588" i="1"/>
  <c r="F3588" i="1" s="1"/>
  <c r="A3589" i="1"/>
  <c r="F3589" i="1" s="1"/>
  <c r="A3590" i="1"/>
  <c r="F3590" i="1" s="1"/>
  <c r="A3591" i="1"/>
  <c r="F3591" i="1" s="1"/>
  <c r="A3592" i="1"/>
  <c r="F3592" i="1" s="1"/>
  <c r="A3593" i="1"/>
  <c r="F3593" i="1" s="1"/>
  <c r="A3594" i="1"/>
  <c r="F3594" i="1" s="1"/>
  <c r="A3595" i="1"/>
  <c r="F3595" i="1" s="1"/>
  <c r="A3596" i="1"/>
  <c r="F3596" i="1" s="1"/>
  <c r="A3597" i="1"/>
  <c r="F3597" i="1" s="1"/>
  <c r="A3598" i="1"/>
  <c r="F3598" i="1" s="1"/>
  <c r="A3599" i="1"/>
  <c r="F3599" i="1" s="1"/>
  <c r="A3600" i="1"/>
  <c r="F3600" i="1" s="1"/>
  <c r="A3601" i="1"/>
  <c r="F3601" i="1" s="1"/>
  <c r="A3602" i="1"/>
  <c r="F3602" i="1" s="1"/>
  <c r="A3603" i="1"/>
  <c r="F3603" i="1" s="1"/>
  <c r="A3604" i="1"/>
  <c r="F3604" i="1" s="1"/>
  <c r="A3605" i="1"/>
  <c r="F3605" i="1" s="1"/>
  <c r="A3606" i="1"/>
  <c r="F3606" i="1" s="1"/>
  <c r="A3607" i="1"/>
  <c r="F3607" i="1" s="1"/>
  <c r="A3608" i="1"/>
  <c r="F3608" i="1" s="1"/>
  <c r="A3609" i="1"/>
  <c r="F3609" i="1" s="1"/>
  <c r="A3610" i="1"/>
  <c r="F3610" i="1" s="1"/>
  <c r="A3611" i="1"/>
  <c r="F3611" i="1" s="1"/>
  <c r="A3612" i="1"/>
  <c r="F3612" i="1" s="1"/>
  <c r="A3613" i="1"/>
  <c r="F3613" i="1" s="1"/>
  <c r="A3614" i="1"/>
  <c r="F3614" i="1" s="1"/>
  <c r="A3615" i="1"/>
  <c r="F3615" i="1" s="1"/>
  <c r="A3616" i="1"/>
  <c r="F3616" i="1" s="1"/>
  <c r="A3617" i="1"/>
  <c r="F3617" i="1" s="1"/>
  <c r="A3618" i="1"/>
  <c r="F3618" i="1" s="1"/>
  <c r="A3619" i="1"/>
  <c r="F3619" i="1" s="1"/>
  <c r="A3620" i="1"/>
  <c r="F3620" i="1" s="1"/>
  <c r="A3621" i="1"/>
  <c r="F3621" i="1" s="1"/>
  <c r="A3622" i="1"/>
  <c r="F3622" i="1" s="1"/>
  <c r="A3623" i="1"/>
  <c r="F3623" i="1" s="1"/>
  <c r="A3624" i="1"/>
  <c r="F3624" i="1" s="1"/>
  <c r="A3625" i="1"/>
  <c r="F3625" i="1" s="1"/>
  <c r="A3626" i="1"/>
  <c r="F3626" i="1" s="1"/>
  <c r="A3627" i="1"/>
  <c r="F3627" i="1" s="1"/>
  <c r="A3628" i="1"/>
  <c r="F3628" i="1" s="1"/>
  <c r="A3629" i="1"/>
  <c r="F3629" i="1" s="1"/>
  <c r="A3630" i="1"/>
  <c r="F3630" i="1" s="1"/>
  <c r="A3631" i="1"/>
  <c r="F3631" i="1" s="1"/>
  <c r="A3632" i="1"/>
  <c r="F3632" i="1" s="1"/>
  <c r="A3633" i="1"/>
  <c r="F3633" i="1" s="1"/>
  <c r="A3634" i="1"/>
  <c r="F3634" i="1" s="1"/>
  <c r="A3635" i="1"/>
  <c r="F3635" i="1" s="1"/>
  <c r="A3636" i="1"/>
  <c r="F3636" i="1" s="1"/>
  <c r="A3637" i="1"/>
  <c r="F3637" i="1" s="1"/>
  <c r="A3638" i="1"/>
  <c r="F3638" i="1" s="1"/>
  <c r="A3639" i="1"/>
  <c r="F3639" i="1" s="1"/>
  <c r="A3640" i="1"/>
  <c r="F3640" i="1" s="1"/>
  <c r="A3641" i="1"/>
  <c r="F3641" i="1" s="1"/>
  <c r="A3642" i="1"/>
  <c r="F3642" i="1" s="1"/>
  <c r="A3643" i="1"/>
  <c r="F3643" i="1" s="1"/>
  <c r="A3644" i="1"/>
  <c r="F3644" i="1" s="1"/>
  <c r="A3645" i="1"/>
  <c r="F3645" i="1" s="1"/>
  <c r="A3646" i="1"/>
  <c r="F3646" i="1" s="1"/>
  <c r="A3647" i="1"/>
  <c r="F3647" i="1" s="1"/>
  <c r="A3648" i="1"/>
  <c r="F3648" i="1" s="1"/>
  <c r="A3649" i="1"/>
  <c r="F3649" i="1" s="1"/>
  <c r="A3650" i="1"/>
  <c r="F3650" i="1" s="1"/>
  <c r="A3651" i="1"/>
  <c r="F3651" i="1" s="1"/>
  <c r="A3652" i="1"/>
  <c r="F3652" i="1" s="1"/>
  <c r="A3653" i="1"/>
  <c r="F3653" i="1" s="1"/>
  <c r="A3654" i="1"/>
  <c r="F3654" i="1" s="1"/>
  <c r="A3655" i="1"/>
  <c r="F3655" i="1" s="1"/>
  <c r="A3656" i="1"/>
  <c r="F3656" i="1" s="1"/>
  <c r="A3657" i="1"/>
  <c r="F3657" i="1" s="1"/>
  <c r="A3658" i="1"/>
  <c r="F3658" i="1" s="1"/>
  <c r="A3659" i="1"/>
  <c r="F3659" i="1" s="1"/>
  <c r="A3660" i="1"/>
  <c r="F3660" i="1" s="1"/>
  <c r="A3661" i="1"/>
  <c r="F3661" i="1" s="1"/>
  <c r="A3662" i="1"/>
  <c r="F3662" i="1" s="1"/>
  <c r="A3663" i="1"/>
  <c r="F3663" i="1" s="1"/>
  <c r="A3664" i="1"/>
  <c r="F3664" i="1" s="1"/>
  <c r="A3665" i="1"/>
  <c r="F3665" i="1" s="1"/>
  <c r="A3666" i="1"/>
  <c r="F3666" i="1" s="1"/>
  <c r="A3667" i="1"/>
  <c r="F3667" i="1" s="1"/>
  <c r="A3668" i="1"/>
  <c r="F3668" i="1" s="1"/>
  <c r="A3669" i="1"/>
  <c r="F3669" i="1" s="1"/>
  <c r="A3670" i="1"/>
  <c r="F3670" i="1" s="1"/>
  <c r="A3671" i="1"/>
  <c r="F3671" i="1" s="1"/>
  <c r="A3672" i="1"/>
  <c r="F3672" i="1" s="1"/>
  <c r="A3673" i="1"/>
  <c r="F3673" i="1" s="1"/>
  <c r="A3674" i="1"/>
  <c r="F3674" i="1" s="1"/>
  <c r="A3675" i="1"/>
  <c r="F3675" i="1" s="1"/>
  <c r="A3676" i="1"/>
  <c r="F3676" i="1" s="1"/>
  <c r="A3677" i="1"/>
  <c r="F3677" i="1" s="1"/>
  <c r="A3678" i="1"/>
  <c r="F3678" i="1" s="1"/>
  <c r="A3679" i="1"/>
  <c r="F3679" i="1" s="1"/>
  <c r="A3680" i="1"/>
  <c r="F3680" i="1" s="1"/>
  <c r="A3681" i="1"/>
  <c r="F3681" i="1" s="1"/>
  <c r="A3682" i="1"/>
  <c r="F3682" i="1" s="1"/>
  <c r="A3683" i="1"/>
  <c r="F3683" i="1" s="1"/>
  <c r="A3684" i="1"/>
  <c r="F3684" i="1" s="1"/>
  <c r="A3685" i="1"/>
  <c r="F3685" i="1" s="1"/>
  <c r="A3686" i="1"/>
  <c r="F3686" i="1" s="1"/>
  <c r="A3687" i="1"/>
  <c r="F3687" i="1" s="1"/>
  <c r="A3688" i="1"/>
  <c r="F3688" i="1" s="1"/>
  <c r="A3689" i="1"/>
  <c r="F3689" i="1" s="1"/>
  <c r="A3690" i="1"/>
  <c r="F3690" i="1" s="1"/>
  <c r="A3691" i="1"/>
  <c r="F3691" i="1" s="1"/>
  <c r="A3692" i="1"/>
  <c r="F3692" i="1" s="1"/>
  <c r="A3693" i="1"/>
  <c r="F3693" i="1" s="1"/>
  <c r="A3694" i="1"/>
  <c r="F3694" i="1" s="1"/>
  <c r="A3695" i="1"/>
  <c r="F3695" i="1" s="1"/>
  <c r="A3696" i="1"/>
  <c r="F3696" i="1" s="1"/>
  <c r="A3697" i="1"/>
  <c r="F3697" i="1" s="1"/>
  <c r="A3698" i="1"/>
  <c r="F3698" i="1" s="1"/>
  <c r="A3699" i="1"/>
  <c r="F3699" i="1" s="1"/>
  <c r="A3700" i="1"/>
  <c r="F3700" i="1" s="1"/>
  <c r="A3701" i="1"/>
  <c r="F3701" i="1" s="1"/>
  <c r="A3702" i="1"/>
  <c r="F3702" i="1" s="1"/>
  <c r="A3703" i="1"/>
  <c r="F3703" i="1" s="1"/>
  <c r="A3704" i="1"/>
  <c r="F3704" i="1" s="1"/>
  <c r="A3705" i="1"/>
  <c r="F3705" i="1" s="1"/>
  <c r="A3706" i="1"/>
  <c r="F3706" i="1" s="1"/>
  <c r="A3707" i="1"/>
  <c r="F3707" i="1" s="1"/>
  <c r="A3708" i="1"/>
  <c r="F3708" i="1" s="1"/>
  <c r="A3709" i="1"/>
  <c r="F3709" i="1" s="1"/>
  <c r="A3710" i="1"/>
  <c r="F3710" i="1" s="1"/>
  <c r="A3711" i="1"/>
  <c r="F3711" i="1" s="1"/>
  <c r="A3712" i="1"/>
  <c r="F3712" i="1" s="1"/>
  <c r="A3713" i="1"/>
  <c r="F3713" i="1" s="1"/>
  <c r="A3714" i="1"/>
  <c r="F3714" i="1" s="1"/>
  <c r="A3715" i="1"/>
  <c r="F3715" i="1" s="1"/>
  <c r="A3716" i="1"/>
  <c r="F3716" i="1" s="1"/>
  <c r="A3717" i="1"/>
  <c r="F3717" i="1" s="1"/>
  <c r="A3718" i="1"/>
  <c r="F3718" i="1" s="1"/>
  <c r="A3719" i="1"/>
  <c r="F3719" i="1" s="1"/>
  <c r="A3720" i="1"/>
  <c r="F3720" i="1" s="1"/>
  <c r="A3721" i="1"/>
  <c r="F3721" i="1" s="1"/>
  <c r="A3722" i="1"/>
  <c r="F3722" i="1" s="1"/>
  <c r="A3723" i="1"/>
  <c r="F3723" i="1" s="1"/>
  <c r="A3724" i="1"/>
  <c r="F3724" i="1" s="1"/>
  <c r="A3725" i="1"/>
  <c r="F3725" i="1" s="1"/>
  <c r="A3726" i="1"/>
  <c r="F3726" i="1" s="1"/>
  <c r="A3727" i="1"/>
  <c r="F3727" i="1" s="1"/>
  <c r="A3728" i="1"/>
  <c r="F3728" i="1" s="1"/>
  <c r="A3729" i="1"/>
  <c r="F3729" i="1" s="1"/>
  <c r="A3730" i="1"/>
  <c r="F3730" i="1" s="1"/>
  <c r="A3731" i="1"/>
  <c r="F3731" i="1" s="1"/>
  <c r="A3732" i="1"/>
  <c r="F3732" i="1" s="1"/>
  <c r="A3733" i="1"/>
  <c r="F3733" i="1" s="1"/>
  <c r="A3734" i="1"/>
  <c r="F3734" i="1" s="1"/>
  <c r="A3735" i="1"/>
  <c r="F3735" i="1" s="1"/>
  <c r="A3736" i="1"/>
  <c r="F3736" i="1" s="1"/>
  <c r="A3737" i="1"/>
  <c r="F3737" i="1" s="1"/>
  <c r="A3738" i="1"/>
  <c r="F3738" i="1" s="1"/>
  <c r="A3739" i="1"/>
  <c r="F3739" i="1" s="1"/>
  <c r="A3740" i="1"/>
  <c r="F3740" i="1" s="1"/>
  <c r="A3741" i="1"/>
  <c r="F3741" i="1" s="1"/>
  <c r="A3742" i="1"/>
  <c r="F3742" i="1" s="1"/>
  <c r="A3743" i="1"/>
  <c r="F3743" i="1" s="1"/>
  <c r="A3744" i="1"/>
  <c r="F3744" i="1" s="1"/>
  <c r="A3745" i="1"/>
  <c r="F3745" i="1" s="1"/>
  <c r="A3746" i="1"/>
  <c r="F3746" i="1" s="1"/>
  <c r="A3747" i="1"/>
  <c r="F3747" i="1" s="1"/>
  <c r="A3748" i="1"/>
  <c r="F3748" i="1" s="1"/>
  <c r="A3749" i="1"/>
  <c r="F3749" i="1" s="1"/>
  <c r="A3750" i="1"/>
  <c r="F3750" i="1" s="1"/>
  <c r="A3751" i="1"/>
  <c r="F3751" i="1" s="1"/>
  <c r="A3752" i="1"/>
  <c r="F3752" i="1" s="1"/>
  <c r="A3753" i="1"/>
  <c r="F3753" i="1" s="1"/>
  <c r="A3754" i="1"/>
  <c r="F3754" i="1" s="1"/>
  <c r="A3755" i="1"/>
  <c r="F3755" i="1" s="1"/>
  <c r="A3756" i="1"/>
  <c r="F3756" i="1" s="1"/>
  <c r="A3757" i="1"/>
  <c r="F3757" i="1" s="1"/>
  <c r="A3758" i="1"/>
  <c r="F3758" i="1" s="1"/>
  <c r="A3759" i="1"/>
  <c r="F3759" i="1" s="1"/>
  <c r="A3760" i="1"/>
  <c r="F3760" i="1" s="1"/>
  <c r="A3761" i="1"/>
  <c r="F3761" i="1" s="1"/>
  <c r="A3762" i="1"/>
  <c r="F3762" i="1" s="1"/>
  <c r="A3763" i="1"/>
  <c r="F3763" i="1" s="1"/>
  <c r="A3764" i="1"/>
  <c r="F3764" i="1" s="1"/>
  <c r="A3765" i="1"/>
  <c r="F3765" i="1" s="1"/>
  <c r="A3766" i="1"/>
  <c r="F3766" i="1" s="1"/>
  <c r="A3767" i="1"/>
  <c r="F3767" i="1" s="1"/>
  <c r="A3768" i="1"/>
  <c r="F3768" i="1" s="1"/>
  <c r="A3769" i="1"/>
  <c r="F3769" i="1" s="1"/>
  <c r="A3770" i="1"/>
  <c r="F3770" i="1" s="1"/>
  <c r="A3771" i="1"/>
  <c r="F3771" i="1" s="1"/>
  <c r="A3772" i="1"/>
  <c r="F3772" i="1" s="1"/>
  <c r="A3773" i="1"/>
  <c r="F3773" i="1" s="1"/>
  <c r="A3774" i="1"/>
  <c r="F3774" i="1" s="1"/>
  <c r="A3775" i="1"/>
  <c r="F3775" i="1" s="1"/>
  <c r="A3776" i="1"/>
  <c r="F3776" i="1" s="1"/>
  <c r="A3777" i="1"/>
  <c r="F3777" i="1" s="1"/>
  <c r="A3778" i="1"/>
  <c r="F3778" i="1" s="1"/>
  <c r="A3779" i="1"/>
  <c r="F3779" i="1" s="1"/>
  <c r="A3780" i="1"/>
  <c r="F3780" i="1" s="1"/>
  <c r="A3781" i="1"/>
  <c r="F3781" i="1" s="1"/>
  <c r="A3782" i="1"/>
  <c r="F3782" i="1" s="1"/>
  <c r="A3783" i="1"/>
  <c r="F3783" i="1" s="1"/>
  <c r="A3784" i="1"/>
  <c r="F3784" i="1" s="1"/>
  <c r="A3785" i="1"/>
  <c r="F3785" i="1" s="1"/>
  <c r="A3786" i="1"/>
  <c r="F3786" i="1" s="1"/>
  <c r="A3787" i="1"/>
  <c r="F3787" i="1" s="1"/>
  <c r="A3788" i="1"/>
  <c r="F3788" i="1" s="1"/>
  <c r="A3789" i="1"/>
  <c r="F3789" i="1" s="1"/>
  <c r="A3790" i="1"/>
  <c r="F3790" i="1" s="1"/>
  <c r="A3791" i="1"/>
  <c r="F3791" i="1" s="1"/>
  <c r="A3792" i="1"/>
  <c r="F3792" i="1" s="1"/>
  <c r="A3793" i="1"/>
  <c r="F3793" i="1" s="1"/>
  <c r="A3794" i="1"/>
  <c r="F3794" i="1" s="1"/>
  <c r="A3795" i="1"/>
  <c r="F3795" i="1" s="1"/>
  <c r="A3796" i="1"/>
  <c r="F3796" i="1" s="1"/>
  <c r="A3797" i="1"/>
  <c r="F3797" i="1" s="1"/>
  <c r="A3798" i="1"/>
  <c r="F3798" i="1" s="1"/>
  <c r="A3799" i="1"/>
  <c r="F3799" i="1" s="1"/>
  <c r="A3800" i="1"/>
  <c r="F3800" i="1" s="1"/>
  <c r="A3801" i="1"/>
  <c r="F3801" i="1" s="1"/>
  <c r="A3802" i="1"/>
  <c r="F3802" i="1" s="1"/>
  <c r="A3803" i="1"/>
  <c r="F3803" i="1" s="1"/>
  <c r="A3804" i="1"/>
  <c r="F3804" i="1" s="1"/>
  <c r="A3805" i="1"/>
  <c r="F3805" i="1" s="1"/>
  <c r="A3806" i="1"/>
  <c r="F3806" i="1" s="1"/>
  <c r="A3807" i="1"/>
  <c r="F3807" i="1" s="1"/>
  <c r="A3808" i="1"/>
  <c r="F3808" i="1" s="1"/>
  <c r="A3809" i="1"/>
  <c r="F3809" i="1" s="1"/>
  <c r="A3810" i="1"/>
  <c r="F3810" i="1" s="1"/>
  <c r="A3811" i="1"/>
  <c r="F3811" i="1" s="1"/>
  <c r="A3812" i="1"/>
  <c r="F3812" i="1" s="1"/>
  <c r="A3813" i="1"/>
  <c r="F3813" i="1" s="1"/>
  <c r="A3814" i="1"/>
  <c r="F3814" i="1" s="1"/>
  <c r="A3815" i="1"/>
  <c r="F3815" i="1" s="1"/>
  <c r="A3816" i="1"/>
  <c r="F3816" i="1" s="1"/>
  <c r="A2" i="1"/>
  <c r="F2" i="1" s="1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<sst xmlns="http://schemas.openxmlformats.org/spreadsheetml/2006/main" count="8937" uniqueCount="1193">
  <si>
    <t>from</t>
  </si>
  <si>
    <t>to</t>
  </si>
  <si>
    <t>distance</t>
  </si>
  <si>
    <t>인제현리부대삼겹본능흥부찜닭김치찜</t>
  </si>
  <si>
    <t>진영휴게소순천방향부대찌개점</t>
  </si>
  <si>
    <t>공수간충주롯데마트점</t>
  </si>
  <si>
    <t>백양사휴게소순천방향부대찌개점</t>
  </si>
  <si>
    <t>장안휴게소울산방향부대찌개점</t>
  </si>
  <si>
    <t>경산휴게소상행서울방향부대찌개점</t>
  </si>
  <si>
    <t>청송휴게소청주방향부대찌개점</t>
  </si>
  <si>
    <t>충북옥천휴게소부산방향부대찌개&amp;철판구이점</t>
  </si>
  <si>
    <t>평택신장항아리갈비점</t>
  </si>
  <si>
    <t>낙동강구미휴게소상주방향부대찌개점</t>
  </si>
  <si>
    <t>대전관저부대찌개삼겹본능</t>
  </si>
  <si>
    <t>낙동강의성휴게소영천방향부대찌개점</t>
  </si>
  <si>
    <t>청송휴게소영덕방향부대찌개점</t>
  </si>
  <si>
    <t>오창휴게소하남방향부대찌개점</t>
  </si>
  <si>
    <t>화성휴게소목포방향부대찌개점</t>
  </si>
  <si>
    <t>남양주화도부대삼겹본능</t>
  </si>
  <si>
    <t>치악휴게소하행춘천방향놀부부대찌개&amp;철판구이점</t>
  </si>
  <si>
    <t>화성휴게소상행서울방향부대찌개점</t>
  </si>
  <si>
    <t>여주휴게소인천방향부대찌개점</t>
  </si>
  <si>
    <t>의왕휴게소서울방향부대찌개점</t>
  </si>
  <si>
    <t>강남신세계삼겹본능공수간호반식</t>
  </si>
  <si>
    <t>의왕휴게소의왕방향부대찌개점</t>
  </si>
  <si>
    <t>남양주별내삼겹본능공수간</t>
  </si>
  <si>
    <t>마장휴게소통영방향부대찌개점</t>
  </si>
  <si>
    <t>원주휴게소부산방향 부대찌개</t>
  </si>
  <si>
    <t>강남고속버스터미널부대&amp;철판구이점</t>
  </si>
  <si>
    <t>센트럴시티보쌈김치찜오불장군</t>
  </si>
  <si>
    <t>춘천효자호반식(배달형)</t>
  </si>
  <si>
    <t>강원화천부대찌개&amp;철판구이점</t>
  </si>
  <si>
    <t>남양주오남본옛통흥부찜닭삼겹본능점</t>
  </si>
  <si>
    <t>청주분평흥부찜닭삼겹본능김치찜</t>
  </si>
  <si>
    <t>남양주호평보쌈부대삼겹본능</t>
  </si>
  <si>
    <t>치악휴게소상행부산방향놀부부대찌개&amp;철판구이점</t>
  </si>
  <si>
    <t>강릉휴게소강릉방향부대찌개점</t>
  </si>
  <si>
    <t>경기양주덕정보쌈삼겹본능</t>
  </si>
  <si>
    <t>의정부민락호반식(배달형)</t>
  </si>
  <si>
    <t>강릉휴게소인천방향놀부부대찌개&amp;철판구이점</t>
  </si>
  <si>
    <t>강원신철원부대찌개흥부찜닭삼겹본능공수간김치찜</t>
  </si>
  <si>
    <t>백양사휴게소순천방향부대찌개점</t>
    <phoneticPr fontId="3" type="noConversion"/>
  </si>
  <si>
    <t>수원율전부대찌개&amp;철판구이</t>
  </si>
  <si>
    <t>광주선운부대삼겹본능김치찜</t>
  </si>
  <si>
    <t>전북고창보쌈부대점</t>
  </si>
  <si>
    <t>전주삼천부대김치찜</t>
  </si>
  <si>
    <t>광주양림보쌈부대찌개삼겹본능</t>
  </si>
  <si>
    <t>전북익산모현흥부찜닭삼겹본능</t>
  </si>
  <si>
    <t>광주상무보쌈부대</t>
  </si>
  <si>
    <t>광주우산보쌈삼겹본능</t>
  </si>
  <si>
    <t>광주계림보쌈부대삼겹본능</t>
  </si>
  <si>
    <t>광주북구보쌈부대삼겹본능점</t>
  </si>
  <si>
    <t>광주수완부대찌개&amp;철판구이점</t>
  </si>
  <si>
    <t>전주고속터미널놀부부대찌개&amp;철판구이점</t>
  </si>
  <si>
    <t>전북김제부대삼겹본능</t>
  </si>
  <si>
    <t>전주덕진보쌈부대삼겹본능김치찜</t>
  </si>
  <si>
    <t>전주만성보쌈부대삼겹본능</t>
  </si>
  <si>
    <t>강원삼척원덕화덕족발점</t>
  </si>
  <si>
    <t>동해천곡부대삼겹본능김치찜</t>
  </si>
  <si>
    <t>충주신연수부대찌개&amp;철판구이점</t>
  </si>
  <si>
    <t>충주보쌈점(단일전환)</t>
  </si>
  <si>
    <t>충북금왕부대공수간점</t>
  </si>
  <si>
    <t>충북음성부대삼겹본능김치찜</t>
  </si>
  <si>
    <t>강원하이원리조트보쌈부대점</t>
  </si>
  <si>
    <t>수원우만보쌈부대삼겹본능</t>
  </si>
  <si>
    <t>수원삼성디지털시티부대족발점</t>
  </si>
  <si>
    <t>수원천천부대찌개&amp;철판구이점</t>
  </si>
  <si>
    <t>강원삼척부대공수간김치찜삼겹본능</t>
  </si>
  <si>
    <t>동해보쌈과돌솥밥점</t>
  </si>
  <si>
    <t>충북증평흥부찜닭공수간삼겹본능</t>
  </si>
  <si>
    <t>광주전대상대부대찌개김치찜</t>
  </si>
  <si>
    <t>강릉유천부대삼겹본능김치찜</t>
  </si>
  <si>
    <t>부산정관부대(단일전환)</t>
  </si>
  <si>
    <t>부산본벨라빈스점</t>
  </si>
  <si>
    <t>포항죽도벨라빈스점</t>
  </si>
  <si>
    <t>삼천포보쌈삼겹본능점</t>
  </si>
  <si>
    <t>부산괴정보쌈삼겹본능김치찜</t>
  </si>
  <si>
    <t>부산학장보쌈삼겹본능김치찜</t>
  </si>
  <si>
    <t>진주산업대부대족보점</t>
  </si>
  <si>
    <t>진해석동부대찌개&amp;철판구이점</t>
  </si>
  <si>
    <t>부산개금보쌈삼겹본능부대찌개</t>
  </si>
  <si>
    <t>부산이마트사상보쌈점</t>
  </si>
  <si>
    <t>부산덕천로타리부대찌개&amp;철판구이점</t>
  </si>
  <si>
    <t>대구범어부대찌개&amp;철판구이점</t>
  </si>
  <si>
    <t>통영중앙벨라빈스점</t>
  </si>
  <si>
    <t>부산재송보쌈부대삼겹본능</t>
  </si>
  <si>
    <t>부산법조타운부대(단일전환)</t>
  </si>
  <si>
    <t>구미왜관보쌈부대삼겹본능김치찜</t>
  </si>
  <si>
    <t>창원보쌈점</t>
  </si>
  <si>
    <t>창원도계부대찌개&amp;철판구이점</t>
  </si>
  <si>
    <t>경남진해부대점</t>
  </si>
  <si>
    <t>창원내서보쌈부대김치찜</t>
  </si>
  <si>
    <t>경남양산부대점</t>
  </si>
  <si>
    <t>부산양정부대(단일전환)</t>
  </si>
  <si>
    <t>마산합성부대찌개&amp;철판구이점</t>
  </si>
  <si>
    <t>김해아이스퀘어부대찌개&amp;철판구이점</t>
  </si>
  <si>
    <t>경남함안보쌈부대점</t>
  </si>
  <si>
    <t>부산국제금융센터부대찌개&amp;철판구이점</t>
  </si>
  <si>
    <t>대구상인보쌈부대점</t>
  </si>
  <si>
    <t>대구이마트월배부대보쌈</t>
  </si>
  <si>
    <t>대구월배보쌈부대</t>
  </si>
  <si>
    <t>대구수성보쌈부대</t>
  </si>
  <si>
    <t>경주황오부대보쌈삼겹본능</t>
  </si>
  <si>
    <t>대구용계보쌈삼겹본능</t>
  </si>
  <si>
    <t>칠곡석적부대김치찜</t>
  </si>
  <si>
    <t>경북성주보쌈부대점</t>
  </si>
  <si>
    <t>경북영천보쌈점(단일전환)</t>
  </si>
  <si>
    <t>충무대체력단련장보쌈부대</t>
  </si>
  <si>
    <t>구미형곡부대김치찜</t>
  </si>
  <si>
    <t>포항장량보쌈부대삼겹본능김치찜</t>
  </si>
  <si>
    <t>김천1호부대찌개&amp;철판구이점</t>
  </si>
  <si>
    <t>포항초곡부대보쌈삼겹본능</t>
  </si>
  <si>
    <t>구미구평부대철판김치찜</t>
  </si>
  <si>
    <t>경북영덕보쌈부대</t>
  </si>
  <si>
    <t>안동정하보쌈부대공수간삼겹본능</t>
  </si>
  <si>
    <t>경북문경보쌈부대삼겹본능김치찜</t>
  </si>
  <si>
    <t>구미4공단옛날통닭점</t>
  </si>
  <si>
    <t>왕십리뉴타운삼겹본능공수간</t>
  </si>
  <si>
    <t>천호로데오옛날통닭공수간</t>
  </si>
  <si>
    <t>인천계산삼겹공수간김치찜</t>
  </si>
  <si>
    <t>인천연수흥부찜닭삼겹본능</t>
  </si>
  <si>
    <t>성남상대원부대찌개&amp;철판구이점</t>
  </si>
  <si>
    <t>하남아이테코 보쌈부대찌개</t>
  </si>
  <si>
    <t>충북감곡보쌈부대공수간삼겹본능</t>
  </si>
  <si>
    <t>용인풍덕천흥찜삼겹본능공수간김치찜</t>
  </si>
  <si>
    <t>용인백암보쌈&amp;부대점</t>
  </si>
  <si>
    <t>ak기흥점부대찌개김치찜</t>
  </si>
  <si>
    <t>용인수지부대찌개&amp;철판구이점</t>
  </si>
  <si>
    <t>성남신흥 공수간(샵인샵)</t>
  </si>
  <si>
    <t>군포당동보쌈부대삼겹본능공수간</t>
  </si>
  <si>
    <t>의왕포일부대족발삼겹본능김치찜</t>
  </si>
  <si>
    <t>성남시청부대찌개&amp;철판구이</t>
  </si>
  <si>
    <t>분당구미흥부찜닭삼겹본능공수간</t>
  </si>
  <si>
    <t>고척부대찌개&amp;철판구이점</t>
  </si>
  <si>
    <t>부천중1동부대점</t>
  </si>
  <si>
    <t>부천심곡보쌈김치찜</t>
  </si>
  <si>
    <t>오금역부대찌개&amp;철판구이점</t>
  </si>
  <si>
    <t>금천홈플러스놀부부대찌개</t>
  </si>
  <si>
    <t>광운대역부대(단일전환)</t>
  </si>
  <si>
    <t>개봉보쌈부대삼겹본능</t>
  </si>
  <si>
    <t>가락부대찌개&amp;철판구이점</t>
  </si>
  <si>
    <t>부평산곡2호보쌈부대흥부삼겹본능</t>
  </si>
  <si>
    <t>건대스타시티부대찌개&amp;철판구이</t>
  </si>
  <si>
    <t>고덕역부대찌개&amp;철판구이점</t>
  </si>
  <si>
    <t>김포양촌부대족보EX점</t>
  </si>
  <si>
    <t>노원하계부대(단일전환)</t>
  </si>
  <si>
    <t>부천심곡부대찌개점</t>
  </si>
  <si>
    <t>안산고잔흥부찜닭삼겹본능김치찜</t>
  </si>
  <si>
    <t>충남논산하나로마트공수간점</t>
  </si>
  <si>
    <t>대전관평부대김치찜</t>
  </si>
  <si>
    <t>대전유천부대</t>
  </si>
  <si>
    <t>대전괴정보쌈부대</t>
  </si>
  <si>
    <t>논산건양대부대찌개&amp;철판구이점</t>
  </si>
  <si>
    <t>인천주안보쌈부대김치찜</t>
  </si>
  <si>
    <t>화성봉담부대찌개삼겹본능김치찜</t>
  </si>
  <si>
    <t>오산문화의거리보쌈부대공수간</t>
  </si>
  <si>
    <t>화성조암보쌈부대</t>
  </si>
  <si>
    <t>화성향남흥부찜닭삼겹본능공수</t>
  </si>
  <si>
    <t>안산고잔보쌈점</t>
  </si>
  <si>
    <t>경기광주초월흥부찜닭삼겹본능공수간</t>
  </si>
  <si>
    <t>광주경안삼겹본능</t>
  </si>
  <si>
    <t>시흥거모보쌈부대삼겹본능</t>
  </si>
  <si>
    <t>송도스마트밸리보쌈부대삼겹본능김치찜</t>
  </si>
  <si>
    <t>안양만안보쌈부대삼겹본능</t>
  </si>
  <si>
    <t>인천호구포보쌈부대삼겹본능</t>
  </si>
  <si>
    <t>인천스퀘어원보쌈부대김치찜</t>
  </si>
  <si>
    <t>화성동탄산업단지보쌈부대점</t>
  </si>
  <si>
    <t>인천만수보쌈부대</t>
  </si>
  <si>
    <t>과천부대공수간</t>
  </si>
  <si>
    <t>오산문화의거리삼겹본능(배달형)M</t>
  </si>
  <si>
    <t>안산월피흥부찜닭삼겹본능김치찜</t>
  </si>
  <si>
    <t>안산중앙옛통흥부찜닭삼겹본능공수간</t>
  </si>
  <si>
    <t>대전동부복합터미널부대찌개&amp;철판구이점</t>
  </si>
  <si>
    <t>평택안중삼겹본능부대</t>
  </si>
  <si>
    <t>여수돌산보쌈부대찌개삼겹본능</t>
  </si>
  <si>
    <t>(구)목포북항보쌈점</t>
  </si>
  <si>
    <t>무안남악보쌈부대공수간</t>
  </si>
  <si>
    <t>나주빛가람보쌈부대삼겹본능</t>
  </si>
  <si>
    <t>전남화순보쌈부대삼겹본능</t>
  </si>
  <si>
    <t>전남영광보쌈부대삼겹본능</t>
  </si>
  <si>
    <t>전남담양보쌈부대삼겹본능</t>
  </si>
  <si>
    <t>전남무안부대흥부찜닭점</t>
  </si>
  <si>
    <t>충남홍성부대찌개&amp;철판구이점</t>
  </si>
  <si>
    <t>천안쌍용부대(단일전환)</t>
  </si>
  <si>
    <t>청주용암보쌈삼겹본능</t>
  </si>
  <si>
    <t>청주가경부대삼겹본능</t>
  </si>
  <si>
    <t>서산보쌈부대삼겹본능김치찜</t>
  </si>
  <si>
    <t>천안쌍용역보쌈부대삼겹본능</t>
  </si>
  <si>
    <t>천안성환흥부찜닭공수간삼겹본능부대찌개</t>
  </si>
  <si>
    <t>청주용암부대공수간</t>
  </si>
  <si>
    <t>아산퍼스트빌리지부대찌개&amp;철판구이점</t>
  </si>
  <si>
    <t>평택포승부대삼겹본능</t>
  </si>
  <si>
    <t>여수돌산항아리갈비(단일전환)</t>
  </si>
  <si>
    <t>(구)청주NC보쌈점</t>
  </si>
  <si>
    <t>전남해남보쌈부대삼겹본능</t>
  </si>
  <si>
    <t>목포대삼겹본능공수간흥부찜닭</t>
  </si>
  <si>
    <t>목포하당호반식(배달형)</t>
  </si>
  <si>
    <t>삼송동산부대찌개&amp;철판구이점</t>
  </si>
  <si>
    <t>화곡보쌈부대찌개김치찜</t>
  </si>
  <si>
    <t>포이부대찌개&amp;철판구이점</t>
  </si>
  <si>
    <t>상암삼겹본능(단일전환)</t>
  </si>
  <si>
    <t>공수간코엑스점</t>
  </si>
  <si>
    <t>고양고양흥부찜닭삼겹본능공수</t>
  </si>
  <si>
    <t>일산주엽역부대공수간점</t>
  </si>
  <si>
    <t>목동파라곤부대삼겹본능김치찜</t>
  </si>
  <si>
    <t>신림흥부찜닭삼겹본능공수간점</t>
  </si>
  <si>
    <t>수서역부대찌개&amp;철판구이점</t>
  </si>
  <si>
    <t>사당부대김치찜</t>
  </si>
  <si>
    <t>역삼2호부대찌개&amp;철판구이점</t>
  </si>
  <si>
    <t>강남씨티부대찌개&amp;철판구이점</t>
  </si>
  <si>
    <t>삼성1호보쌈부대</t>
  </si>
  <si>
    <t>문래에이스부대삼겹본능김치찜</t>
  </si>
  <si>
    <t>압구정부대(단일전환)</t>
  </si>
  <si>
    <t>신정보쌈삼겹본능김치찜</t>
  </si>
  <si>
    <t>양천구청부대찌개&amp;철판구이점</t>
  </si>
  <si>
    <t>용산역사아이파크보쌈부대</t>
  </si>
  <si>
    <t>대림썬프라자부대삼겹본능김치찜</t>
  </si>
  <si>
    <t>순화동부대찌개&amp;철판구이점</t>
  </si>
  <si>
    <t>충정로역부대찌개삼겹본능</t>
  </si>
  <si>
    <t>명동부대찌개&amp;철판구이점</t>
  </si>
  <si>
    <t>을지로6가보쌈부대</t>
  </si>
  <si>
    <t>방화부대흥부찜닭삼겹본능김치찜</t>
  </si>
  <si>
    <t>신정흥부찜닭옛날통닭공수간부대</t>
  </si>
  <si>
    <t>동대문홈플러스부대찌개&amp;철판구이</t>
  </si>
  <si>
    <t>상암1호부대</t>
  </si>
  <si>
    <t>논현삼겹본능(단일전환)</t>
  </si>
  <si>
    <t>불광역놀부부대찌개&amp;철판구이점</t>
  </si>
  <si>
    <t>후암부대점</t>
  </si>
  <si>
    <t>파주탄현부대찌개김치찜</t>
  </si>
  <si>
    <t>고양화정부대점</t>
  </si>
  <si>
    <t>파주운정보쌈삼겹본능</t>
  </si>
  <si>
    <t>매장코드</t>
  </si>
  <si>
    <t>매장명</t>
  </si>
  <si>
    <t>GPS포인트</t>
  </si>
  <si>
    <t>담당자</t>
    <phoneticPr fontId="4" type="noConversion"/>
  </si>
  <si>
    <t>주소</t>
  </si>
  <si>
    <t>stores = [</t>
  </si>
  <si>
    <t>2325201</t>
  </si>
  <si>
    <t>37.9546616913906,128.317060430997</t>
  </si>
  <si>
    <t>강원 인제군 기린면 현리 643-6</t>
  </si>
  <si>
    <t xml:space="preserve">    ("인제현리부대삼겹본능흥부찜닭김치찜", 37.9546616913906, 128.317060430997),</t>
  </si>
  <si>
    <t>2362118</t>
  </si>
  <si>
    <t>35.2800735928108,128.715606787105</t>
  </si>
  <si>
    <t>경상남도 김해시 진영읍 하계로96번길 68 1층</t>
  </si>
  <si>
    <t xml:space="preserve">    ("진영휴게소순천방향부대찌개점", 35.2800735928108, 128.715606787105),</t>
  </si>
  <si>
    <t>V338001</t>
  </si>
  <si>
    <t>36.9797794016076,127.91435681854</t>
  </si>
  <si>
    <t>충북 충주시 봉방동 봉계1길 9 (황금동</t>
  </si>
  <si>
    <t xml:space="preserve">    ("공수간충주롯데마트점", 36.9797794016076, 127.91435681854),</t>
  </si>
  <si>
    <t>2351501</t>
  </si>
  <si>
    <t>35.394184, 126.805154</t>
  </si>
  <si>
    <t>전라남도 장성군 북이면 호남고속도로 107</t>
  </si>
  <si>
    <t xml:space="preserve">    ("백양사휴게소순천방향부대찌개점", 35.394184, 126.805154),</t>
  </si>
  <si>
    <t>2361902</t>
  </si>
  <si>
    <t>35.382000, 129.248509</t>
  </si>
  <si>
    <t>부산광역시 기장군 장안읍 동해고속도로 26</t>
  </si>
  <si>
    <t xml:space="preserve">    ("장안휴게소울산방향부대찌개점", 35.382, 129.248509),</t>
  </si>
  <si>
    <t>2371203</t>
  </si>
  <si>
    <t>35.879057, 128.810203</t>
  </si>
  <si>
    <t>경상북도 경산시 진량읍 대학로 1089</t>
  </si>
  <si>
    <t xml:space="preserve">    ("경산휴게소상행서울방향부대찌개점", 35.879057, 128.810203),</t>
  </si>
  <si>
    <t>2376301</t>
  </si>
  <si>
    <t>36.457060, 129.011843</t>
  </si>
  <si>
    <t>경상북도 청송군 파천면 중평병부길 203-92</t>
  </si>
  <si>
    <t xml:space="preserve">    ("청송휴게소청주방향부대찌개점", 36.45706, 129.011843),</t>
  </si>
  <si>
    <t>2322015</t>
  </si>
  <si>
    <t>36.2968873406111,127.595230624332</t>
  </si>
  <si>
    <t>충청북도 옥천군 옥천읍 서대구일로 265-19</t>
  </si>
  <si>
    <t xml:space="preserve">    ("충북옥천휴게소부산방향부대찌개&amp;철판구이점", 36.2968873406111, 127.595230624332),</t>
  </si>
  <si>
    <t>3345001</t>
  </si>
  <si>
    <t>37.080825, 127.051455</t>
  </si>
  <si>
    <t>경기도 평택시 쇼핑로 18, 1층</t>
  </si>
  <si>
    <t xml:space="preserve">    ("평택신장항아리갈비점", 37.080825, 127.051455),</t>
  </si>
  <si>
    <t>2376902</t>
  </si>
  <si>
    <t>36.343341, 128.301207</t>
  </si>
  <si>
    <t>경상북도 구미시 도개면 용산3길 122-65</t>
  </si>
  <si>
    <t xml:space="preserve">    ("낙동강구미휴게소상주방향부대찌개점", 36.343341, 128.301207),</t>
  </si>
  <si>
    <t>2330208</t>
  </si>
  <si>
    <t>36.295575, 127.337938</t>
  </si>
  <si>
    <t>대전광역시 서구 관저남로25번길 14-8 1층</t>
  </si>
  <si>
    <t xml:space="preserve">    ("대전관저부대찌개삼겹본능", 36.295575, 127.337938),</t>
  </si>
  <si>
    <t>2376901</t>
  </si>
  <si>
    <t>36.346852, 128.296289</t>
  </si>
  <si>
    <t>경상북도 의성군 단밀면 도안로 757-67</t>
  </si>
  <si>
    <t xml:space="preserve">    ("낙동강의성휴게소영천방향부대찌개점", 36.346852, 128.296289),</t>
  </si>
  <si>
    <t>2376302</t>
  </si>
  <si>
    <t>36.455487, 129.013651</t>
  </si>
  <si>
    <t>경상북도 청송군 파천면 중평병부길 203-115</t>
  </si>
  <si>
    <t xml:space="preserve">    ("청송휴게소영덕방향부대찌개점", 36.455487, 129.013651),</t>
  </si>
  <si>
    <t>2336202</t>
  </si>
  <si>
    <t>36.756778, 127.481927</t>
  </si>
  <si>
    <t>충청북도 청주시 청원구 오창읍 중부고속도로 20</t>
  </si>
  <si>
    <t xml:space="preserve">    ("오창휴게소하남방향부대찌개점", 36.756778, 127.481927),</t>
  </si>
  <si>
    <t>2344515</t>
  </si>
  <si>
    <t>37.143096, 126.879331</t>
  </si>
  <si>
    <t>경기도 화성시 팔탄면 서해안고속도로 301</t>
  </si>
  <si>
    <t xml:space="preserve">    ("화성휴게소목포방향부대찌개점", 37.143096, 126.879331),</t>
  </si>
  <si>
    <t>2347203</t>
  </si>
  <si>
    <t>37.655091, 127.306922</t>
  </si>
  <si>
    <t>경기도 남양주시 화도읍 마석로46번길 8 1층</t>
  </si>
  <si>
    <t xml:space="preserve">    ("남양주화도부대삼겹본능", 37.655091, 127.306922),</t>
  </si>
  <si>
    <t>2322013</t>
  </si>
  <si>
    <t>37.256788, 128.048880</t>
  </si>
  <si>
    <t>강원도 원주시 신림면 다리시2길 32 치악휴게소</t>
  </si>
  <si>
    <t xml:space="preserve">    ("치악휴게소하행춘천방향놀부부대찌개&amp;철판구이점", 37.256788, 128.04888),</t>
  </si>
  <si>
    <t>2344514</t>
  </si>
  <si>
    <t>37.143258, 126.881356</t>
  </si>
  <si>
    <t>경기도 화성시 팔탄면 서해안고속도로 302</t>
  </si>
  <si>
    <t xml:space="preserve">    ("화성휴게소상행서울방향부대찌개점", 37.143258, 126.881356),</t>
  </si>
  <si>
    <t>2346903</t>
  </si>
  <si>
    <t>37.241566, 127.568528</t>
  </si>
  <si>
    <t>경기도 여주시 가남읍 화평길 116 여주휴게소 인천방향</t>
  </si>
  <si>
    <t xml:space="preserve">    ("여주휴게소인천방향부대찌개점", 37.241566, 127.568528),</t>
  </si>
  <si>
    <t>2343705</t>
  </si>
  <si>
    <t>37.347162, 126.984813</t>
  </si>
  <si>
    <t>경기도 의왕시 오전로 24 의왕휴게소 서울방향</t>
  </si>
  <si>
    <t xml:space="preserve">    ("의왕휴게소서울방향부대찌개점", 37.347162, 126.984813),</t>
  </si>
  <si>
    <t>E313701</t>
  </si>
  <si>
    <t>37.504672, 127.006127</t>
  </si>
  <si>
    <t>서울특별시 서초구 신반포로 194 경부선터미널 본관 지하11호</t>
  </si>
  <si>
    <t xml:space="preserve">    ("강남신세계삼겹본능공수간호반식", 37.504672, 127.006127),</t>
  </si>
  <si>
    <t>2343704</t>
  </si>
  <si>
    <t>37.348723, 126.984523</t>
  </si>
  <si>
    <t>경기도 의왕시 오전로 24 경기남부도로 의왕휴게소 의왕방향</t>
  </si>
  <si>
    <t xml:space="preserve">    ("의왕휴게소의왕방향부대찌개점", 37.348723, 126.984523),</t>
  </si>
  <si>
    <t>F347204</t>
  </si>
  <si>
    <t>37.666814, 127.113766</t>
  </si>
  <si>
    <t>경기도 남양주시 덕송2로10번길 3-90 1층 일부(별내동)</t>
  </si>
  <si>
    <t xml:space="preserve">    ("남양주별내삼겹본능공수간", 37.666814, 127.113766),</t>
  </si>
  <si>
    <t>2346706</t>
  </si>
  <si>
    <t>37.265240, 127.405251</t>
  </si>
  <si>
    <t>경기도 이천시 마장면 중부고속도로 82 마장휴게소 통영방향</t>
  </si>
  <si>
    <t xml:space="preserve">    ("마장휴게소통영방향부대찌개점", 37.26524, 127.405251),</t>
  </si>
  <si>
    <t>2022001</t>
  </si>
  <si>
    <t>37.435358, 127.929116</t>
  </si>
  <si>
    <t>강원도 원주시 호저면 마근거리길 120 원주휴게소 부산방향</t>
  </si>
  <si>
    <t xml:space="preserve">    ("원주휴게소부산방향 부대찌개", 37.435358, 127.929116),</t>
  </si>
  <si>
    <t>2313721</t>
  </si>
  <si>
    <t>37.505731, 127.007095</t>
  </si>
  <si>
    <t>서울 서초구 반포동 19-4 서울고속본관 지하大2-1</t>
  </si>
  <si>
    <t xml:space="preserve">    ("강남고속버스터미널부대&amp;철판구이점", 37.505731, 127.007095),</t>
  </si>
  <si>
    <t>1313716</t>
  </si>
  <si>
    <t>37.505726, 127.003221</t>
  </si>
  <si>
    <t>서울특별시 서초구 신반포로 176 고속터미널 호남선 M2층</t>
  </si>
  <si>
    <t xml:space="preserve">    ("센트럴시티보쌈김치찜오불장군", 37.505726, 127.003221),</t>
  </si>
  <si>
    <t>E320001</t>
  </si>
  <si>
    <t>37.873088, 127.737437</t>
  </si>
  <si>
    <t>강원도 춘천시 둥지길 34</t>
  </si>
  <si>
    <t xml:space="preserve">    ("춘천효자호반식(배달형)", 37.873088, 127.737437),</t>
  </si>
  <si>
    <t>2320901</t>
  </si>
  <si>
    <t>38.105604, 127.704549</t>
  </si>
  <si>
    <t>강원 화천군 화천읍 상승로 49 1층</t>
  </si>
  <si>
    <t xml:space="preserve">    ("강원화천부대찌개&amp;철판구이점", 38.105604, 127.704549),</t>
  </si>
  <si>
    <t>G347201</t>
  </si>
  <si>
    <t>37.698860, 127.201547</t>
  </si>
  <si>
    <t>경기도 남양주시 오남읍 진건오남로양지길 2</t>
  </si>
  <si>
    <t xml:space="preserve">    ("남양주오남본옛통흥부찜닭삼겹본능점", 37.69886, 127.201547),</t>
  </si>
  <si>
    <t>A336401</t>
  </si>
  <si>
    <t>36.609066, 127.495733</t>
  </si>
  <si>
    <t>충청북도 청주시 서원구 원마루로8번길 8-1 1층</t>
  </si>
  <si>
    <t xml:space="preserve">    ("청주분평흥부찜닭삼겹본능김치찜", 36.609066, 127.495733),</t>
  </si>
  <si>
    <t>1347304</t>
  </si>
  <si>
    <t>37.654327, 127.244564</t>
  </si>
  <si>
    <t>경기도 남양주시 호평동 641-1 샤르망프라자 205</t>
  </si>
  <si>
    <t xml:space="preserve">    ("남양주호평보쌈부대삼겹본능", 37.654327, 127.244564),</t>
  </si>
  <si>
    <t>2322012</t>
  </si>
  <si>
    <t>37.253773, 128.048531</t>
  </si>
  <si>
    <t>강원도 원주시 신림면 치악로 416 치악휴게소</t>
  </si>
  <si>
    <t xml:space="preserve">    ("치악휴게소상행부산방향놀부부대찌개&amp;철판구이점", 37.253773, 128.048531),</t>
  </si>
  <si>
    <t>2321004</t>
  </si>
  <si>
    <t>37.757673, 128.806074</t>
  </si>
  <si>
    <t>강원도 강릉시 성산면 영동고속도로 232</t>
  </si>
  <si>
    <t xml:space="preserve">    ("강릉휴게소강릉방향부대찌개점", 37.757673, 128.806074),</t>
  </si>
  <si>
    <t>1348205</t>
  </si>
  <si>
    <t>37.837384, 127.066997</t>
  </si>
  <si>
    <t>경기도 양주시 덕정동 208-2(2층)</t>
  </si>
  <si>
    <t xml:space="preserve">    ("경기양주덕정보쌈삼겹본능", 37.837384, 127.066997),</t>
  </si>
  <si>
    <t>E348001</t>
  </si>
  <si>
    <t>37.741206, 127.089487</t>
  </si>
  <si>
    <t>경기도 의정부시 용현로122번길 8</t>
  </si>
  <si>
    <t xml:space="preserve">    ("의정부민락호반식(배달형)", 37.741206, 127.089487),</t>
  </si>
  <si>
    <t>2321003</t>
  </si>
  <si>
    <t>37.759898, 128.805147</t>
  </si>
  <si>
    <t>강원 강릉시 성산면 보광리 103 강릉휴게소 인천방향</t>
  </si>
  <si>
    <t xml:space="preserve">    ("강릉휴게소인천방향놀부부대찌개&amp;철판구이점", 37.759898, 128.805147),</t>
  </si>
  <si>
    <t>2326901</t>
  </si>
  <si>
    <t>38.184160, 127.322016</t>
  </si>
  <si>
    <t>강원특별자치도 철원군 갈말읍 두루미로 84 1층</t>
  </si>
  <si>
    <t xml:space="preserve">    ("강원신철원부대찌개흥부찜닭삼겹본능공수간김치찜", 38.18416, 127.322016),</t>
  </si>
  <si>
    <t>2344006</t>
  </si>
  <si>
    <t>37.2990999480117,126.971228873829</t>
  </si>
  <si>
    <t>경기도 수원시 장안구 서부로 2135번길 13</t>
  </si>
  <si>
    <t xml:space="preserve">    ("수원율전부대찌개&amp;철판구이", 37.2990999480117, 126.971228873829),</t>
  </si>
  <si>
    <t>2350607</t>
  </si>
  <si>
    <t>35.1487239218698,126.769146619488</t>
  </si>
  <si>
    <t>광주 광산구 선암동 790번지 2층</t>
  </si>
  <si>
    <t xml:space="preserve">    ("광주선운부대삼겹본능김치찜", 35.1487239218698, 126.769146619488),</t>
  </si>
  <si>
    <t>1358501</t>
  </si>
  <si>
    <t>35.432092, 126.704203</t>
  </si>
  <si>
    <t>전북 고창군 고창읍 681-145</t>
  </si>
  <si>
    <t xml:space="preserve">    ("전북고창보쌈부대점", 35.432092, 126.704203),</t>
  </si>
  <si>
    <t>2356012</t>
  </si>
  <si>
    <t>35.798417, 127.115714</t>
  </si>
  <si>
    <t>전라북도 전주시 완산구 용리로 54 2층 202호</t>
  </si>
  <si>
    <t xml:space="preserve">    ("전주삼천부대김치찜", 35.798417, 127.115714),</t>
  </si>
  <si>
    <t>1350704</t>
  </si>
  <si>
    <t>35.1373669,126.9158123</t>
  </si>
  <si>
    <t>광주광역시 남구 양림로 62-1 1,2층</t>
  </si>
  <si>
    <t xml:space="preserve">    ("광주양림보쌈부대찌개삼겹본능", 35.1373669, 126.9158123),</t>
  </si>
  <si>
    <t>J357003</t>
  </si>
  <si>
    <t>35.949491, 126.946727</t>
  </si>
  <si>
    <t>전라북도 익산시 선화로23길 17 2층</t>
  </si>
  <si>
    <t xml:space="preserve">    ("전북익산모현흥부찜닭삼겹본능", 35.949491, 126.946727),</t>
  </si>
  <si>
    <t>1350214</t>
  </si>
  <si>
    <t>35.1546215,126.8543960</t>
  </si>
  <si>
    <t>광주광역시 서구 운천로 247 스타타워 107호</t>
  </si>
  <si>
    <t xml:space="preserve">    ("광주상무보쌈부대", 35.1546215, 126.854396),</t>
  </si>
  <si>
    <t>1350604</t>
  </si>
  <si>
    <t>35.1579132,126.8060904</t>
  </si>
  <si>
    <t>광주광역시 광산구 우산로 50 1층</t>
  </si>
  <si>
    <t xml:space="preserve">    ("광주우산보쌈삼겹본능", 35.1579132, 126.8060904),</t>
  </si>
  <si>
    <t>1350104</t>
  </si>
  <si>
    <t>35.1600741,126.9271705</t>
  </si>
  <si>
    <t>광주 동구 참판로 6번길 5-1, 1층</t>
  </si>
  <si>
    <t xml:space="preserve">    ("광주계림보쌈부대삼겹본능", 35.1600741, 126.9271705),</t>
  </si>
  <si>
    <t>1350002</t>
  </si>
  <si>
    <t>35.1765350,126.9132866</t>
  </si>
  <si>
    <t>광주광역시 북구 우치로100번길 15 ,2층</t>
  </si>
  <si>
    <t xml:space="preserve">    ("광주북구보쌈부대삼겹본능점", 35.176535, 126.9132866),</t>
  </si>
  <si>
    <t>2350601</t>
  </si>
  <si>
    <t>35.190566, 126.824638</t>
  </si>
  <si>
    <t>광주 광산구 수완동 1426 107,108호</t>
  </si>
  <si>
    <t xml:space="preserve">    ("광주수완부대찌개&amp;철판구이점", 35.190566, 126.824638),</t>
  </si>
  <si>
    <t>2356102</t>
  </si>
  <si>
    <t>35.834818, 127.129135</t>
  </si>
  <si>
    <t>전라북도 전주시 덕진구 가리내로 70 2층 (금암동, 전주고속버스터미널 )</t>
  </si>
  <si>
    <t xml:space="preserve">    ("전주고속터미널놀부부대찌개&amp;철판구이점", 35.834818, 127.129135),</t>
  </si>
  <si>
    <t>2357602</t>
  </si>
  <si>
    <t>35.802164, 126.904114</t>
  </si>
  <si>
    <t>전라북도 김제시 검산택지5길 11-9 1층</t>
  </si>
  <si>
    <t xml:space="preserve">    ("전북김제부대삼겹본능", 35.802164, 126.904114),</t>
  </si>
  <si>
    <t>1356106</t>
  </si>
  <si>
    <t>35.842256, 127.111188</t>
  </si>
  <si>
    <t>전라북도 전주시 덕진구 가련산로 25 2층</t>
  </si>
  <si>
    <t xml:space="preserve">    ("전주덕진보쌈부대삼겹본능김치찜", 35.842256, 127.111188),</t>
  </si>
  <si>
    <t>1356104</t>
  </si>
  <si>
    <t>35.843609, 127.077060</t>
  </si>
  <si>
    <t>전라북도 전주시 덕진구 만성로 140 2층</t>
  </si>
  <si>
    <t xml:space="preserve">    ("전주만성보쌈부대삼겹본능", 35.843609, 127.07706),</t>
  </si>
  <si>
    <t>M324501</t>
  </si>
  <si>
    <t>37.175715, 129.337029</t>
  </si>
  <si>
    <t>강원도 삼척시 원덕읍 257-1번지</t>
  </si>
  <si>
    <t xml:space="preserve">    ("강원삼척원덕화덕족발점", 37.175715, 129.337029),</t>
  </si>
  <si>
    <t>2324001</t>
  </si>
  <si>
    <t>37.522365, 129.115328</t>
  </si>
  <si>
    <t>강원도 동해시 천곡동 863 110</t>
  </si>
  <si>
    <t xml:space="preserve">    ("동해천곡부대삼겹본능김치찜", 37.522365, 129.115328),</t>
  </si>
  <si>
    <t>2338003</t>
  </si>
  <si>
    <t>36.985511, 127.939729</t>
  </si>
  <si>
    <t>충북 충주시 연수동 갱고개로 162(연수동,1층)</t>
  </si>
  <si>
    <t xml:space="preserve">    ("충주신연수부대찌개&amp;철판구이점", 36.985511, 127.939729),</t>
  </si>
  <si>
    <t>1338001</t>
  </si>
  <si>
    <t>36.976919, 127.927708</t>
  </si>
  <si>
    <t>충북 충주시 교현2동 613-10</t>
  </si>
  <si>
    <t xml:space="preserve">    ("충주보쌈점(단일전환)", 36.976919, 127.927708),</t>
  </si>
  <si>
    <t>2338401</t>
  </si>
  <si>
    <t>36.990991, 127.586442</t>
  </si>
  <si>
    <t>충북 음성군 금왕읍 무극리 670번지</t>
  </si>
  <si>
    <t xml:space="preserve">    ("충북금왕부대공수간점", 36.990991, 127.586442),</t>
  </si>
  <si>
    <t>2338403</t>
  </si>
  <si>
    <t>36.931236, 127.690454</t>
  </si>
  <si>
    <t>충북 음성군 음성읍 366-20</t>
  </si>
  <si>
    <t xml:space="preserve">    ("충북음성부대삼겹본능김치찜", 36.931236, 127.690454),</t>
  </si>
  <si>
    <t>J350305</t>
  </si>
  <si>
    <t>35.137583, 126.915774</t>
  </si>
  <si>
    <t>광주광역시 남구 양림로 62-1</t>
  </si>
  <si>
    <t xml:space="preserve">    ("광주양림보쌈부대찌개삼겹본능", 35.137583, 126.915774),</t>
  </si>
  <si>
    <t>1323301</t>
  </si>
  <si>
    <t>37.206152, 128.839666</t>
  </si>
  <si>
    <t>강원도 정선군 고한읍 하이원길 500 하이원리조트밸리콘도빌리지동1층</t>
  </si>
  <si>
    <t xml:space="preserve">    ("강원하이원리조트보쌈부대점", 37.206152, 128.839666),</t>
  </si>
  <si>
    <t>1344205</t>
  </si>
  <si>
    <t>37.280124, 127.031996</t>
  </si>
  <si>
    <t>경기도 수원시 팔달구 경수대로604번길 19 2층</t>
  </si>
  <si>
    <t xml:space="preserve">    ("수원우만보쌈부대삼겹본능", 37.280124, 127.031996),</t>
  </si>
  <si>
    <t>2344310</t>
  </si>
  <si>
    <t>37.258315, 127.057418</t>
  </si>
  <si>
    <t>경기도 수원시 영통구 매탄동 436-48 2층</t>
  </si>
  <si>
    <t xml:space="preserve">    ("수원삼성디지털시티부대족발점", 37.258315, 127.057418),</t>
  </si>
  <si>
    <t>2344004</t>
  </si>
  <si>
    <t>37.297320, 126.982541</t>
  </si>
  <si>
    <t>경기도 수원시 장안구 527-4 광장프라자 101호</t>
  </si>
  <si>
    <t xml:space="preserve">    ("수원천천부대찌개&amp;철판구이점", 37.29732, 126.982541),</t>
  </si>
  <si>
    <t>1324502</t>
  </si>
  <si>
    <t>37.444354, 129.163495</t>
  </si>
  <si>
    <t>강원특별자치도 삼척시 대학로 32-9</t>
  </si>
  <si>
    <t xml:space="preserve">    ("강원삼척부대공수간김치찜삼겹본능", 37.444354, 129.163495),</t>
  </si>
  <si>
    <t>1324001</t>
  </si>
  <si>
    <t>37.520339, 129.109439</t>
  </si>
  <si>
    <t>강원도 동해시 천곡동 1058-23</t>
  </si>
  <si>
    <t xml:space="preserve">    ("동해보쌈과돌솥밥점", 37.520339, 129.109439),</t>
  </si>
  <si>
    <t>F336801</t>
  </si>
  <si>
    <t>36.790133, 127.589140</t>
  </si>
  <si>
    <t>충청북도 증평군 증평읍 북부두름길 80 1층</t>
  </si>
  <si>
    <t xml:space="preserve">    ("충북증평흥부찜닭공수간삼겹본능", 36.790133, 127.58914),</t>
  </si>
  <si>
    <t>2350007</t>
  </si>
  <si>
    <t>35.177306, 126.901375</t>
  </si>
  <si>
    <t>광주 북구 용봉동 552-6 1층</t>
  </si>
  <si>
    <t xml:space="preserve">    ("광주전대상대부대찌개김치찜", 35.177306, 126.901375),</t>
  </si>
  <si>
    <t>2321008</t>
  </si>
  <si>
    <t>37.757055, 128.867420</t>
  </si>
  <si>
    <t>강원도 강릉시 선수촌로63번길 26-5 1층</t>
  </si>
  <si>
    <t xml:space="preserve">    ("강릉유천부대삼겹본능김치찜", 37.757055, 128.86742),</t>
  </si>
  <si>
    <t>2361001</t>
  </si>
  <si>
    <t>35.3204991740806,129.181034828698</t>
  </si>
  <si>
    <t>부산광역시 기장군 정관읍 구연3로 5 105호,106호</t>
  </si>
  <si>
    <t xml:space="preserve">    ("부산정관부대(단일전환)", 35.3204991740806, 129.181034828698),</t>
  </si>
  <si>
    <t>W361101</t>
  </si>
  <si>
    <t>35.1876150847392, 129.079963794218</t>
  </si>
  <si>
    <t>부산광역시 연제구 연산동 거제천로 182번길 46</t>
  </si>
  <si>
    <t xml:space="preserve">    ("부산본벨라빈스점", 35.1876150847392, 129.079963794218),</t>
  </si>
  <si>
    <t>W379102</t>
  </si>
  <si>
    <t>36.029626, 129.362796</t>
  </si>
  <si>
    <t>경북 포항시 북구 죽도동 죽도동 95-1 (중흥로 299)</t>
  </si>
  <si>
    <t xml:space="preserve">    ("포항죽도벨라빈스점", 36.029626, 129.362796),</t>
  </si>
  <si>
    <t>1366403</t>
  </si>
  <si>
    <t>34.9420236,128.0808140</t>
  </si>
  <si>
    <t>경상남도 사천시 중앙로 186</t>
  </si>
  <si>
    <t xml:space="preserve">    ("삼천포보쌈삼겹본능점", 34.9420236, 128.080814),</t>
  </si>
  <si>
    <t>1360405</t>
  </si>
  <si>
    <t>35.1040155,128.9988374</t>
  </si>
  <si>
    <t>부산광역시 사하구 사리로 48 2층</t>
  </si>
  <si>
    <t xml:space="preserve">    ("부산괴정보쌈삼겹본능김치찜", 35.1040155, 128.9988374),</t>
  </si>
  <si>
    <t>1361702</t>
  </si>
  <si>
    <t>35.1366767,128.9923612</t>
  </si>
  <si>
    <t>부산광역시 사상구 학감대로49번길 34 2층 206호</t>
  </si>
  <si>
    <t xml:space="preserve">    ("부산학장보쌈삼겹본능김치찜", 35.1366767, 128.9923612),</t>
  </si>
  <si>
    <t>2366001</t>
  </si>
  <si>
    <t>35.178519, 128.095278</t>
  </si>
  <si>
    <t>경남 진주시 칠암동 492-6</t>
  </si>
  <si>
    <t xml:space="preserve">    ("진주산업대부대족보점", 35.178519, 128.095278),</t>
  </si>
  <si>
    <t>2364502</t>
  </si>
  <si>
    <t>35.152138, 128.704421</t>
  </si>
  <si>
    <t>경남 진해시 석동 139-2</t>
  </si>
  <si>
    <t xml:space="preserve">    ("진해석동부대찌개&amp;철판구이점", 35.152138, 128.704421),</t>
  </si>
  <si>
    <t>1361404</t>
  </si>
  <si>
    <t>35.1583590,129.0232300</t>
  </si>
  <si>
    <t>부산광역시 부산진구 백양대로238번길 35 1층</t>
  </si>
  <si>
    <t xml:space="preserve">    ("부산개금보쌈삼겹본능부대찌개", 35.158359, 129.02323),</t>
  </si>
  <si>
    <t>1361704</t>
  </si>
  <si>
    <t>35.1642536,128.9788941</t>
  </si>
  <si>
    <t>부산광역시 사상구 광장로 17 2층</t>
  </si>
  <si>
    <t xml:space="preserve">    ("부산이마트사상보쌈점", 35.1642536, 128.9788941),</t>
  </si>
  <si>
    <t>2361603</t>
  </si>
  <si>
    <t>35.211067, 129.006871</t>
  </si>
  <si>
    <t>부산 북구 덕천동 398-5</t>
  </si>
  <si>
    <t xml:space="preserve">    ("부산덕천로타리부대찌개&amp;철판구이점", 35.211067, 129.006871),</t>
  </si>
  <si>
    <t>2370607</t>
  </si>
  <si>
    <t>35.864957, 128.626419</t>
  </si>
  <si>
    <t>대구광역시 수성구 범어동 동대구로 383 (범어3동 13-1)</t>
  </si>
  <si>
    <t xml:space="preserve">    ("대구범어부대찌개&amp;철판구이점", 35.864957, 128.626419),</t>
  </si>
  <si>
    <t>W365001</t>
  </si>
  <si>
    <t>34.845236, 128.425055</t>
  </si>
  <si>
    <t>경남 통영시 중앙동 통영해안로 345 (중앙동, 1-3층)</t>
  </si>
  <si>
    <t xml:space="preserve">    ("통영중앙벨라빈스점", 34.845236, 128.425055),</t>
  </si>
  <si>
    <t>1361204</t>
  </si>
  <si>
    <t>35.1894012,129.1240694</t>
  </si>
  <si>
    <t>부산광역시 해운대구 재반로125번길 48 1층</t>
  </si>
  <si>
    <t xml:space="preserve">    ("부산재송보쌈부대삼겹본능", 35.1894012, 129.1240694),</t>
  </si>
  <si>
    <t>1361103</t>
  </si>
  <si>
    <t>35.1905895,129.0737616</t>
  </si>
  <si>
    <t>부산광역시 연제구 법원남로15번길 10 1층</t>
  </si>
  <si>
    <t xml:space="preserve">    ("부산법조타운부대(단일전환)", 35.1905895, 129.0737616),</t>
  </si>
  <si>
    <t>1371802</t>
  </si>
  <si>
    <t>35.981022, 128.422030</t>
  </si>
  <si>
    <t>경북 칠곡군 왜관읍 789-168</t>
  </si>
  <si>
    <t xml:space="preserve">    ("구미왜관보쌈부대삼겹본능김치찜", 35.981022, 128.42203),</t>
  </si>
  <si>
    <t>1364102</t>
  </si>
  <si>
    <t>35.228850, 128.680565</t>
  </si>
  <si>
    <t>경남 창원시 용호동 73-49 창원오피스텔 205호</t>
  </si>
  <si>
    <t xml:space="preserve">    ("창원보쌈점", 35.22885, 128.680565),</t>
  </si>
  <si>
    <t>2364101</t>
  </si>
  <si>
    <t>35.258913, 128.638454</t>
  </si>
  <si>
    <t>경남 창원시 도계동 357-5 청학상가빌라 105,106호</t>
  </si>
  <si>
    <t xml:space="preserve">    ("창원도계부대찌개&amp;철판구이점", 35.258913, 128.638454),</t>
  </si>
  <si>
    <t>2364501</t>
  </si>
  <si>
    <t>35.152305, 128.659688</t>
  </si>
  <si>
    <t>경남 진해시 화천동 19-2</t>
  </si>
  <si>
    <t xml:space="preserve">    ("경남진해부대점", 35.152305, 128.659688),</t>
  </si>
  <si>
    <t>1364104</t>
  </si>
  <si>
    <t>35.236481, 128.512975</t>
  </si>
  <si>
    <t>경남 마산시 내서읍 407</t>
  </si>
  <si>
    <t xml:space="preserve">    ("창원내서보쌈부대김치찜", 35.236481, 128.512975),</t>
  </si>
  <si>
    <t>2362602</t>
  </si>
  <si>
    <t>35.344672, 129.035662</t>
  </si>
  <si>
    <t>경남 양산시 북부동 488-19</t>
  </si>
  <si>
    <t xml:space="preserve">    ("경남양산부대점", 35.344672, 129.035662),</t>
  </si>
  <si>
    <t>2361401</t>
  </si>
  <si>
    <t>35.169601, 129.069495</t>
  </si>
  <si>
    <t>부산 부산진구 양정1동 364-4</t>
  </si>
  <si>
    <t xml:space="preserve">    ("부산양정부대(단일전환)", 35.169601, 129.069495),</t>
  </si>
  <si>
    <t>2363004</t>
  </si>
  <si>
    <t>35.237986, 128.584768</t>
  </si>
  <si>
    <t>경남 마산시 합성동 265-13 백양빌딩 105호</t>
  </si>
  <si>
    <t xml:space="preserve">    ("마산합성부대찌개&amp;철판구이점", 35.237986, 128.584768),</t>
  </si>
  <si>
    <t>2362110</t>
  </si>
  <si>
    <t>35.226029, 128.883501</t>
  </si>
  <si>
    <t>경남 김해시 부원동 부원역세권지구 A-2블록 아이스퀘어몰</t>
  </si>
  <si>
    <t xml:space="preserve">    ("김해아이스퀘어부대찌개&amp;철판구이점", 35.226029, 128.883501),</t>
  </si>
  <si>
    <t>1363701</t>
  </si>
  <si>
    <t>35.276804, 128.394992</t>
  </si>
  <si>
    <t>경남 함안군 가야읍 323-2 2층</t>
  </si>
  <si>
    <t xml:space="preserve">    ("경남함안보쌈부대점", 35.276804, 128.394992),</t>
  </si>
  <si>
    <t>2360803</t>
  </si>
  <si>
    <t>35.147391, 129.065696</t>
  </si>
  <si>
    <t>부산 남구 문현동 1992 국제금융센터 A-305</t>
  </si>
  <si>
    <t xml:space="preserve">    ("부산국제금융센터부대찌개&amp;철판구이점", 35.147391, 129.065696),</t>
  </si>
  <si>
    <t>1370418</t>
  </si>
  <si>
    <t>35.810710, 128.546916</t>
  </si>
  <si>
    <t>대구광역시 달서구 월곡로 156 1층</t>
  </si>
  <si>
    <t xml:space="preserve">    ("대구상인보쌈부대점", 35.81071, 128.546916),</t>
  </si>
  <si>
    <t>1370410</t>
  </si>
  <si>
    <t>35.817287, 128.523864</t>
  </si>
  <si>
    <t>대구광역시 달서구 진천로 92 1층 마켓로커스</t>
  </si>
  <si>
    <t xml:space="preserve">    ("대구이마트월배부대보쌈", 35.817287, 128.523864),</t>
  </si>
  <si>
    <t>1370411</t>
  </si>
  <si>
    <t>35.817619, 128.526113</t>
  </si>
  <si>
    <t>대구광역시 달서구 진천로18길 60 103동 1층  상가2호</t>
  </si>
  <si>
    <t xml:space="preserve">    ("대구월배보쌈부대", 35.817619, 128.526113),</t>
  </si>
  <si>
    <t>1370605</t>
  </si>
  <si>
    <t>35.832783, 128.617117</t>
  </si>
  <si>
    <t>대구광역시 수성구 두산동 153-1</t>
  </si>
  <si>
    <t xml:space="preserve">    ("대구수성보쌈부대", 35.832783, 128.617117),</t>
  </si>
  <si>
    <t>1378003</t>
  </si>
  <si>
    <t>35.842247, 129.215081</t>
  </si>
  <si>
    <t>경상북도 경주시 원효로 129 1층</t>
  </si>
  <si>
    <t xml:space="preserve">    ("경주황오부대보쌈삼겹본능", 35.842247, 129.215081),</t>
  </si>
  <si>
    <t>1370103</t>
  </si>
  <si>
    <t>35.8767423,128.6810528</t>
  </si>
  <si>
    <t>대구광역시 동구 동촌로 381</t>
  </si>
  <si>
    <t xml:space="preserve">    ("대구용계보쌈삼겹본능", 35.8767423, 128.6810528),</t>
  </si>
  <si>
    <t>2371801</t>
  </si>
  <si>
    <t>36.130322, 128.424770</t>
  </si>
  <si>
    <t>경북 칠곡군 석적읍 206-7</t>
  </si>
  <si>
    <t xml:space="preserve">    ("칠곡석적부대김치찜", 36.130322, 128.42477),</t>
  </si>
  <si>
    <t>1371901</t>
  </si>
  <si>
    <t>35.9184302,128.2907127</t>
  </si>
  <si>
    <t>경상북도 성주군 성주읍 성산리 2101-5</t>
  </si>
  <si>
    <t xml:space="preserve">    ("경북성주보쌈부대점", 35.9184302, 128.2907127),</t>
  </si>
  <si>
    <t>1377001</t>
  </si>
  <si>
    <t>35.9724439,128.9398301</t>
  </si>
  <si>
    <t>경북 영천시 문외동 40-17</t>
  </si>
  <si>
    <t xml:space="preserve">    ("경북영천보쌈점(단일전환)", 35.9724439, 128.9398301),</t>
  </si>
  <si>
    <t>1379010</t>
  </si>
  <si>
    <t>35.993161, 129.416534</t>
  </si>
  <si>
    <t>경상북도 포항시 남구 동해안로 5923 2층</t>
  </si>
  <si>
    <t xml:space="preserve">    ("충무대체력단련장보쌈부대", 35.993161, 129.416534),</t>
  </si>
  <si>
    <t>2373003</t>
  </si>
  <si>
    <t>36.116270, 128.339917</t>
  </si>
  <si>
    <t>경북 구미시 송정동 463-7</t>
  </si>
  <si>
    <t xml:space="preserve">    ("구미형곡부대김치찜", 36.11627, 128.339917),</t>
  </si>
  <si>
    <t>1379106</t>
  </si>
  <si>
    <t>36.0872961,129.3884480</t>
  </si>
  <si>
    <t>경상북도 포항시 북구 신덕로 253 1층</t>
  </si>
  <si>
    <t xml:space="preserve">    ("포항장량보쌈부대삼겹본능김치찜", 36.0872961, 129.388448),</t>
  </si>
  <si>
    <t>2374001</t>
  </si>
  <si>
    <t>36.124421, 128.091061</t>
  </si>
  <si>
    <t>경북 김천시 부곡동 1402</t>
  </si>
  <si>
    <t xml:space="preserve">    ("김천1호부대찌개&amp;철판구이점", 36.124421, 128.091061),</t>
  </si>
  <si>
    <t>1379104</t>
  </si>
  <si>
    <t>36.0985150,129.3339840</t>
  </si>
  <si>
    <t>경상북도 포항시 북구 흥해읍 초곡지구로58번길 52 34-10 1층</t>
  </si>
  <si>
    <t xml:space="preserve">    ("포항초곡부대보쌈삼겹본능", 36.098515, 129.333984),</t>
  </si>
  <si>
    <t>2373006</t>
  </si>
  <si>
    <t>36.092874, 128.430866</t>
  </si>
  <si>
    <t>경북 구미시 진평동 93-6</t>
  </si>
  <si>
    <t xml:space="preserve">    ("구미구평부대철판김치찜", 36.092874, 128.430866),</t>
  </si>
  <si>
    <t>1376601</t>
  </si>
  <si>
    <t>36.414232, 129.372771</t>
  </si>
  <si>
    <t>경북 영덕군 영덕읍 군청길 59번지</t>
  </si>
  <si>
    <t xml:space="preserve">    ("경북영덕보쌈부대", 36.414232, 129.372771),</t>
  </si>
  <si>
    <t>1376003</t>
  </si>
  <si>
    <t>36.551181, 128.735354</t>
  </si>
  <si>
    <t>경북 안동시 정하동 251-7</t>
  </si>
  <si>
    <t xml:space="preserve">    ("안동정하보쌈부대공수간삼겹본능", 36.551181, 128.735354),</t>
  </si>
  <si>
    <t>1374502</t>
  </si>
  <si>
    <t>36.590766, 128.189190</t>
  </si>
  <si>
    <t>경상북도 문경시 모전로 107</t>
  </si>
  <si>
    <t xml:space="preserve">    ("경북문경보쌈부대삼겹본능김치찜", 36.590766, 128.18919),</t>
  </si>
  <si>
    <t>G373002</t>
  </si>
  <si>
    <t>36.142118, 128.438564</t>
  </si>
  <si>
    <t>경상북도 구미시 산동면 첨단기업1로 18</t>
  </si>
  <si>
    <t xml:space="preserve">    ("구미4공단옛날통닭점", 36.142118, 128.438564),</t>
  </si>
  <si>
    <t>F313301</t>
  </si>
  <si>
    <t>37.5678250213489,127.025053595952</t>
  </si>
  <si>
    <t>서울특별시 성동구 마장로 137 2층</t>
  </si>
  <si>
    <t xml:space="preserve">    ("왕십리뉴타운삼겹본능공수간", 37.5678250213489, 127.025053595952),</t>
  </si>
  <si>
    <t>G313401</t>
  </si>
  <si>
    <t>37.539231, 127.127242</t>
  </si>
  <si>
    <t>서울특별시 강동구 천호대로157길 29 1층</t>
  </si>
  <si>
    <t xml:space="preserve">    ("천호로데오옛날통닭공수간", 37.539231, 127.127242),</t>
  </si>
  <si>
    <t>A340701</t>
  </si>
  <si>
    <t>37.526842, 126.729473</t>
  </si>
  <si>
    <t>인천광역시 계양구 주부토로 361 A동 104호</t>
  </si>
  <si>
    <t xml:space="preserve">    ("인천계산삼겹공수간김치찜", 37.526842, 126.729473),</t>
  </si>
  <si>
    <t>F340602</t>
  </si>
  <si>
    <t>37.419359, 126.680880</t>
  </si>
  <si>
    <t>인천광역시 연수구 먼우금로252번길 27-4</t>
  </si>
  <si>
    <t xml:space="preserve">    ("인천연수흥부찜닭삼겹본능", 37.419359, 126.68088),</t>
  </si>
  <si>
    <t>2346205</t>
  </si>
  <si>
    <t>37.440259, 127.161823</t>
  </si>
  <si>
    <t>경기 성남시 중원구 상대원동 금상로 51</t>
  </si>
  <si>
    <t xml:space="preserve">    ("성남상대원부대찌개&amp;철판구이점", 37.440259, 127.161823),</t>
  </si>
  <si>
    <t>1346505</t>
  </si>
  <si>
    <t>37.553714, 127.194668</t>
  </si>
  <si>
    <t>경기도 하남시 덕풍동 762 하남아이테코B131</t>
  </si>
  <si>
    <t xml:space="preserve">    ("하남아이테코 보쌈부대찌개", 37.553714, 127.194668),</t>
  </si>
  <si>
    <t>1336901</t>
  </si>
  <si>
    <t>37.121573, 127.635101</t>
  </si>
  <si>
    <t>충북 음성군 감곡면 537-1번지 2층</t>
  </si>
  <si>
    <t xml:space="preserve">    ("충북감곡보쌈부대공수간삼겹본능", 37.121573, 127.635101),</t>
  </si>
  <si>
    <t>A344801</t>
  </si>
  <si>
    <t>37.327015, 127.096301</t>
  </si>
  <si>
    <t>경기도 용인시 수지구 수지로342번길 17 1층</t>
  </si>
  <si>
    <t xml:space="preserve">    ("용인풍덕천흥찜삼겹본능공수간김치찜", 37.327015, 127.096301),</t>
  </si>
  <si>
    <t>1344915</t>
  </si>
  <si>
    <t>37.165706, 127.373437</t>
  </si>
  <si>
    <t>경기도 용인시 처인구 백암면 백암로 219-3 2층</t>
  </si>
  <si>
    <t xml:space="preserve">    ("용인백암보쌈&amp;부대점", 37.165706, 127.373437),</t>
  </si>
  <si>
    <t>2344607</t>
  </si>
  <si>
    <t>37.274644, 127.117886</t>
  </si>
  <si>
    <t>경기도 용인시 기흥구 기흥역로 63 4층</t>
  </si>
  <si>
    <t xml:space="preserve">    ("ak기흥점부대찌개김치찜", 37.274644, 127.117886),</t>
  </si>
  <si>
    <t>2344905</t>
  </si>
  <si>
    <t>37.337618, 127.092272</t>
  </si>
  <si>
    <t>경기도 용인시 수지구 1075-5</t>
  </si>
  <si>
    <t xml:space="preserve">    ("용인수지부대찌개&amp;철판구이점", 37.337618, 127.092272),</t>
  </si>
  <si>
    <t>F346101</t>
  </si>
  <si>
    <t>37.447377, 127.145063</t>
  </si>
  <si>
    <t>경기도 성남시 수정구 수정로 249</t>
  </si>
  <si>
    <t xml:space="preserve">    ("성남신흥 공수간(샵인샵)", 37.447377, 127.145063),</t>
  </si>
  <si>
    <t>1343502</t>
  </si>
  <si>
    <t>37.346841, 126.943764</t>
  </si>
  <si>
    <t>경기도 군포시 당동 921-3 1층</t>
  </si>
  <si>
    <t xml:space="preserve">    ("군포당동보쌈부대삼겹본능공수간", 37.346841, 126.943764),</t>
  </si>
  <si>
    <t>2343702</t>
  </si>
  <si>
    <t>37.397092, 126.984649</t>
  </si>
  <si>
    <t>경기 의왕시 포일동 663-1</t>
  </si>
  <si>
    <t xml:space="preserve">    ("의왕포일부대족발삼겹본능김치찜", 37.397092, 126.984649),</t>
  </si>
  <si>
    <t>2346206</t>
  </si>
  <si>
    <t>37.418483, 127.125722</t>
  </si>
  <si>
    <t>경기도 성남시 중원구 성남대로 997번길 25-2</t>
  </si>
  <si>
    <t xml:space="preserve">    ("성남시청부대찌개&amp;철판구이", 37.418483, 127.125722),</t>
  </si>
  <si>
    <t>F346303</t>
  </si>
  <si>
    <t>37.336955, 127.115941</t>
  </si>
  <si>
    <t>경기도 성남시 분당구 미금로 39 1층 101호(구미동, 로얄프라자)</t>
  </si>
  <si>
    <t xml:space="preserve">    ("분당구미흥부찜닭삼겹본능공수간", 37.336955, 127.115941),</t>
  </si>
  <si>
    <t>2315206</t>
  </si>
  <si>
    <t>37.500546, 126.866460</t>
  </si>
  <si>
    <t>서울 구로구 고척동 76-181</t>
  </si>
  <si>
    <t xml:space="preserve">    ("고척부대찌개&amp;철판구이점", 37.500546, 126.86646),</t>
  </si>
  <si>
    <t>2342001</t>
  </si>
  <si>
    <t>37.491926, 126.772419</t>
  </si>
  <si>
    <t>경기도 부천시 원미구 중동 1133-2 유진빌딩 207호</t>
  </si>
  <si>
    <t xml:space="preserve">    ("부천중1동부대점", 37.491926, 126.772419),</t>
  </si>
  <si>
    <t>1341901</t>
  </si>
  <si>
    <t>37.493904, 126.782959</t>
  </si>
  <si>
    <t>경기도 부천시 부천로91번길 24 1층</t>
  </si>
  <si>
    <t xml:space="preserve">    ("부천심곡보쌈김치찜", 37.493904, 126.782959),</t>
  </si>
  <si>
    <t>2313815</t>
  </si>
  <si>
    <t>37.502468, 127.125544</t>
  </si>
  <si>
    <t>서울 송파구 가락동 18-7 1층 (송이로 17길 61)</t>
  </si>
  <si>
    <t xml:space="preserve">    ("오금역부대찌개&amp;철판구이점", 37.502468, 127.125544),</t>
  </si>
  <si>
    <t>2315308</t>
  </si>
  <si>
    <t>37.469440, 126.896701</t>
  </si>
  <si>
    <t>서울특별시 금천구 시흥대로 391 금천 홈플러스 1층</t>
  </si>
  <si>
    <t xml:space="preserve">    ("금천홈플러스놀부부대찌개", 37.46944, 126.896701),</t>
  </si>
  <si>
    <t>2313905</t>
  </si>
  <si>
    <t>37.623111, 127.060894</t>
  </si>
  <si>
    <t>서울 노원구 월계동 411-4</t>
  </si>
  <si>
    <t xml:space="preserve">    ("광운대역부대(단일전환)", 37.623111, 127.060894),</t>
  </si>
  <si>
    <t>1315217</t>
  </si>
  <si>
    <t>37.502644, 126.844073</t>
  </si>
  <si>
    <t>서울특별시 구로구 고척로21나길 31 1층</t>
  </si>
  <si>
    <t xml:space="preserve">    ("개봉보쌈부대삼겹본능", 37.502644, 126.844073),</t>
  </si>
  <si>
    <t>2313806</t>
  </si>
  <si>
    <t>37.494022, 127.120447</t>
  </si>
  <si>
    <t>서울 송파구 가락동 79-3 대동빌딩1층</t>
  </si>
  <si>
    <t xml:space="preserve">    ("가락부대찌개&amp;철판구이점", 37.494022, 127.120447),</t>
  </si>
  <si>
    <t>1340303</t>
  </si>
  <si>
    <t>37.506668, 126.707414</t>
  </si>
  <si>
    <t>인천광역시 부평구 마장로324번길 70 2층</t>
  </si>
  <si>
    <t xml:space="preserve">    ("부평산곡2호보쌈부대흥부삼겹본능", 37.506668, 126.707414),</t>
  </si>
  <si>
    <t>2314302</t>
  </si>
  <si>
    <t>37.538144, 127.072620</t>
  </si>
  <si>
    <t>서울 광진구 자양동 227-7 스타시티판매점 지하1층 41호</t>
  </si>
  <si>
    <t xml:space="preserve">    ("건대스타시티부대찌개&amp;철판구이", 37.538144, 127.07262),</t>
  </si>
  <si>
    <t>2313403</t>
  </si>
  <si>
    <t>37.553524, 127.155531</t>
  </si>
  <si>
    <t>서울 강동구 명일동 47-17</t>
  </si>
  <si>
    <t xml:space="preserve">    ("고덕역부대찌개&amp;철판구이점", 37.553524, 127.155531),</t>
  </si>
  <si>
    <t>1341503</t>
  </si>
  <si>
    <t>37.617918, 126.622087</t>
  </si>
  <si>
    <t>경기도 김포시 양촌읍 황금로 109번길 27 동양프라자 126호</t>
  </si>
  <si>
    <t xml:space="preserve">    ("김포양촌부대족보EX점", 37.617918, 126.622087),</t>
  </si>
  <si>
    <t>2313909</t>
  </si>
  <si>
    <t>37.639207, 127.069890</t>
  </si>
  <si>
    <t>서울특별시 노원구 공릉로 70길 8-6</t>
  </si>
  <si>
    <t xml:space="preserve">    ("노원하계부대(단일전환)", 37.639207, 127.06989),</t>
  </si>
  <si>
    <t>2341902</t>
  </si>
  <si>
    <t>37.493921, 126.783035</t>
  </si>
  <si>
    <t xml:space="preserve">    ("부천심곡부대찌개점", 37.493921, 126.783035),</t>
  </si>
  <si>
    <t>A342505</t>
  </si>
  <si>
    <t>37.3132839890059,126.823034167155</t>
  </si>
  <si>
    <t>경기도 안산시 단원구 다리간2길 4</t>
  </si>
  <si>
    <t xml:space="preserve">    ("안산고잔흥부찜닭삼겹본능김치찜", 37.3132839890059, 126.823034167155),</t>
  </si>
  <si>
    <t>V332001</t>
  </si>
  <si>
    <t>36.1831501570603,127.102607132355</t>
  </si>
  <si>
    <t>충남 논산시 내동 72-1</t>
  </si>
  <si>
    <t xml:space="preserve">    ("충남논산하나로마트공수간점", 36.1831501570603, 127.102607132355),</t>
  </si>
  <si>
    <t>2330511</t>
  </si>
  <si>
    <t>36.426831, 127.388973</t>
  </si>
  <si>
    <t>대전광역시 유성구 테크노4로 98-10 1층 102-7호</t>
  </si>
  <si>
    <t xml:space="preserve">    ("대전관평부대김치찜", 36.426831, 127.388973),</t>
  </si>
  <si>
    <t>1330103</t>
  </si>
  <si>
    <t>36.3179664,127.3967373</t>
  </si>
  <si>
    <t>대전광역시 중구 계백로 1590 1층</t>
  </si>
  <si>
    <t xml:space="preserve">    ("대전유천부대", 36.3179664, 127.3967373),</t>
  </si>
  <si>
    <t>1330210</t>
  </si>
  <si>
    <t>36.3394166,127.3788367</t>
  </si>
  <si>
    <t>대전광역시 서구 가장로 20 1층 107호(괴정동)</t>
  </si>
  <si>
    <t xml:space="preserve">    ("대전괴정보쌈부대", 36.3394166, 127.3788367),</t>
  </si>
  <si>
    <t>2332002</t>
  </si>
  <si>
    <t>36.181012, 127.106718</t>
  </si>
  <si>
    <t>충남 논산시 내동 1130번지</t>
  </si>
  <si>
    <t xml:space="preserve">    ("논산건양대부대찌개&amp;철판구이점", 36.181012, 127.106718),</t>
  </si>
  <si>
    <t>2340808</t>
  </si>
  <si>
    <t>37.462644, 126.681313</t>
  </si>
  <si>
    <t>인천광역시 미추홀구 주안로104번길 29 1층</t>
  </si>
  <si>
    <t xml:space="preserve">    ("인천주안보쌈부대김치찜", 37.462644, 126.681313),</t>
  </si>
  <si>
    <t>2344519</t>
  </si>
  <si>
    <t>37.218223, 126.950622</t>
  </si>
  <si>
    <t>경기도 화성시 봉담읍 샘마을1길 26 1층</t>
  </si>
  <si>
    <t xml:space="preserve">    ("화성봉담부대찌개삼겹본능김치찜", 37.218223, 126.950622),</t>
  </si>
  <si>
    <t>1344703</t>
  </si>
  <si>
    <t>37.145766, 127.070029</t>
  </si>
  <si>
    <t>경기도 오산시 원동 776-27</t>
  </si>
  <si>
    <t xml:space="preserve">    ("오산문화의거리보쌈부대공수간", 37.145766, 127.070029),</t>
  </si>
  <si>
    <t>1344512</t>
  </si>
  <si>
    <t>37.086387, 126.822358</t>
  </si>
  <si>
    <t>경기도 우정읍 조암북로68번나길 5 102호</t>
  </si>
  <si>
    <t xml:space="preserve">    ("화성조암보쌈부대", 37.086387, 126.822358),</t>
  </si>
  <si>
    <t>A344504</t>
  </si>
  <si>
    <t>37.124112, 126.920392</t>
  </si>
  <si>
    <t>경기도 화성시 향남읍 행정죽전로1길 7 1층</t>
  </si>
  <si>
    <t xml:space="preserve">    ("화성향남흥부찜닭삼겹본능공수", 37.124112, 126.920392),</t>
  </si>
  <si>
    <t>1342512</t>
  </si>
  <si>
    <t>37.313395, 126.823032</t>
  </si>
  <si>
    <t xml:space="preserve">    ("안산고잔보쌈점", 37.313395, 126.823032),</t>
  </si>
  <si>
    <t>A346402</t>
  </si>
  <si>
    <t>37.372149, 127.297178</t>
  </si>
  <si>
    <t>경기도 광주시 초월읍 도곡안길 53-6 이화빌딩 1층</t>
  </si>
  <si>
    <t xml:space="preserve">    ("경기광주초월흥부찜닭삼겹본능공수간", 37.372149, 127.297178),</t>
  </si>
  <si>
    <t>F346402</t>
  </si>
  <si>
    <t>37.413988, 127.253038</t>
  </si>
  <si>
    <t>경기도 광주시 경안안길 17-4</t>
  </si>
  <si>
    <t xml:space="preserve">    ("광주경안삼겹본능", 37.413988, 127.253038),</t>
  </si>
  <si>
    <t>1342907</t>
  </si>
  <si>
    <t>37.3443011,126.7848270</t>
  </si>
  <si>
    <t>경기도 시흥시 군자로 514 105-1호(거모동,거모프라자)</t>
  </si>
  <si>
    <t xml:space="preserve">    ("시흥거모보쌈부대삼겹본능", 37.3443011, 126.784827),</t>
  </si>
  <si>
    <t>1340610</t>
  </si>
  <si>
    <t>37.367985, 126.648733</t>
  </si>
  <si>
    <t>인천 연수구 송도동 214번지 F동 314,315호</t>
  </si>
  <si>
    <t xml:space="preserve">    ("송도스마트밸리보쌈부대삼겹본능김치찜", 37.367985, 126.648733),</t>
  </si>
  <si>
    <t>1343006</t>
  </si>
  <si>
    <t>37.3918770,126.9302682</t>
  </si>
  <si>
    <t>경기도 안양시 만안구 소곡로12번길 4 1층</t>
  </si>
  <si>
    <t xml:space="preserve">    ("안양만안보쌈부대삼겹본능", 37.391877, 126.9302682),</t>
  </si>
  <si>
    <t>1340508</t>
  </si>
  <si>
    <t>37.402499, 126.709885</t>
  </si>
  <si>
    <t>인천 남동구 논현동 636-6 대양프라자빌딩 (호구포로 212)</t>
  </si>
  <si>
    <t xml:space="preserve">    ("인천호구포보쌈부대삼겹본능", 37.402499, 126.709885),</t>
  </si>
  <si>
    <t>1340606</t>
  </si>
  <si>
    <t>37.406157, 126.683692</t>
  </si>
  <si>
    <t>인천 연수구 동춘동 926번지 3층</t>
  </si>
  <si>
    <t xml:space="preserve">    ("인천스퀘어원보쌈부대김치찜", 37.406157, 126.683692),</t>
  </si>
  <si>
    <t>1344511</t>
  </si>
  <si>
    <t>37.201588, 127.070964</t>
  </si>
  <si>
    <t>경기 화성시 동탄면 방교리 829-4 센터프라자 202호</t>
  </si>
  <si>
    <t xml:space="preserve">    ("화성동탄산업단지보쌈부대점", 37.201588, 127.070964),</t>
  </si>
  <si>
    <t>1340512</t>
  </si>
  <si>
    <t>37.456006, 126.723815</t>
  </si>
  <si>
    <t>인천광역시 남동구 구월로 297 1층</t>
  </si>
  <si>
    <t xml:space="preserve">    ("인천만수보쌈부대", 37.456006, 126.723815),</t>
  </si>
  <si>
    <t>1340808</t>
  </si>
  <si>
    <t>37.462618, 126.681324</t>
  </si>
  <si>
    <t xml:space="preserve">    ("인천주안보쌈부대김치찜", 37.462618, 126.681324),</t>
  </si>
  <si>
    <t>2342701</t>
  </si>
  <si>
    <t>37.427204, 126.992095</t>
  </si>
  <si>
    <t>경기도 과천시 별양상가1로 10</t>
  </si>
  <si>
    <t xml:space="preserve">    ("과천부대공수간", 37.427204, 126.992095),</t>
  </si>
  <si>
    <t>J344701</t>
  </si>
  <si>
    <t>37.145801, 127.069997</t>
  </si>
  <si>
    <t>경기도 오산시 원동로37번길 41</t>
  </si>
  <si>
    <t xml:space="preserve">    ("오산문화의거리삼겹본능(배달형)M", 37.145801, 127.069997),</t>
  </si>
  <si>
    <t>A342501</t>
  </si>
  <si>
    <t>37.330640, 126.838866</t>
  </si>
  <si>
    <t>경기도 안산시 단원구 예술대학로 154 101, 102호</t>
  </si>
  <si>
    <t xml:space="preserve">    ("안산월피흥부찜닭삼겹본능김치찜", 37.33064, 126.838866),</t>
  </si>
  <si>
    <t>F342503</t>
  </si>
  <si>
    <t>37.318511, 126.839916</t>
  </si>
  <si>
    <t>경기도 안산시 단원구 고잔1길 57</t>
  </si>
  <si>
    <t xml:space="preserve">    ("안산중앙옛통흥부찜닭삼겹본능공수간", 37.318511, 126.839916),</t>
  </si>
  <si>
    <t>2330002</t>
  </si>
  <si>
    <t>36.351726, 127.437624</t>
  </si>
  <si>
    <t>대전 동구 용전동 68-2</t>
  </si>
  <si>
    <t xml:space="preserve">    ("대전동부복합터미널부대찌개&amp;철판구이점", 36.351726, 127.437624),</t>
  </si>
  <si>
    <t>2345010</t>
  </si>
  <si>
    <t>36.9812188530483,126.926159085132</t>
  </si>
  <si>
    <t>경기도 평택시 안중읍 안현로서7길 10 1층</t>
  </si>
  <si>
    <t xml:space="preserve">    ("평택안중삼겹본능부대", 36.9812188530483, 126.926159085132),</t>
  </si>
  <si>
    <t>1355008</t>
  </si>
  <si>
    <t>34.7193218,127.7539032</t>
  </si>
  <si>
    <t>전라남도 여수시 돌산읍 강남3길 26-3</t>
  </si>
  <si>
    <t xml:space="preserve">    ("여수돌산보쌈부대찌개삼겹본능", 34.7193218, 127.7539032),</t>
  </si>
  <si>
    <t>1353007</t>
  </si>
  <si>
    <t>34.8079802564546,126.373795439887</t>
  </si>
  <si>
    <t>전라남도 목포시 원산로69번길 36 103호 ( 산정동)[대표매출처:1353008]</t>
  </si>
  <si>
    <t xml:space="preserve">    ("(구)목포북항보쌈점", 34.8079802564546, 126.373795439887),</t>
  </si>
  <si>
    <t>1353404</t>
  </si>
  <si>
    <t>34.8120550,126.4622681</t>
  </si>
  <si>
    <t>전라남도 무안군 삼향읍 대죽서로 38 101호</t>
  </si>
  <si>
    <t xml:space="preserve">    ("무안남악보쌈부대공수간", 34.812055, 126.4622681),</t>
  </si>
  <si>
    <t>1352002</t>
  </si>
  <si>
    <t>35.0226594,126.7858519</t>
  </si>
  <si>
    <t>전남 나주시 상야1길 7 예가람타워 205호</t>
  </si>
  <si>
    <t xml:space="preserve">    ("나주빛가람보쌈부대삼겹본능", 35.0226594, 126.7858519),</t>
  </si>
  <si>
    <t>1351901</t>
  </si>
  <si>
    <t>35.0671125,126.9904596</t>
  </si>
  <si>
    <t>전남 화순군 화순읍 만연로 126-1</t>
  </si>
  <si>
    <t xml:space="preserve">    ("전남화순보쌈부대삼겹본능", 35.0671125, 126.9904596),</t>
  </si>
  <si>
    <t>1351303</t>
  </si>
  <si>
    <t>35.2759559,126.4987676</t>
  </si>
  <si>
    <t>전라남도 영광군 영광읍 신남로 153</t>
  </si>
  <si>
    <t xml:space="preserve">    ("전남영광보쌈부대삼겹본능", 35.2759559, 126.4987676),</t>
  </si>
  <si>
    <t>1351701</t>
  </si>
  <si>
    <t>35.3103940,126.9815604</t>
  </si>
  <si>
    <t>전남 담양군 담양읍 백동리 274-6번지 1층</t>
  </si>
  <si>
    <t xml:space="preserve">    ("전남담양보쌈부대삼겹본능", 35.310394, 126.9815604),</t>
  </si>
  <si>
    <t>2353405</t>
  </si>
  <si>
    <t>34.988495, 126.471725</t>
  </si>
  <si>
    <t>전라남도 무안군 무안읍 불무로 52</t>
  </si>
  <si>
    <t xml:space="preserve">    ("전남무안부대흥부찜닭점", 34.988495, 126.471725),</t>
  </si>
  <si>
    <t>2332901</t>
  </si>
  <si>
    <t>36.600598, 126.675792</t>
  </si>
  <si>
    <t>충청남도 홍성군 홍성읍 조양로205번길 74</t>
  </si>
  <si>
    <t xml:space="preserve">    ("충남홍성부대찌개&amp;철판구이점", 36.600598, 126.675792),</t>
  </si>
  <si>
    <t>2333007</t>
  </si>
  <si>
    <t>36.804842, 127.130257</t>
  </si>
  <si>
    <t>충남 천안시 서북구 쌍용동 988 1층2호점</t>
  </si>
  <si>
    <t xml:space="preserve">    ("천안쌍용부대(단일전환)", 36.804842, 127.130257),</t>
  </si>
  <si>
    <t>1336005</t>
  </si>
  <si>
    <t>36.610052, 127.502886</t>
  </si>
  <si>
    <t>충북 청주시 상당구 용암동 1605 누리타워 1층 102</t>
  </si>
  <si>
    <t xml:space="preserve">    ("청주용암보쌈삼겹본능", 36.610052, 127.502886),</t>
  </si>
  <si>
    <t>2336103</t>
  </si>
  <si>
    <t>36.620862, 127.435620</t>
  </si>
  <si>
    <t>충청북도 청주시 흥덕구 장구봉로 12</t>
  </si>
  <si>
    <t xml:space="preserve">    ("청주가경부대삼겹본능", 36.620862, 127.43562),</t>
  </si>
  <si>
    <t>1335601</t>
  </si>
  <si>
    <t>36.7773678,126.4455834</t>
  </si>
  <si>
    <t>충남 서산시 읍내동 806-6 44/</t>
  </si>
  <si>
    <t xml:space="preserve">    ("서산보쌈부대삼겹본능김치찜", 36.7773678, 126.4455834),</t>
  </si>
  <si>
    <t>1333113</t>
  </si>
  <si>
    <t>36.792985, 127.122858</t>
  </si>
  <si>
    <t>충청남도 천안시 서북구 충무로 140-4 1층</t>
  </si>
  <si>
    <t xml:space="preserve">    ("천안쌍용역보쌈부대삼겹본능", 36.792985, 127.122858),</t>
  </si>
  <si>
    <t>2333111</t>
  </si>
  <si>
    <t>36.915438, 127.133806</t>
  </si>
  <si>
    <t>충청남도 천안시 서북구 성환읍 성환11길 59</t>
  </si>
  <si>
    <t xml:space="preserve">    ("천안성환흥부찜닭공수간삼겹본능부대찌개", 36.915438, 127.133806),</t>
  </si>
  <si>
    <t>2336003</t>
  </si>
  <si>
    <t>36.610035, 127.502832</t>
  </si>
  <si>
    <t>충북 청주시 상당구 용암1동 1605 누리타워 1층 101호</t>
  </si>
  <si>
    <t xml:space="preserve">    ("청주용암부대공수간", 36.610035, 127.502832),</t>
  </si>
  <si>
    <t>2333602</t>
  </si>
  <si>
    <t>36.897275, 127.027616</t>
  </si>
  <si>
    <t>충청남도 아산시 둔포면 해위안길 127 11동 1층</t>
  </si>
  <si>
    <t xml:space="preserve">    ("아산퍼스트빌리지부대찌개&amp;철판구이점", 36.897275, 127.027616),</t>
  </si>
  <si>
    <t>2345903</t>
  </si>
  <si>
    <t>36.986440, 126.844628</t>
  </si>
  <si>
    <t>경기도 평택시 포승읍 여술1길 15, 1층</t>
  </si>
  <si>
    <t xml:space="preserve">    ("평택포승부대삼겹본능", 36.98644, 126.844628),</t>
  </si>
  <si>
    <t>3355601</t>
  </si>
  <si>
    <t>34.733231, 127.742519</t>
  </si>
  <si>
    <t>전라남도 여수시 돌산읍 진두해안길 68 203호</t>
  </si>
  <si>
    <t xml:space="preserve">    ("여수돌산항아리갈비(단일전환)", 34.733231, 127.742519),</t>
  </si>
  <si>
    <t>1336101</t>
  </si>
  <si>
    <t>36.626381, 127.431248</t>
  </si>
  <si>
    <t>충청북도 청주시 흥덕구 2순환로 1233 7층</t>
  </si>
  <si>
    <t xml:space="preserve">    ("(구)청주NC보쌈점", 36.626381, 127.431248),</t>
  </si>
  <si>
    <t>1353601</t>
  </si>
  <si>
    <t>34.573357, 126.602016</t>
  </si>
  <si>
    <t>전남 해남군 해남읍 전라남도 해남군 해남읍 수성2길 6</t>
  </si>
  <si>
    <t xml:space="preserve">    ("전남해남보쌈부대삼겹본능", 34.573357, 126.602016),</t>
  </si>
  <si>
    <t>F353402</t>
  </si>
  <si>
    <t>34.911295, 126.430371</t>
  </si>
  <si>
    <t>전라남도 무안군 청계면 도림길 63-11 1층</t>
  </si>
  <si>
    <t xml:space="preserve">    ("목포대삼겹본능공수간흥부찜닭", 34.911295, 126.430371),</t>
  </si>
  <si>
    <t>E353001</t>
  </si>
  <si>
    <t>34.809703, 126.425877</t>
  </si>
  <si>
    <t>전라남도 목포시 백년대로375번길 27 0130 대표매출처 제외</t>
  </si>
  <si>
    <t xml:space="preserve">    ("목포하당호반식(배달형)", 34.809703, 126.425877),</t>
  </si>
  <si>
    <t>2341207</t>
  </si>
  <si>
    <t>37.6435954991253,126.884977255817</t>
  </si>
  <si>
    <t>경기 고양시 덕양구 동산동 355-9번지</t>
  </si>
  <si>
    <t xml:space="preserve">    ("삼송동산부대찌개&amp;철판구이점", 37.6435954991253, 126.884977255817),</t>
  </si>
  <si>
    <t>A315702</t>
  </si>
  <si>
    <t>37.545788, 126.841572</t>
  </si>
  <si>
    <t>서울특별시 강서구 화곡로31가길 36</t>
  </si>
  <si>
    <t xml:space="preserve">    ("화곡보쌈부대찌개김치찜", 37.545788, 126.841572),</t>
  </si>
  <si>
    <t>2313716</t>
  </si>
  <si>
    <t>35.9808620295644,128.398106404204</t>
  </si>
  <si>
    <t>서울 서초구 양재동 276-1 1층</t>
  </si>
  <si>
    <t xml:space="preserve">    ("포이부대찌개&amp;철판구이점", 35.9808620295644, 128.398106404204),</t>
  </si>
  <si>
    <t>J312103</t>
  </si>
  <si>
    <t>37.579568, 126.890355</t>
  </si>
  <si>
    <t>서울특별시 마포구 월드컵북로 396 B1036호</t>
  </si>
  <si>
    <t xml:space="preserve">    ("상암삼겹본능(단일전환)", 37.579568, 126.890355),</t>
  </si>
  <si>
    <t>V313503</t>
  </si>
  <si>
    <t>37.511853, 127.059151</t>
  </si>
  <si>
    <t>서울 강남구 삼성1동 무역센터코엑스(COEX) N9</t>
  </si>
  <si>
    <t xml:space="preserve">    ("공수간코엑스점", 37.511853, 127.059151),</t>
  </si>
  <si>
    <t>F341202</t>
  </si>
  <si>
    <t>37.703455, 126.901441</t>
  </si>
  <si>
    <t>경기도 고양시 덕양구 혜음로 29-9 1층</t>
  </si>
  <si>
    <t xml:space="preserve">    ("고양고양흥부찜닭삼겹본능공수", 37.703455, 126.901441),</t>
  </si>
  <si>
    <t>2341111</t>
  </si>
  <si>
    <t>37.670179, 126.759766</t>
  </si>
  <si>
    <t>경기도 고양시 일산서구 주엽동 111번지 2층</t>
  </si>
  <si>
    <t xml:space="preserve">    ("일산주엽역부대공수간점", 37.670179, 126.759766),</t>
  </si>
  <si>
    <t>2315802</t>
  </si>
  <si>
    <t>37.529478, 126.875175</t>
  </si>
  <si>
    <t>서울 양천구 목동 917 목동파라곤 B1층 14호</t>
  </si>
  <si>
    <t xml:space="preserve">    ("목동파라곤부대삼겹본능김치찜", 37.529478, 126.875175),</t>
  </si>
  <si>
    <t>2315112</t>
  </si>
  <si>
    <t>37.476823, 126.937528</t>
  </si>
  <si>
    <t>서울특별시 관악구 신림로38길 1 1층</t>
  </si>
  <si>
    <t xml:space="preserve">    ("신림흥부찜닭삼겹본능공수간점", 37.476823, 126.937528),</t>
  </si>
  <si>
    <t>2313531</t>
  </si>
  <si>
    <t>37.488198, 127.101713</t>
  </si>
  <si>
    <t>서울 강남구 수서동 713번지 수서현대벤처빌 지하 106호</t>
  </si>
  <si>
    <t xml:space="preserve">    ("수서역부대찌개&amp;철판구이점", 37.488198, 127.101713),</t>
  </si>
  <si>
    <t>2315103</t>
  </si>
  <si>
    <t>37.475816, 126.981104</t>
  </si>
  <si>
    <t>서울 관악구 남현동 1061-3</t>
  </si>
  <si>
    <t xml:space="preserve">    ("사당부대김치찜", 37.475816, 126.981104),</t>
  </si>
  <si>
    <t>2313536</t>
  </si>
  <si>
    <t>37.497772, 127.041576</t>
  </si>
  <si>
    <t>서울 강남구 역삼2동 733-17번지 1층</t>
  </si>
  <si>
    <t xml:space="preserve">    ("역삼2호부대찌개&amp;철판구이점", 37.497772, 127.041576),</t>
  </si>
  <si>
    <t>2313516</t>
  </si>
  <si>
    <t>37.501112, 127.027194</t>
  </si>
  <si>
    <t>서울 강남구 역삼동 619-26 1층</t>
  </si>
  <si>
    <t xml:space="preserve">    ("강남씨티부대찌개&amp;철판구이점", 37.501112, 127.027194),</t>
  </si>
  <si>
    <t>1313502</t>
  </si>
  <si>
    <t>37.507326, 127.063132</t>
  </si>
  <si>
    <t>서울 강남구 대치동 947-1호</t>
  </si>
  <si>
    <t xml:space="preserve">    ("삼성1호보쌈부대", 37.507326, 127.063132),</t>
  </si>
  <si>
    <t>1315011</t>
  </si>
  <si>
    <t>37.514916, 126.898872</t>
  </si>
  <si>
    <t>서울특별시 영등포구 경인로 775 에이스하이테크시티 B1</t>
  </si>
  <si>
    <t xml:space="preserve">    ("문래에이스부대삼겹본능김치찜", 37.514916, 126.898872),</t>
  </si>
  <si>
    <t>2313513</t>
  </si>
  <si>
    <t>37.524989, 127.027281</t>
  </si>
  <si>
    <t>서울 강남구 신사동 576-8</t>
  </si>
  <si>
    <t xml:space="preserve">    ("압구정부대(단일전환)", 37.524989, 127.027281),</t>
  </si>
  <si>
    <t>1315810</t>
  </si>
  <si>
    <t>37.527012, 126.858600</t>
  </si>
  <si>
    <t>서울특별시 양천구 신정중앙로 62 105호</t>
  </si>
  <si>
    <t xml:space="preserve">    ("신정보쌈삼겹본능김치찜", 37.527012, 126.8586),</t>
  </si>
  <si>
    <t>2315803</t>
  </si>
  <si>
    <t>37.517534, 126.865232</t>
  </si>
  <si>
    <t>서울 양천구 신정동 321-6 센트럴프라자 202</t>
  </si>
  <si>
    <t xml:space="preserve">    ("양천구청부대찌개&amp;철판구이점", 37.517534, 126.865232),</t>
  </si>
  <si>
    <t>1314001</t>
  </si>
  <si>
    <t>37.529727, 126.964221</t>
  </si>
  <si>
    <t>서울 용산구 한강대로 23길 55 4층</t>
  </si>
  <si>
    <t xml:space="preserve">    ("용산역사아이파크보쌈부대", 37.529727, 126.964221),</t>
  </si>
  <si>
    <t>2315014</t>
  </si>
  <si>
    <t>37.496307, 126.907847</t>
  </si>
  <si>
    <t>서울 영등포구 대림동 909-2번지 2층</t>
  </si>
  <si>
    <t xml:space="preserve">    ("대림썬프라자부대삼겹본능김치찜", 37.496307, 126.907847),</t>
  </si>
  <si>
    <t>1315721</t>
  </si>
  <si>
    <t>37.545901, 126.841446</t>
  </si>
  <si>
    <t>서울특별시 강서구 화곡로31가길 36 1층</t>
  </si>
  <si>
    <t xml:space="preserve">    ("화곡보쌈부대찌개김치찜", 37.545901, 126.841446),</t>
  </si>
  <si>
    <t>2310022</t>
  </si>
  <si>
    <t>37.560257, 126.972028</t>
  </si>
  <si>
    <t>서울 중구 칠패로 27 더샵주상복합 지하1층 B114,B126</t>
  </si>
  <si>
    <t xml:space="preserve">    ("순화동부대찌개&amp;철판구이점", 37.560257, 126.972028),</t>
  </si>
  <si>
    <t>2312007</t>
  </si>
  <si>
    <t>37.560248, 126.962407</t>
  </si>
  <si>
    <t>서울 서대문구 충정로3가 476 구세군빌딩 B2 2호</t>
  </si>
  <si>
    <t xml:space="preserve">    ("충정로역부대찌개삼겹본능", 37.560248, 126.962407),</t>
  </si>
  <si>
    <t>2310021</t>
  </si>
  <si>
    <t>37.563242, 126.985138</t>
  </si>
  <si>
    <t>서울 중구 명동2가 32-14 2층</t>
  </si>
  <si>
    <t xml:space="preserve">    ("명동부대찌개&amp;철판구이점", 37.563242, 126.985138),</t>
  </si>
  <si>
    <t>1310002</t>
  </si>
  <si>
    <t>37.567777, 127.007616</t>
  </si>
  <si>
    <t>서울특별시 중구 을지로43길 34 2층</t>
  </si>
  <si>
    <t xml:space="preserve">    ("을지로6가보쌈부대", 37.567777, 127.007616),</t>
  </si>
  <si>
    <t>1315720</t>
  </si>
  <si>
    <t>37.567776, 126.809698</t>
  </si>
  <si>
    <t>서울특별시 강서구 초원로 38 1층 101호</t>
  </si>
  <si>
    <t xml:space="preserve">    ("방화부대흥부찜닭삼겹본능김치찜", 37.567776, 126.809698),</t>
  </si>
  <si>
    <t>F315804</t>
  </si>
  <si>
    <t>37.526935, 126.858643</t>
  </si>
  <si>
    <t>서울특별시 양천구 신정중앙로 62 104호</t>
  </si>
  <si>
    <t xml:space="preserve">    ("신정흥부찜닭옛날통닭공수간부대", 37.526935, 126.858643),</t>
  </si>
  <si>
    <t>2313007</t>
  </si>
  <si>
    <t>37.574731, 127.038693</t>
  </si>
  <si>
    <t>서울특별시 동대문구 천호대로 133 1층 (용두동)</t>
  </si>
  <si>
    <t xml:space="preserve">    ("동대문홈플러스부대찌개&amp;철판구이", 37.574731, 127.038693),</t>
  </si>
  <si>
    <t>2312106</t>
  </si>
  <si>
    <t>37.579808, 126.890113</t>
  </si>
  <si>
    <t>서울 마포구 상암동 1605 누리꿈스퀘어 B1</t>
  </si>
  <si>
    <t xml:space="preserve">    ("상암1호부대", 37.579808, 126.890113),</t>
  </si>
  <si>
    <t>J313703</t>
  </si>
  <si>
    <t>37.508885, 127.018825</t>
  </si>
  <si>
    <t>서울특별시 서초구 주흥13길 9-1 1층</t>
  </si>
  <si>
    <t xml:space="preserve">    ("논현삼겹본능(단일전환)", 37.508885, 127.018825),</t>
  </si>
  <si>
    <t>2312206</t>
  </si>
  <si>
    <t>37.611586, 126.929999</t>
  </si>
  <si>
    <t>서울 은평구 불광1동 274-13 2</t>
  </si>
  <si>
    <t xml:space="preserve">    ("불광역놀부부대찌개&amp;철판구이점", 37.611586, 126.929999),</t>
  </si>
  <si>
    <t>2314011</t>
  </si>
  <si>
    <t>37.550763, 126.977314</t>
  </si>
  <si>
    <t>서울특별시 용산구 후암로 14 1층</t>
  </si>
  <si>
    <t xml:space="preserve">    ("후암부대점", 37.550763, 126.977314),</t>
  </si>
  <si>
    <t>2341309</t>
  </si>
  <si>
    <t>37.822780, 126.726172</t>
  </si>
  <si>
    <t>경기도 파주시 탄현면 방촌로 949 1층</t>
  </si>
  <si>
    <t xml:space="preserve">    ("파주탄현부대찌개김치찜", 37.82278, 126.726172),</t>
  </si>
  <si>
    <t>2341201</t>
  </si>
  <si>
    <t>37.633153, 126.832010</t>
  </si>
  <si>
    <t>경기도 고양시 덕양구 981 원빈프라자2층</t>
  </si>
  <si>
    <t xml:space="preserve">    ("고양화정부대점", 37.633153, 126.83201),</t>
  </si>
  <si>
    <t>1341309</t>
  </si>
  <si>
    <t>37.723385, 126.738696</t>
  </si>
  <si>
    <t>경기도 파주시 교하로159번길 7 목동트윈프라자 2 1층</t>
  </si>
  <si>
    <t xml:space="preserve">    ("파주운정보쌈삼겹본능", 37.723385, 126.738696),</t>
  </si>
  <si>
    <t>1115102</t>
  </si>
  <si>
    <t>난곡직영점_놀부</t>
  </si>
  <si>
    <t>37.482603, 126.915931</t>
  </si>
  <si>
    <t>서울특별시 관악구 남부순환로 1487</t>
  </si>
  <si>
    <t xml:space="preserve">    ("난곡직영점_놀부", 37.482603, 126.915931),</t>
  </si>
  <si>
    <t>1113811</t>
  </si>
  <si>
    <t>잠실직영점_놀부</t>
  </si>
  <si>
    <t>37.511725, 127.109909</t>
  </si>
  <si>
    <t>서울특별시 송파구 오금로 131</t>
  </si>
  <si>
    <t xml:space="preserve">    ("잠실직영점_놀부", 37.511725, 127.109909),</t>
  </si>
  <si>
    <t>1113507</t>
  </si>
  <si>
    <t>청담직영점_놀부</t>
  </si>
  <si>
    <t>37.522490, 127.056339</t>
  </si>
  <si>
    <t>서울특별시 강남구 영동대로 722 풍양빌딩 1층 102호</t>
  </si>
  <si>
    <t xml:space="preserve">    ("청담직영점_놀부", 37.52249, 127.056339),</t>
  </si>
  <si>
    <t>3312105</t>
  </si>
  <si>
    <t>광흥창항아리갈비</t>
  </si>
  <si>
    <t>37.549810, 126.931722</t>
  </si>
  <si>
    <t>서울특별시 마포구 서강로 71 1층</t>
  </si>
  <si>
    <t xml:space="preserve">    ("광흥창항아리갈비", 37.54981, 126.931722),</t>
  </si>
  <si>
    <t>1313410</t>
  </si>
  <si>
    <t>명일보쌈삼겹본능</t>
  </si>
  <si>
    <t>37.551991, 127.143495</t>
  </si>
  <si>
    <t>서울특별시 강동구 양재대로145길 7</t>
  </si>
  <si>
    <t xml:space="preserve">    ("명일보쌈삼겹본능", 37.551991, 127.143495),</t>
  </si>
  <si>
    <t>1369016</t>
  </si>
  <si>
    <t>제주한림보쌈흥부찜닭삼겹본능</t>
  </si>
  <si>
    <t>33.4124324,126.2690310</t>
  </si>
  <si>
    <t>제주특별자치도 제주시 한림읍 한림상로 158-1 1층</t>
  </si>
  <si>
    <t>]</t>
  </si>
  <si>
    <t>1369010</t>
  </si>
  <si>
    <t>신제주보쌈흥부찜닭삼겹본능공수간김치찜</t>
  </si>
  <si>
    <t>33.4889300,126.4800646</t>
  </si>
  <si>
    <t>제주특별자치도 제주시 다랑곶5길 7 1층</t>
  </si>
  <si>
    <t>1369701</t>
  </si>
  <si>
    <t>서귀포보쌈흥부찜닭삼겹본능공수간김치찜</t>
  </si>
  <si>
    <t>33.257021, 126.570613</t>
  </si>
  <si>
    <t>제주특별자치도 서귀포시 동홍남로 24 1층(등홍동)</t>
  </si>
  <si>
    <t>광주양림보쌈부대찌개삼겹본능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</si>
</sst>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2" borderId="0" xfId="1" applyFill="1">
      <alignment vertical="center"/>
    </xf>
    <xf numFmtId="0" fontId="1" fillId="0" borderId="0" xfId="1">
      <alignment vertical="center"/>
    </xf>
    <xf numFmtId="49" fontId="0" fillId="0" borderId="0" xfId="0" applyNumberFormat="1"/>
    <xf numFmtId="0" fontId="0" fillId="2" borderId="0" xfId="0" applyFill="1"/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7588;&#51109;&#51221;&#48372;%20&#44144;&#47532;&#44396;&#54616;&#445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매장관리자정보"/>
      <sheetName val="Sheet2"/>
    </sheetNames>
    <sheetDataSet>
      <sheetData sheetId="0"/>
      <sheetData sheetId="1">
        <row r="1">
          <cell r="D1" t="str">
            <v>사원명</v>
          </cell>
        </row>
        <row r="2">
          <cell r="C2" t="str">
            <v>2325201</v>
          </cell>
          <cell r="D2" t="str">
            <v>김종민</v>
          </cell>
        </row>
        <row r="3">
          <cell r="C3" t="str">
            <v>2341207</v>
          </cell>
          <cell r="D3" t="str">
            <v>최나영</v>
          </cell>
        </row>
        <row r="4">
          <cell r="C4" t="str">
            <v>2344006</v>
          </cell>
          <cell r="D4" t="str">
            <v>신윤택</v>
          </cell>
        </row>
        <row r="5">
          <cell r="C5" t="str">
            <v>2345010</v>
          </cell>
          <cell r="D5" t="str">
            <v>전경식</v>
          </cell>
        </row>
        <row r="6">
          <cell r="C6" t="str">
            <v>2350607</v>
          </cell>
          <cell r="D6" t="str">
            <v>신윤택</v>
          </cell>
        </row>
        <row r="7">
          <cell r="C7" t="str">
            <v>2361001</v>
          </cell>
          <cell r="D7" t="str">
            <v>이웅세</v>
          </cell>
        </row>
        <row r="8">
          <cell r="C8" t="str">
            <v>2362118</v>
          </cell>
          <cell r="D8" t="str">
            <v>김종민</v>
          </cell>
        </row>
        <row r="9">
          <cell r="C9" t="str">
            <v>A342505</v>
          </cell>
          <cell r="D9" t="str">
            <v>임류빈</v>
          </cell>
        </row>
        <row r="10">
          <cell r="C10" t="str">
            <v>F313301</v>
          </cell>
          <cell r="D10" t="str">
            <v>이재원</v>
          </cell>
        </row>
        <row r="11">
          <cell r="C11" t="str">
            <v>V332001</v>
          </cell>
          <cell r="D11" t="str">
            <v>임류빈</v>
          </cell>
        </row>
        <row r="12">
          <cell r="C12" t="str">
            <v>V338001</v>
          </cell>
          <cell r="D12" t="str">
            <v>김종민</v>
          </cell>
        </row>
        <row r="13">
          <cell r="C13" t="str">
            <v>W361101</v>
          </cell>
          <cell r="D13" t="str">
            <v>이웅세</v>
          </cell>
        </row>
        <row r="14">
          <cell r="C14" t="str">
            <v>1369016</v>
          </cell>
          <cell r="D14" t="str">
            <v>이웅세</v>
          </cell>
        </row>
        <row r="15">
          <cell r="C15" t="str">
            <v>1369010</v>
          </cell>
          <cell r="D15" t="str">
            <v>이웅세</v>
          </cell>
        </row>
        <row r="16">
          <cell r="C16" t="str">
            <v>1358501</v>
          </cell>
          <cell r="D16" t="str">
            <v>신윤택</v>
          </cell>
        </row>
        <row r="17">
          <cell r="C17" t="str">
            <v>1355008</v>
          </cell>
          <cell r="D17" t="str">
            <v>전경식</v>
          </cell>
        </row>
        <row r="18">
          <cell r="C18" t="str">
            <v>A315702</v>
          </cell>
          <cell r="D18" t="str">
            <v>최나영</v>
          </cell>
        </row>
        <row r="19">
          <cell r="C19" t="str">
            <v>1353007</v>
          </cell>
          <cell r="D19" t="str">
            <v>전경식</v>
          </cell>
        </row>
        <row r="20">
          <cell r="C20" t="str">
            <v>1353404</v>
          </cell>
          <cell r="D20" t="str">
            <v>전경식</v>
          </cell>
        </row>
        <row r="21">
          <cell r="C21" t="str">
            <v>W379102</v>
          </cell>
          <cell r="D21" t="str">
            <v>이웅세</v>
          </cell>
        </row>
        <row r="22">
          <cell r="C22" t="str">
            <v>G313401</v>
          </cell>
          <cell r="D22" t="str">
            <v>이재원</v>
          </cell>
        </row>
        <row r="23">
          <cell r="C23" t="str">
            <v>1366403</v>
          </cell>
          <cell r="D23" t="str">
            <v>이웅세</v>
          </cell>
        </row>
        <row r="24">
          <cell r="C24" t="str">
            <v>2356012</v>
          </cell>
          <cell r="D24" t="str">
            <v>신윤택</v>
          </cell>
        </row>
        <row r="25">
          <cell r="C25" t="str">
            <v>1352002</v>
          </cell>
          <cell r="D25" t="str">
            <v>전경식</v>
          </cell>
        </row>
        <row r="26">
          <cell r="C26" t="str">
            <v>1351901</v>
          </cell>
          <cell r="D26" t="str">
            <v>전경식</v>
          </cell>
        </row>
        <row r="27">
          <cell r="C27" t="str">
            <v>1360405</v>
          </cell>
          <cell r="D27" t="str">
            <v>이웅세</v>
          </cell>
        </row>
        <row r="28">
          <cell r="C28" t="str">
            <v>1361702</v>
          </cell>
          <cell r="D28" t="str">
            <v>이웅세</v>
          </cell>
        </row>
        <row r="29">
          <cell r="C29" t="str">
            <v>1350704</v>
          </cell>
          <cell r="D29" t="str">
            <v>신윤택</v>
          </cell>
        </row>
        <row r="30">
          <cell r="C30" t="str">
            <v>J357003</v>
          </cell>
          <cell r="D30" t="str">
            <v>신윤택</v>
          </cell>
        </row>
        <row r="31">
          <cell r="C31" t="str">
            <v>2351501</v>
          </cell>
          <cell r="D31" t="str">
            <v>김종민</v>
          </cell>
        </row>
        <row r="32">
          <cell r="C32" t="str">
            <v>2366001</v>
          </cell>
          <cell r="D32" t="str">
            <v>이웅세</v>
          </cell>
        </row>
        <row r="33">
          <cell r="C33" t="str">
            <v>2364502</v>
          </cell>
          <cell r="D33" t="str">
            <v>이웅세</v>
          </cell>
        </row>
        <row r="34">
          <cell r="C34" t="str">
            <v>1350214</v>
          </cell>
          <cell r="D34" t="str">
            <v>신윤택</v>
          </cell>
        </row>
        <row r="35">
          <cell r="C35" t="str">
            <v>1350604</v>
          </cell>
          <cell r="D35" t="str">
            <v>신윤택</v>
          </cell>
        </row>
        <row r="36">
          <cell r="C36" t="str">
            <v>1361404</v>
          </cell>
          <cell r="D36" t="str">
            <v>이웅세</v>
          </cell>
        </row>
        <row r="37">
          <cell r="C37" t="str">
            <v>1350104</v>
          </cell>
          <cell r="D37" t="str">
            <v>신윤택</v>
          </cell>
        </row>
        <row r="38">
          <cell r="C38" t="str">
            <v>1361704</v>
          </cell>
          <cell r="D38" t="str">
            <v>이웅세</v>
          </cell>
        </row>
        <row r="39">
          <cell r="C39" t="str">
            <v>2361603</v>
          </cell>
          <cell r="D39" t="str">
            <v>이웅세</v>
          </cell>
        </row>
        <row r="40">
          <cell r="C40" t="str">
            <v>1350002</v>
          </cell>
          <cell r="D40" t="str">
            <v>신윤택</v>
          </cell>
        </row>
        <row r="41">
          <cell r="C41" t="str">
            <v>2350601</v>
          </cell>
          <cell r="D41" t="str">
            <v>신윤택</v>
          </cell>
        </row>
        <row r="42">
          <cell r="C42" t="str">
            <v>2370607</v>
          </cell>
          <cell r="D42" t="str">
            <v>이웅세</v>
          </cell>
        </row>
        <row r="43">
          <cell r="C43" t="str">
            <v>W365001</v>
          </cell>
          <cell r="D43" t="str">
            <v>이웅세</v>
          </cell>
        </row>
        <row r="44">
          <cell r="C44" t="str">
            <v>1361204</v>
          </cell>
          <cell r="D44" t="str">
            <v>이웅세</v>
          </cell>
        </row>
        <row r="45">
          <cell r="C45" t="str">
            <v>1361103</v>
          </cell>
          <cell r="D45" t="str">
            <v>이웅세</v>
          </cell>
        </row>
        <row r="46">
          <cell r="C46" t="str">
            <v>1371802</v>
          </cell>
          <cell r="D46" t="str">
            <v>이웅세</v>
          </cell>
        </row>
        <row r="47">
          <cell r="C47" t="str">
            <v>2361902</v>
          </cell>
          <cell r="D47" t="str">
            <v>김종민</v>
          </cell>
        </row>
        <row r="48">
          <cell r="C48" t="str">
            <v>1364102</v>
          </cell>
          <cell r="D48" t="str">
            <v>이웅세</v>
          </cell>
        </row>
        <row r="49">
          <cell r="C49" t="str">
            <v>2364101</v>
          </cell>
          <cell r="D49" t="str">
            <v>이웅세</v>
          </cell>
        </row>
        <row r="50">
          <cell r="C50" t="str">
            <v>2364501</v>
          </cell>
          <cell r="D50" t="str">
            <v>이웅세</v>
          </cell>
        </row>
        <row r="51">
          <cell r="C51" t="str">
            <v>1364104</v>
          </cell>
          <cell r="D51" t="str">
            <v>이웅세</v>
          </cell>
        </row>
        <row r="52">
          <cell r="C52" t="str">
            <v>1351303</v>
          </cell>
          <cell r="D52" t="str">
            <v>전경식</v>
          </cell>
        </row>
        <row r="53">
          <cell r="C53" t="str">
            <v>2362602</v>
          </cell>
          <cell r="D53" t="str">
            <v>이웅세</v>
          </cell>
        </row>
        <row r="54">
          <cell r="C54" t="str">
            <v>1351701</v>
          </cell>
          <cell r="D54" t="str">
            <v>전경식</v>
          </cell>
        </row>
        <row r="55">
          <cell r="C55" t="str">
            <v>2361401</v>
          </cell>
          <cell r="D55" t="str">
            <v>이웅세</v>
          </cell>
        </row>
        <row r="56">
          <cell r="C56" t="str">
            <v>2363004</v>
          </cell>
          <cell r="D56" t="str">
            <v>이웅세</v>
          </cell>
        </row>
        <row r="57">
          <cell r="C57" t="str">
            <v>2362110</v>
          </cell>
          <cell r="D57" t="str">
            <v>이웅세</v>
          </cell>
        </row>
        <row r="58">
          <cell r="C58" t="str">
            <v>2353405</v>
          </cell>
          <cell r="D58" t="str">
            <v>전경식</v>
          </cell>
        </row>
        <row r="59">
          <cell r="C59" t="str">
            <v>1363701</v>
          </cell>
          <cell r="D59" t="str">
            <v>이웅세</v>
          </cell>
        </row>
        <row r="60">
          <cell r="C60" t="str">
            <v>2356102</v>
          </cell>
          <cell r="D60" t="str">
            <v>신윤택</v>
          </cell>
        </row>
        <row r="61">
          <cell r="C61" t="str">
            <v>2360803</v>
          </cell>
          <cell r="D61" t="str">
            <v>이웅세</v>
          </cell>
        </row>
        <row r="62">
          <cell r="C62" t="str">
            <v>1370418</v>
          </cell>
          <cell r="D62" t="str">
            <v>이웅세</v>
          </cell>
        </row>
        <row r="63">
          <cell r="C63" t="str">
            <v>1370410</v>
          </cell>
          <cell r="D63" t="str">
            <v>이웅세</v>
          </cell>
        </row>
        <row r="64">
          <cell r="C64" t="str">
            <v>1370411</v>
          </cell>
          <cell r="D64" t="str">
            <v>이웅세</v>
          </cell>
        </row>
        <row r="65">
          <cell r="C65" t="str">
            <v>1370605</v>
          </cell>
          <cell r="D65" t="str">
            <v>이웅세</v>
          </cell>
        </row>
        <row r="66">
          <cell r="C66" t="str">
            <v>2357602</v>
          </cell>
          <cell r="D66" t="str">
            <v>신윤택</v>
          </cell>
        </row>
        <row r="67">
          <cell r="C67" t="str">
            <v>1378003</v>
          </cell>
          <cell r="D67" t="str">
            <v>이웅세</v>
          </cell>
        </row>
        <row r="68">
          <cell r="C68" t="str">
            <v>1356106</v>
          </cell>
          <cell r="D68" t="str">
            <v>신윤택</v>
          </cell>
        </row>
        <row r="69">
          <cell r="C69" t="str">
            <v>1356104</v>
          </cell>
          <cell r="D69" t="str">
            <v>신윤택</v>
          </cell>
        </row>
        <row r="70">
          <cell r="C70" t="str">
            <v>2371203</v>
          </cell>
          <cell r="D70" t="str">
            <v>김종민</v>
          </cell>
        </row>
        <row r="71">
          <cell r="C71" t="str">
            <v>1370103</v>
          </cell>
          <cell r="D71" t="str">
            <v>이웅세</v>
          </cell>
        </row>
        <row r="72">
          <cell r="C72" t="str">
            <v>2371801</v>
          </cell>
          <cell r="D72" t="str">
            <v>이웅세</v>
          </cell>
        </row>
        <row r="73">
          <cell r="C73" t="str">
            <v>1371901</v>
          </cell>
          <cell r="D73" t="str">
            <v>이웅세</v>
          </cell>
        </row>
        <row r="74">
          <cell r="C74" t="str">
            <v>M324501</v>
          </cell>
          <cell r="D74" t="str">
            <v>신윤택</v>
          </cell>
        </row>
        <row r="75">
          <cell r="C75" t="str">
            <v>1377001</v>
          </cell>
          <cell r="D75" t="str">
            <v>이웅세</v>
          </cell>
        </row>
        <row r="76">
          <cell r="C76" t="str">
            <v>2313716</v>
          </cell>
          <cell r="D76" t="str">
            <v>최나영</v>
          </cell>
        </row>
        <row r="77">
          <cell r="C77" t="str">
            <v>1379010</v>
          </cell>
          <cell r="D77" t="str">
            <v>이웅세</v>
          </cell>
        </row>
        <row r="78">
          <cell r="C78" t="str">
            <v>1369701</v>
          </cell>
          <cell r="D78" t="str">
            <v>이웅세</v>
          </cell>
        </row>
        <row r="79">
          <cell r="C79" t="str">
            <v>2373003</v>
          </cell>
          <cell r="D79" t="str">
            <v>이웅세</v>
          </cell>
        </row>
        <row r="80">
          <cell r="C80" t="str">
            <v>1379106</v>
          </cell>
          <cell r="D80" t="str">
            <v>이웅세</v>
          </cell>
        </row>
        <row r="81">
          <cell r="C81" t="str">
            <v>2374001</v>
          </cell>
          <cell r="D81" t="str">
            <v>이웅세</v>
          </cell>
        </row>
        <row r="82">
          <cell r="C82" t="str">
            <v>1379104</v>
          </cell>
          <cell r="D82" t="str">
            <v>이웅세</v>
          </cell>
        </row>
        <row r="83">
          <cell r="C83" t="str">
            <v>2373006</v>
          </cell>
          <cell r="D83" t="str">
            <v>이웅세</v>
          </cell>
        </row>
        <row r="84">
          <cell r="C84" t="str">
            <v>2376301</v>
          </cell>
          <cell r="D84" t="str">
            <v>김종민</v>
          </cell>
        </row>
        <row r="85">
          <cell r="C85" t="str">
            <v>J312103</v>
          </cell>
          <cell r="D85" t="str">
            <v>최나영</v>
          </cell>
        </row>
        <row r="86">
          <cell r="C86" t="str">
            <v>2332901</v>
          </cell>
          <cell r="D86" t="str">
            <v>전경식</v>
          </cell>
        </row>
        <row r="87">
          <cell r="C87" t="str">
            <v>2330511</v>
          </cell>
          <cell r="D87" t="str">
            <v>임류빈</v>
          </cell>
        </row>
        <row r="88">
          <cell r="C88" t="str">
            <v>2322015</v>
          </cell>
          <cell r="D88" t="str">
            <v>김종민</v>
          </cell>
        </row>
        <row r="89">
          <cell r="C89" t="str">
            <v>2324001</v>
          </cell>
          <cell r="D89" t="str">
            <v>신윤택</v>
          </cell>
        </row>
        <row r="90">
          <cell r="C90" t="str">
            <v>1330103</v>
          </cell>
          <cell r="D90" t="str">
            <v>임류빈</v>
          </cell>
        </row>
        <row r="91">
          <cell r="C91" t="str">
            <v>1330210</v>
          </cell>
          <cell r="D91" t="str">
            <v>임류빈</v>
          </cell>
        </row>
        <row r="92">
          <cell r="C92" t="str">
            <v>3345001</v>
          </cell>
          <cell r="D92" t="str">
            <v>김종민</v>
          </cell>
        </row>
        <row r="93">
          <cell r="C93" t="str">
            <v>2376902</v>
          </cell>
          <cell r="D93" t="str">
            <v>김종민</v>
          </cell>
        </row>
        <row r="94">
          <cell r="C94" t="str">
            <v>2330208</v>
          </cell>
          <cell r="D94" t="str">
            <v>김종민</v>
          </cell>
        </row>
        <row r="95">
          <cell r="C95" t="str">
            <v>1376601</v>
          </cell>
          <cell r="D95" t="str">
            <v>이웅세</v>
          </cell>
        </row>
        <row r="96">
          <cell r="C96" t="str">
            <v>2332002</v>
          </cell>
          <cell r="D96" t="str">
            <v>임류빈</v>
          </cell>
        </row>
        <row r="97">
          <cell r="C97" t="str">
            <v>2376901</v>
          </cell>
          <cell r="D97" t="str">
            <v>김종민</v>
          </cell>
        </row>
        <row r="98">
          <cell r="C98" t="str">
            <v>2376302</v>
          </cell>
          <cell r="D98" t="str">
            <v>김종민</v>
          </cell>
        </row>
        <row r="99">
          <cell r="C99" t="str">
            <v>1376003</v>
          </cell>
          <cell r="D99" t="str">
            <v>이웅세</v>
          </cell>
        </row>
        <row r="100">
          <cell r="C100" t="str">
            <v>1374502</v>
          </cell>
          <cell r="D100" t="str">
            <v>이웅세</v>
          </cell>
        </row>
        <row r="101">
          <cell r="C101" t="str">
            <v>2333007</v>
          </cell>
          <cell r="D101" t="str">
            <v>전경식</v>
          </cell>
        </row>
        <row r="102">
          <cell r="C102" t="str">
            <v>A340701</v>
          </cell>
          <cell r="D102" t="str">
            <v>이재원</v>
          </cell>
        </row>
        <row r="103">
          <cell r="C103" t="str">
            <v>1336005</v>
          </cell>
          <cell r="D103" t="str">
            <v>전경식</v>
          </cell>
        </row>
        <row r="104">
          <cell r="C104" t="str">
            <v>2336103</v>
          </cell>
          <cell r="D104" t="str">
            <v>전경식</v>
          </cell>
        </row>
        <row r="105">
          <cell r="C105" t="str">
            <v>2336202</v>
          </cell>
          <cell r="D105" t="str">
            <v>김종민</v>
          </cell>
        </row>
        <row r="106">
          <cell r="C106" t="str">
            <v>2338003</v>
          </cell>
          <cell r="D106" t="str">
            <v>신윤택</v>
          </cell>
        </row>
        <row r="107">
          <cell r="C107" t="str">
            <v>1335601</v>
          </cell>
          <cell r="D107" t="str">
            <v>전경식</v>
          </cell>
        </row>
        <row r="108">
          <cell r="C108" t="str">
            <v>F340602</v>
          </cell>
          <cell r="D108" t="str">
            <v>이재원</v>
          </cell>
        </row>
        <row r="109">
          <cell r="C109" t="str">
            <v>1333113</v>
          </cell>
          <cell r="D109" t="str">
            <v>전경식</v>
          </cell>
        </row>
        <row r="110">
          <cell r="C110" t="str">
            <v>2333111</v>
          </cell>
          <cell r="D110" t="str">
            <v>전경식</v>
          </cell>
        </row>
        <row r="111">
          <cell r="C111" t="str">
            <v>2336003</v>
          </cell>
          <cell r="D111" t="str">
            <v>전경식</v>
          </cell>
        </row>
        <row r="112">
          <cell r="C112" t="str">
            <v>2333602</v>
          </cell>
          <cell r="D112" t="str">
            <v>전경식</v>
          </cell>
        </row>
        <row r="113">
          <cell r="C113" t="str">
            <v>2340808</v>
          </cell>
          <cell r="D113" t="str">
            <v>임류빈</v>
          </cell>
        </row>
        <row r="114">
          <cell r="C114" t="str">
            <v>1338001</v>
          </cell>
          <cell r="D114" t="str">
            <v>신윤택</v>
          </cell>
        </row>
        <row r="115">
          <cell r="C115" t="str">
            <v>2345903</v>
          </cell>
          <cell r="D115" t="str">
            <v>전경식</v>
          </cell>
        </row>
        <row r="116">
          <cell r="C116" t="str">
            <v>2338401</v>
          </cell>
          <cell r="D116" t="str">
            <v>신윤택</v>
          </cell>
        </row>
        <row r="117">
          <cell r="C117" t="str">
            <v>2346205</v>
          </cell>
          <cell r="D117" t="str">
            <v>이재원</v>
          </cell>
        </row>
        <row r="118">
          <cell r="C118" t="str">
            <v>2338403</v>
          </cell>
          <cell r="D118" t="str">
            <v>신윤택</v>
          </cell>
        </row>
        <row r="119">
          <cell r="C119" t="str">
            <v>3355601</v>
          </cell>
          <cell r="D119" t="str">
            <v>전경식</v>
          </cell>
        </row>
        <row r="120">
          <cell r="C120" t="str">
            <v>1346505</v>
          </cell>
          <cell r="D120" t="str">
            <v>이재원</v>
          </cell>
        </row>
        <row r="121">
          <cell r="C121" t="str">
            <v>1336901</v>
          </cell>
          <cell r="D121" t="str">
            <v>이재원</v>
          </cell>
        </row>
        <row r="122">
          <cell r="C122" t="str">
            <v>A344801</v>
          </cell>
          <cell r="D122" t="str">
            <v>이재원</v>
          </cell>
        </row>
        <row r="123">
          <cell r="C123" t="str">
            <v>2344515</v>
          </cell>
          <cell r="D123" t="str">
            <v>김종민</v>
          </cell>
        </row>
        <row r="124">
          <cell r="C124" t="str">
            <v>2344519</v>
          </cell>
          <cell r="D124" t="str">
            <v>임류빈</v>
          </cell>
        </row>
        <row r="125">
          <cell r="C125" t="str">
            <v>J350305</v>
          </cell>
          <cell r="D125" t="str">
            <v>신윤택</v>
          </cell>
        </row>
        <row r="126">
          <cell r="C126" t="str">
            <v>1344703</v>
          </cell>
          <cell r="D126" t="str">
            <v>임류빈</v>
          </cell>
        </row>
        <row r="127">
          <cell r="C127" t="str">
            <v>V313503</v>
          </cell>
          <cell r="D127" t="str">
            <v>최나영</v>
          </cell>
        </row>
        <row r="128">
          <cell r="C128" t="str">
            <v>1344915</v>
          </cell>
          <cell r="D128" t="str">
            <v>이재원</v>
          </cell>
        </row>
        <row r="129">
          <cell r="C129" t="str">
            <v>1344512</v>
          </cell>
          <cell r="D129" t="str">
            <v>임류빈</v>
          </cell>
        </row>
        <row r="130">
          <cell r="C130" t="str">
            <v>1323301</v>
          </cell>
          <cell r="D130" t="str">
            <v>신윤택</v>
          </cell>
        </row>
        <row r="131">
          <cell r="C131" t="str">
            <v>2344607</v>
          </cell>
          <cell r="D131" t="str">
            <v>이재원</v>
          </cell>
        </row>
        <row r="132">
          <cell r="C132" t="str">
            <v>2347203</v>
          </cell>
          <cell r="D132" t="str">
            <v>김종민</v>
          </cell>
        </row>
        <row r="133">
          <cell r="C133" t="str">
            <v>2322013</v>
          </cell>
          <cell r="D133" t="str">
            <v>김종민</v>
          </cell>
        </row>
        <row r="134">
          <cell r="C134" t="str">
            <v>2344514</v>
          </cell>
          <cell r="D134" t="str">
            <v>김종민</v>
          </cell>
        </row>
        <row r="135">
          <cell r="C135" t="str">
            <v>2346903</v>
          </cell>
          <cell r="D135" t="str">
            <v>김종민</v>
          </cell>
        </row>
        <row r="136">
          <cell r="C136" t="str">
            <v>2344905</v>
          </cell>
          <cell r="D136" t="str">
            <v>이재원</v>
          </cell>
        </row>
        <row r="137">
          <cell r="C137" t="str">
            <v>1344205</v>
          </cell>
          <cell r="D137" t="str">
            <v>신윤택</v>
          </cell>
        </row>
        <row r="138">
          <cell r="C138" t="str">
            <v>2344310</v>
          </cell>
          <cell r="D138" t="str">
            <v>신윤택</v>
          </cell>
        </row>
        <row r="139">
          <cell r="C139" t="str">
            <v>A344504</v>
          </cell>
          <cell r="D139" t="str">
            <v>임류빈</v>
          </cell>
        </row>
        <row r="140">
          <cell r="C140" t="str">
            <v>1342512</v>
          </cell>
          <cell r="D140" t="str">
            <v>임류빈</v>
          </cell>
        </row>
        <row r="141">
          <cell r="C141" t="str">
            <v>F346101</v>
          </cell>
          <cell r="D141" t="str">
            <v>이재원</v>
          </cell>
        </row>
        <row r="142">
          <cell r="C142" t="str">
            <v>A346402</v>
          </cell>
          <cell r="D142" t="str">
            <v>임류빈</v>
          </cell>
        </row>
        <row r="143">
          <cell r="C143" t="str">
            <v>F346402</v>
          </cell>
          <cell r="D143" t="str">
            <v>임류빈</v>
          </cell>
        </row>
        <row r="144">
          <cell r="C144" t="str">
            <v>1343502</v>
          </cell>
          <cell r="D144" t="str">
            <v>이재원</v>
          </cell>
        </row>
        <row r="145">
          <cell r="C145" t="str">
            <v>1342907</v>
          </cell>
          <cell r="D145" t="str">
            <v>임류빈</v>
          </cell>
        </row>
        <row r="146">
          <cell r="C146" t="str">
            <v>2343705</v>
          </cell>
          <cell r="D146" t="str">
            <v>김종민</v>
          </cell>
        </row>
        <row r="147">
          <cell r="C147" t="str">
            <v>2344004</v>
          </cell>
          <cell r="D147" t="str">
            <v>신윤택</v>
          </cell>
        </row>
        <row r="148">
          <cell r="C148" t="str">
            <v>1340610</v>
          </cell>
          <cell r="D148" t="str">
            <v>임류빈</v>
          </cell>
        </row>
        <row r="149">
          <cell r="C149" t="str">
            <v>E313701</v>
          </cell>
          <cell r="D149" t="str">
            <v>김종민</v>
          </cell>
        </row>
        <row r="150">
          <cell r="C150" t="str">
            <v>1343006</v>
          </cell>
          <cell r="D150" t="str">
            <v>임류빈</v>
          </cell>
        </row>
        <row r="151">
          <cell r="C151" t="str">
            <v>2343704</v>
          </cell>
          <cell r="D151" t="str">
            <v>김종민</v>
          </cell>
        </row>
        <row r="152">
          <cell r="C152" t="str">
            <v>1340508</v>
          </cell>
          <cell r="D152" t="str">
            <v>임류빈</v>
          </cell>
        </row>
        <row r="153">
          <cell r="C153" t="str">
            <v>1340606</v>
          </cell>
          <cell r="D153" t="str">
            <v>임류빈</v>
          </cell>
        </row>
        <row r="154">
          <cell r="C154" t="str">
            <v>F347204</v>
          </cell>
          <cell r="D154" t="str">
            <v>김종민</v>
          </cell>
        </row>
        <row r="155">
          <cell r="C155" t="str">
            <v>2346706</v>
          </cell>
          <cell r="D155" t="str">
            <v>김종민</v>
          </cell>
        </row>
        <row r="156">
          <cell r="C156" t="str">
            <v>F341202</v>
          </cell>
          <cell r="D156" t="str">
            <v>최나영</v>
          </cell>
        </row>
        <row r="157">
          <cell r="C157" t="str">
            <v>2343702</v>
          </cell>
          <cell r="D157" t="str">
            <v>이재원</v>
          </cell>
        </row>
        <row r="158">
          <cell r="C158" t="str">
            <v>2022001</v>
          </cell>
          <cell r="D158" t="str">
            <v>김종민</v>
          </cell>
        </row>
        <row r="159">
          <cell r="C159" t="str">
            <v>2346206</v>
          </cell>
          <cell r="D159" t="str">
            <v>이재원</v>
          </cell>
        </row>
        <row r="160">
          <cell r="C160" t="str">
            <v>1344511</v>
          </cell>
          <cell r="D160" t="str">
            <v>임류빈</v>
          </cell>
        </row>
        <row r="161">
          <cell r="C161" t="str">
            <v>1324502</v>
          </cell>
          <cell r="D161" t="str">
            <v>신윤택</v>
          </cell>
        </row>
        <row r="162">
          <cell r="C162" t="str">
            <v>1336101</v>
          </cell>
          <cell r="D162" t="str">
            <v>전경식</v>
          </cell>
        </row>
        <row r="163">
          <cell r="C163" t="str">
            <v>F346303</v>
          </cell>
          <cell r="D163" t="str">
            <v>이재원</v>
          </cell>
        </row>
        <row r="164">
          <cell r="C164" t="str">
            <v>1340512</v>
          </cell>
          <cell r="D164" t="str">
            <v>임류빈</v>
          </cell>
        </row>
        <row r="165">
          <cell r="C165" t="str">
            <v>2341111</v>
          </cell>
          <cell r="D165" t="str">
            <v>최나영</v>
          </cell>
        </row>
        <row r="166">
          <cell r="C166" t="str">
            <v>1340808</v>
          </cell>
          <cell r="D166" t="str">
            <v>임류빈</v>
          </cell>
        </row>
        <row r="167">
          <cell r="C167" t="str">
            <v>2315802</v>
          </cell>
          <cell r="D167" t="str">
            <v>최나영</v>
          </cell>
        </row>
        <row r="168">
          <cell r="C168" t="str">
            <v>2315112</v>
          </cell>
          <cell r="D168" t="str">
            <v>최나영</v>
          </cell>
        </row>
        <row r="169">
          <cell r="C169" t="str">
            <v>2313721</v>
          </cell>
          <cell r="D169" t="str">
            <v>김종민</v>
          </cell>
        </row>
        <row r="170">
          <cell r="C170" t="str">
            <v>2315206</v>
          </cell>
          <cell r="D170" t="str">
            <v>이재원</v>
          </cell>
        </row>
        <row r="171">
          <cell r="C171" t="str">
            <v>1115102</v>
          </cell>
          <cell r="D171" t="str">
            <v>김태수</v>
          </cell>
        </row>
        <row r="172">
          <cell r="C172" t="str">
            <v>2313531</v>
          </cell>
          <cell r="D172" t="str">
            <v>최나영</v>
          </cell>
        </row>
        <row r="173">
          <cell r="C173" t="str">
            <v>2342001</v>
          </cell>
          <cell r="D173" t="str">
            <v>이재원</v>
          </cell>
        </row>
        <row r="174">
          <cell r="C174" t="str">
            <v>1341901</v>
          </cell>
          <cell r="D174" t="str">
            <v>이재원</v>
          </cell>
        </row>
        <row r="175">
          <cell r="C175" t="str">
            <v>2313815</v>
          </cell>
          <cell r="D175" t="str">
            <v>이재원</v>
          </cell>
        </row>
        <row r="176">
          <cell r="C176" t="str">
            <v>2315103</v>
          </cell>
          <cell r="D176" t="str">
            <v>최나영</v>
          </cell>
        </row>
        <row r="177">
          <cell r="C177" t="str">
            <v>2313536</v>
          </cell>
          <cell r="D177" t="str">
            <v>최나영</v>
          </cell>
        </row>
        <row r="178">
          <cell r="C178" t="str">
            <v>2342701</v>
          </cell>
          <cell r="D178" t="str">
            <v>임류빈</v>
          </cell>
        </row>
        <row r="179">
          <cell r="C179" t="str">
            <v>2315308</v>
          </cell>
          <cell r="D179" t="str">
            <v>이재원</v>
          </cell>
        </row>
        <row r="180">
          <cell r="C180" t="str">
            <v>2313516</v>
          </cell>
          <cell r="D180" t="str">
            <v>최나영</v>
          </cell>
        </row>
        <row r="181">
          <cell r="C181" t="str">
            <v>2313905</v>
          </cell>
          <cell r="D181" t="str">
            <v>이재원</v>
          </cell>
        </row>
        <row r="182">
          <cell r="C182" t="str">
            <v>1315217</v>
          </cell>
          <cell r="D182" t="str">
            <v>이재원</v>
          </cell>
        </row>
        <row r="183">
          <cell r="C183" t="str">
            <v>1313716</v>
          </cell>
          <cell r="D183" t="str">
            <v>김종민</v>
          </cell>
        </row>
        <row r="184">
          <cell r="C184" t="str">
            <v>2313806</v>
          </cell>
          <cell r="D184" t="str">
            <v>이재원</v>
          </cell>
        </row>
        <row r="185">
          <cell r="C185" t="str">
            <v>E320001</v>
          </cell>
          <cell r="D185" t="str">
            <v>김종민</v>
          </cell>
        </row>
        <row r="186">
          <cell r="C186" t="str">
            <v>1340303</v>
          </cell>
          <cell r="D186" t="str">
            <v>이재원</v>
          </cell>
        </row>
        <row r="187">
          <cell r="C187" t="str">
            <v>1313502</v>
          </cell>
          <cell r="D187" t="str">
            <v>최나영</v>
          </cell>
        </row>
        <row r="188">
          <cell r="C188" t="str">
            <v>J344701</v>
          </cell>
          <cell r="D188" t="str">
            <v>임류빈</v>
          </cell>
        </row>
        <row r="189">
          <cell r="C189" t="str">
            <v>1113811</v>
          </cell>
          <cell r="D189" t="str">
            <v>김태수</v>
          </cell>
        </row>
        <row r="190">
          <cell r="C190" t="str">
            <v>1315011</v>
          </cell>
          <cell r="D190" t="str">
            <v>최나영</v>
          </cell>
        </row>
        <row r="191">
          <cell r="C191" t="str">
            <v>2320901</v>
          </cell>
          <cell r="D191" t="str">
            <v>김종민</v>
          </cell>
        </row>
        <row r="192">
          <cell r="C192" t="str">
            <v>1324001</v>
          </cell>
          <cell r="D192" t="str">
            <v>신윤택</v>
          </cell>
        </row>
        <row r="193">
          <cell r="C193" t="str">
            <v>1113507</v>
          </cell>
          <cell r="D193" t="str">
            <v>김태수</v>
          </cell>
        </row>
        <row r="194">
          <cell r="C194" t="str">
            <v>2313513</v>
          </cell>
          <cell r="D194" t="str">
            <v>최나영</v>
          </cell>
        </row>
        <row r="195">
          <cell r="C195" t="str">
            <v>A342501</v>
          </cell>
          <cell r="D195" t="str">
            <v>임류빈</v>
          </cell>
        </row>
        <row r="196">
          <cell r="C196" t="str">
            <v>F336801</v>
          </cell>
          <cell r="D196" t="str">
            <v>신윤택</v>
          </cell>
        </row>
        <row r="197">
          <cell r="C197" t="str">
            <v>1315810</v>
          </cell>
          <cell r="D197" t="str">
            <v>최나영</v>
          </cell>
        </row>
        <row r="198">
          <cell r="C198" t="str">
            <v>2315803</v>
          </cell>
          <cell r="D198" t="str">
            <v>최나영</v>
          </cell>
        </row>
        <row r="199">
          <cell r="C199" t="str">
            <v>1314001</v>
          </cell>
          <cell r="D199" t="str">
            <v>최나영</v>
          </cell>
        </row>
        <row r="200">
          <cell r="C200" t="str">
            <v>2315014</v>
          </cell>
          <cell r="D200" t="str">
            <v>최나영</v>
          </cell>
        </row>
        <row r="201">
          <cell r="C201" t="str">
            <v>G347201</v>
          </cell>
          <cell r="D201" t="str">
            <v>김종민</v>
          </cell>
        </row>
        <row r="202">
          <cell r="C202" t="str">
            <v>1315721</v>
          </cell>
          <cell r="D202" t="str">
            <v>최나영</v>
          </cell>
        </row>
        <row r="203">
          <cell r="C203" t="str">
            <v>A336401</v>
          </cell>
          <cell r="D203" t="str">
            <v>김종민</v>
          </cell>
        </row>
        <row r="204">
          <cell r="C204" t="str">
            <v>2314302</v>
          </cell>
          <cell r="D204" t="str">
            <v>이재원</v>
          </cell>
        </row>
        <row r="205">
          <cell r="C205" t="str">
            <v>3312105</v>
          </cell>
          <cell r="D205" t="str">
            <v>김태수</v>
          </cell>
        </row>
        <row r="206">
          <cell r="C206" t="str">
            <v>1313410</v>
          </cell>
          <cell r="D206" t="str">
            <v>김태수</v>
          </cell>
        </row>
        <row r="207">
          <cell r="C207" t="str">
            <v>2313403</v>
          </cell>
          <cell r="D207" t="str">
            <v>이재원</v>
          </cell>
        </row>
        <row r="208">
          <cell r="C208" t="str">
            <v>1353601</v>
          </cell>
          <cell r="D208" t="str">
            <v>전경식</v>
          </cell>
        </row>
        <row r="209">
          <cell r="C209" t="str">
            <v>2310022</v>
          </cell>
          <cell r="D209" t="str">
            <v>최나영</v>
          </cell>
        </row>
        <row r="210">
          <cell r="C210" t="str">
            <v>2312007</v>
          </cell>
          <cell r="D210" t="str">
            <v>최나영</v>
          </cell>
        </row>
        <row r="211">
          <cell r="C211" t="str">
            <v>2310021</v>
          </cell>
          <cell r="D211" t="str">
            <v>최나영</v>
          </cell>
        </row>
        <row r="212">
          <cell r="C212" t="str">
            <v>1310002</v>
          </cell>
          <cell r="D212" t="str">
            <v>최나영</v>
          </cell>
        </row>
        <row r="213">
          <cell r="C213" t="str">
            <v>1315720</v>
          </cell>
          <cell r="D213" t="str">
            <v>최나영</v>
          </cell>
        </row>
        <row r="214">
          <cell r="C214" t="str">
            <v>F315804</v>
          </cell>
          <cell r="D214" t="str">
            <v>최나영</v>
          </cell>
        </row>
        <row r="215">
          <cell r="C215" t="str">
            <v>2313007</v>
          </cell>
          <cell r="D215" t="str">
            <v>최나영</v>
          </cell>
        </row>
        <row r="216">
          <cell r="C216" t="str">
            <v>2312106</v>
          </cell>
          <cell r="D216" t="str">
            <v>최나영</v>
          </cell>
        </row>
        <row r="217">
          <cell r="C217" t="str">
            <v>J313703</v>
          </cell>
          <cell r="D217" t="str">
            <v>최나영</v>
          </cell>
        </row>
        <row r="218">
          <cell r="C218" t="str">
            <v>2312206</v>
          </cell>
          <cell r="D218" t="str">
            <v>최나영</v>
          </cell>
        </row>
        <row r="219">
          <cell r="C219" t="str">
            <v>1341503</v>
          </cell>
          <cell r="D219" t="str">
            <v>이재원</v>
          </cell>
        </row>
        <row r="220">
          <cell r="C220" t="str">
            <v>2313909</v>
          </cell>
          <cell r="D220" t="str">
            <v>이재원</v>
          </cell>
        </row>
        <row r="221">
          <cell r="C221" t="str">
            <v>2314011</v>
          </cell>
          <cell r="D221" t="str">
            <v>최나영</v>
          </cell>
        </row>
        <row r="222">
          <cell r="C222" t="str">
            <v>2341309</v>
          </cell>
          <cell r="D222" t="str">
            <v>최나영</v>
          </cell>
        </row>
        <row r="223">
          <cell r="C223" t="str">
            <v>1347304</v>
          </cell>
          <cell r="D223" t="str">
            <v>김종민</v>
          </cell>
        </row>
        <row r="224">
          <cell r="C224" t="str">
            <v>2350007</v>
          </cell>
          <cell r="D224" t="str">
            <v>신윤택</v>
          </cell>
        </row>
        <row r="225">
          <cell r="C225" t="str">
            <v>F353402</v>
          </cell>
          <cell r="D225" t="str">
            <v>전경식</v>
          </cell>
        </row>
        <row r="226">
          <cell r="C226" t="str">
            <v>2341201</v>
          </cell>
          <cell r="D226" t="str">
            <v>최나영</v>
          </cell>
        </row>
        <row r="227">
          <cell r="C227" t="str">
            <v>G373002</v>
          </cell>
          <cell r="D227" t="str">
            <v>이웅세</v>
          </cell>
        </row>
        <row r="228">
          <cell r="C228" t="str">
            <v>F342503</v>
          </cell>
          <cell r="D228" t="str">
            <v>임류빈</v>
          </cell>
        </row>
        <row r="229">
          <cell r="C229" t="str">
            <v>1341309</v>
          </cell>
          <cell r="D229" t="str">
            <v>최나영</v>
          </cell>
        </row>
        <row r="230">
          <cell r="C230" t="str">
            <v>E353001</v>
          </cell>
          <cell r="D230" t="str">
            <v>전경식</v>
          </cell>
        </row>
        <row r="231">
          <cell r="C231" t="str">
            <v>2322012</v>
          </cell>
          <cell r="D231" t="str">
            <v>김종민</v>
          </cell>
        </row>
        <row r="232">
          <cell r="C232" t="str">
            <v>2321008</v>
          </cell>
          <cell r="D232" t="str">
            <v>신윤택</v>
          </cell>
        </row>
        <row r="233">
          <cell r="C233" t="str">
            <v>2321004</v>
          </cell>
          <cell r="D233" t="str">
            <v>김종민</v>
          </cell>
        </row>
        <row r="234">
          <cell r="C234" t="str">
            <v>2341902</v>
          </cell>
          <cell r="D234" t="str">
            <v>이재원</v>
          </cell>
        </row>
        <row r="235">
          <cell r="C235" t="str">
            <v>1348205</v>
          </cell>
          <cell r="D235" t="str">
            <v>김종민</v>
          </cell>
        </row>
        <row r="236">
          <cell r="C236" t="str">
            <v>E348001</v>
          </cell>
          <cell r="D236" t="str">
            <v>김종민</v>
          </cell>
        </row>
        <row r="237">
          <cell r="C237" t="str">
            <v>2321003</v>
          </cell>
          <cell r="D237" t="str">
            <v>김종민</v>
          </cell>
        </row>
        <row r="238">
          <cell r="C238" t="str">
            <v>2326901</v>
          </cell>
          <cell r="D238" t="str">
            <v>김종민</v>
          </cell>
        </row>
        <row r="239">
          <cell r="C239" t="str">
            <v>2330002</v>
          </cell>
          <cell r="D239" t="str">
            <v>임류빈</v>
          </cell>
        </row>
      </sheetData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3816"/>
  <sheetViews>
    <sheetView tabSelected="1" workbookViewId="0">
      <selection activeCell="C3825" sqref="C3825"/>
    </sheetView>
  </sheetViews>
  <sheetFormatPr defaultRowHeight="16.5" x14ac:dyDescent="0.3"/>
  <cols>
    <col min="2" max="2" width="48" bestFit="1" customWidth="1"/>
    <col min="3" max="3" width="9.25" bestFit="1" customWidth="1"/>
    <col min="4" max="4" width="48.375" bestFit="1" customWidth="1"/>
  </cols>
  <sheetData>
    <row r="1" spans="1:8" x14ac:dyDescent="0.3">
      <c r="B1" s="1" t="s">
        <v>0</v>
      </c>
      <c r="C1" s="1"/>
      <c r="D1" s="1" t="s">
        <v>1</v>
      </c>
      <c r="E1" s="1" t="s">
        <v>2</v>
      </c>
      <c r="F1" s="1" t="s">
        <v>0</v>
      </c>
      <c r="G1" s="1" t="s">
        <v>1</v>
      </c>
      <c r="H1" s="1" t="s">
        <v>2</v>
      </c>
    </row>
    <row r="2" spans="1:8" hidden="1" x14ac:dyDescent="0.3">
      <c r="A2" t="str">
        <f>VLOOKUP(B2,Sheet2!$A:$B,2,0)</f>
        <v>2325201</v>
      </c>
      <c r="B2" t="s">
        <v>3</v>
      </c>
      <c r="C2" t="str">
        <f>VLOOKUP(D2,Sheet2!$A:$B,2,0)</f>
        <v>2362118</v>
      </c>
      <c r="D2" t="s">
        <v>4</v>
      </c>
      <c r="E2">
        <v>474.51</v>
      </c>
      <c r="F2" t="str">
        <f>A2</f>
        <v>2325201</v>
      </c>
      <c r="G2" t="str">
        <f>C2</f>
        <v>2362118</v>
      </c>
      <c r="H2">
        <f>E2</f>
        <v>474.51</v>
      </c>
    </row>
    <row r="3" spans="1:8" hidden="1" x14ac:dyDescent="0.3">
      <c r="A3" t="str">
        <f>VLOOKUP(B3,Sheet2!$A:$B,2,0)</f>
        <v>2325201</v>
      </c>
      <c r="B3" t="s">
        <v>3</v>
      </c>
      <c r="C3" t="str">
        <f>VLOOKUP(D3,Sheet2!$A:$B,2,0)</f>
        <v>V338001</v>
      </c>
      <c r="D3" t="s">
        <v>5</v>
      </c>
      <c r="E3">
        <v>166.08</v>
      </c>
      <c r="F3" t="str">
        <f t="shared" ref="F3:F66" si="0">A3</f>
        <v>2325201</v>
      </c>
      <c r="G3" t="str">
        <f t="shared" ref="G3:G66" si="1">C3</f>
        <v>V338001</v>
      </c>
      <c r="H3">
        <f t="shared" ref="H3:H66" si="2">E3</f>
        <v>166.08</v>
      </c>
    </row>
    <row r="4" spans="1:8" hidden="1" x14ac:dyDescent="0.3">
      <c r="A4" t="str">
        <f>VLOOKUP(B4,Sheet2!$A:$B,2,0)</f>
        <v>2325201</v>
      </c>
      <c r="B4" t="s">
        <v>3</v>
      </c>
      <c r="C4" t="str">
        <f>VLOOKUP(D4,Sheet2!$A:$B,2,0)</f>
        <v>2351501</v>
      </c>
      <c r="D4" t="s">
        <v>6</v>
      </c>
      <c r="E4">
        <v>408.08</v>
      </c>
      <c r="F4" t="str">
        <f t="shared" si="0"/>
        <v>2325201</v>
      </c>
      <c r="G4" t="str">
        <f t="shared" si="1"/>
        <v>2351501</v>
      </c>
      <c r="H4">
        <f t="shared" si="2"/>
        <v>408.08</v>
      </c>
    </row>
    <row r="5" spans="1:8" hidden="1" x14ac:dyDescent="0.3">
      <c r="A5" t="str">
        <f>VLOOKUP(B5,Sheet2!$A:$B,2,0)</f>
        <v>2325201</v>
      </c>
      <c r="B5" t="s">
        <v>3</v>
      </c>
      <c r="C5" t="str">
        <f>VLOOKUP(D5,Sheet2!$A:$B,2,0)</f>
        <v>2361902</v>
      </c>
      <c r="D5" t="s">
        <v>7</v>
      </c>
      <c r="E5">
        <v>483.47</v>
      </c>
      <c r="F5" t="str">
        <f t="shared" si="0"/>
        <v>2325201</v>
      </c>
      <c r="G5" t="str">
        <f t="shared" si="1"/>
        <v>2361902</v>
      </c>
      <c r="H5">
        <f t="shared" si="2"/>
        <v>483.47</v>
      </c>
    </row>
    <row r="6" spans="1:8" hidden="1" x14ac:dyDescent="0.3">
      <c r="A6" t="str">
        <f>VLOOKUP(B6,Sheet2!$A:$B,2,0)</f>
        <v>2325201</v>
      </c>
      <c r="B6" t="s">
        <v>3</v>
      </c>
      <c r="C6" t="str">
        <f>VLOOKUP(D6,Sheet2!$A:$B,2,0)</f>
        <v>2371203</v>
      </c>
      <c r="D6" t="s">
        <v>8</v>
      </c>
      <c r="E6">
        <v>389.75</v>
      </c>
      <c r="F6" t="str">
        <f t="shared" si="0"/>
        <v>2325201</v>
      </c>
      <c r="G6" t="str">
        <f t="shared" si="1"/>
        <v>2371203</v>
      </c>
      <c r="H6">
        <f t="shared" si="2"/>
        <v>389.75</v>
      </c>
    </row>
    <row r="7" spans="1:8" hidden="1" x14ac:dyDescent="0.3">
      <c r="A7" t="str">
        <f>VLOOKUP(B7,Sheet2!$A:$B,2,0)</f>
        <v>2325201</v>
      </c>
      <c r="B7" t="s">
        <v>3</v>
      </c>
      <c r="C7" t="str">
        <f>VLOOKUP(D7,Sheet2!$A:$B,2,0)</f>
        <v>2376301</v>
      </c>
      <c r="D7" t="s">
        <v>9</v>
      </c>
      <c r="E7">
        <v>307.56</v>
      </c>
      <c r="F7" t="str">
        <f t="shared" si="0"/>
        <v>2325201</v>
      </c>
      <c r="G7" t="str">
        <f t="shared" si="1"/>
        <v>2376301</v>
      </c>
      <c r="H7">
        <f t="shared" si="2"/>
        <v>307.56</v>
      </c>
    </row>
    <row r="8" spans="1:8" hidden="1" x14ac:dyDescent="0.3">
      <c r="A8" t="str">
        <f>VLOOKUP(B8,Sheet2!$A:$B,2,0)</f>
        <v>2325201</v>
      </c>
      <c r="B8" t="s">
        <v>3</v>
      </c>
      <c r="C8" t="str">
        <f>VLOOKUP(D8,Sheet2!$A:$B,2,0)</f>
        <v>2322015</v>
      </c>
      <c r="D8" t="s">
        <v>10</v>
      </c>
      <c r="E8">
        <v>288.85000000000002</v>
      </c>
      <c r="F8" t="str">
        <f t="shared" si="0"/>
        <v>2325201</v>
      </c>
      <c r="G8" t="str">
        <f t="shared" si="1"/>
        <v>2322015</v>
      </c>
      <c r="H8">
        <f t="shared" si="2"/>
        <v>288.85000000000002</v>
      </c>
    </row>
    <row r="9" spans="1:8" hidden="1" x14ac:dyDescent="0.3">
      <c r="A9" t="str">
        <f>VLOOKUP(B9,Sheet2!$A:$B,2,0)</f>
        <v>2325201</v>
      </c>
      <c r="B9" t="s">
        <v>3</v>
      </c>
      <c r="C9" t="str">
        <f>VLOOKUP(D9,Sheet2!$A:$B,2,0)</f>
        <v>3345001</v>
      </c>
      <c r="D9" t="s">
        <v>11</v>
      </c>
      <c r="E9">
        <v>187.88</v>
      </c>
      <c r="F9" t="str">
        <f t="shared" si="0"/>
        <v>2325201</v>
      </c>
      <c r="G9" t="str">
        <f t="shared" si="1"/>
        <v>3345001</v>
      </c>
      <c r="H9">
        <f t="shared" si="2"/>
        <v>187.88</v>
      </c>
    </row>
    <row r="10" spans="1:8" hidden="1" x14ac:dyDescent="0.3">
      <c r="A10" t="str">
        <f>VLOOKUP(B10,Sheet2!$A:$B,2,0)</f>
        <v>2325201</v>
      </c>
      <c r="B10" t="s">
        <v>3</v>
      </c>
      <c r="C10" t="str">
        <f>VLOOKUP(D10,Sheet2!$A:$B,2,0)</f>
        <v>2376902</v>
      </c>
      <c r="D10" t="s">
        <v>12</v>
      </c>
      <c r="E10">
        <v>284.95</v>
      </c>
      <c r="F10" t="str">
        <f t="shared" si="0"/>
        <v>2325201</v>
      </c>
      <c r="G10" t="str">
        <f t="shared" si="1"/>
        <v>2376902</v>
      </c>
      <c r="H10">
        <f t="shared" si="2"/>
        <v>284.95</v>
      </c>
    </row>
    <row r="11" spans="1:8" hidden="1" x14ac:dyDescent="0.3">
      <c r="A11" t="str">
        <f>VLOOKUP(B11,Sheet2!$A:$B,2,0)</f>
        <v>2325201</v>
      </c>
      <c r="B11" t="s">
        <v>3</v>
      </c>
      <c r="C11" t="str">
        <f>VLOOKUP(D11,Sheet2!$A:$B,2,0)</f>
        <v>2330208</v>
      </c>
      <c r="D11" t="s">
        <v>13</v>
      </c>
      <c r="E11">
        <v>290.60000000000002</v>
      </c>
      <c r="F11" t="str">
        <f t="shared" si="0"/>
        <v>2325201</v>
      </c>
      <c r="G11" t="str">
        <f t="shared" si="1"/>
        <v>2330208</v>
      </c>
      <c r="H11">
        <f t="shared" si="2"/>
        <v>290.60000000000002</v>
      </c>
    </row>
    <row r="12" spans="1:8" hidden="1" x14ac:dyDescent="0.3">
      <c r="A12" t="str">
        <f>VLOOKUP(B12,Sheet2!$A:$B,2,0)</f>
        <v>2325201</v>
      </c>
      <c r="B12" t="s">
        <v>3</v>
      </c>
      <c r="C12" t="str">
        <f>VLOOKUP(D12,Sheet2!$A:$B,2,0)</f>
        <v>2376901</v>
      </c>
      <c r="D12" t="s">
        <v>14</v>
      </c>
      <c r="E12">
        <v>287.14999999999998</v>
      </c>
      <c r="F12" t="str">
        <f t="shared" si="0"/>
        <v>2325201</v>
      </c>
      <c r="G12" t="str">
        <f t="shared" si="1"/>
        <v>2376901</v>
      </c>
      <c r="H12">
        <f t="shared" si="2"/>
        <v>287.14999999999998</v>
      </c>
    </row>
    <row r="13" spans="1:8" hidden="1" x14ac:dyDescent="0.3">
      <c r="A13" t="str">
        <f>VLOOKUP(B13,Sheet2!$A:$B,2,0)</f>
        <v>2325201</v>
      </c>
      <c r="B13" t="s">
        <v>3</v>
      </c>
      <c r="C13" t="str">
        <f>VLOOKUP(D13,Sheet2!$A:$B,2,0)</f>
        <v>2376302</v>
      </c>
      <c r="D13" t="s">
        <v>15</v>
      </c>
      <c r="E13">
        <v>302.60000000000002</v>
      </c>
      <c r="F13" t="str">
        <f t="shared" si="0"/>
        <v>2325201</v>
      </c>
      <c r="G13" t="str">
        <f t="shared" si="1"/>
        <v>2376302</v>
      </c>
      <c r="H13">
        <f t="shared" si="2"/>
        <v>302.60000000000002</v>
      </c>
    </row>
    <row r="14" spans="1:8" hidden="1" x14ac:dyDescent="0.3">
      <c r="A14" t="str">
        <f>VLOOKUP(B14,Sheet2!$A:$B,2,0)</f>
        <v>2325201</v>
      </c>
      <c r="B14" t="s">
        <v>3</v>
      </c>
      <c r="C14" t="str">
        <f>VLOOKUP(D14,Sheet2!$A:$B,2,0)</f>
        <v>2336202</v>
      </c>
      <c r="D14" t="s">
        <v>16</v>
      </c>
      <c r="E14">
        <v>254.12</v>
      </c>
      <c r="F14" t="str">
        <f t="shared" si="0"/>
        <v>2325201</v>
      </c>
      <c r="G14" t="str">
        <f t="shared" si="1"/>
        <v>2336202</v>
      </c>
      <c r="H14">
        <f t="shared" si="2"/>
        <v>254.12</v>
      </c>
    </row>
    <row r="15" spans="1:8" hidden="1" x14ac:dyDescent="0.3">
      <c r="A15" t="str">
        <f>VLOOKUP(B15,Sheet2!$A:$B,2,0)</f>
        <v>2325201</v>
      </c>
      <c r="B15" t="s">
        <v>3</v>
      </c>
      <c r="C15" t="str">
        <f>VLOOKUP(D15,Sheet2!$A:$B,2,0)</f>
        <v>2344515</v>
      </c>
      <c r="D15" t="s">
        <v>17</v>
      </c>
      <c r="E15">
        <v>197.46</v>
      </c>
      <c r="F15" t="str">
        <f t="shared" si="0"/>
        <v>2325201</v>
      </c>
      <c r="G15" t="str">
        <f t="shared" si="1"/>
        <v>2344515</v>
      </c>
      <c r="H15">
        <f t="shared" si="2"/>
        <v>197.46</v>
      </c>
    </row>
    <row r="16" spans="1:8" hidden="1" x14ac:dyDescent="0.3">
      <c r="A16" t="str">
        <f>VLOOKUP(B16,Sheet2!$A:$B,2,0)</f>
        <v>2325201</v>
      </c>
      <c r="B16" t="s">
        <v>3</v>
      </c>
      <c r="C16" t="str">
        <f>VLOOKUP(D16,Sheet2!$A:$B,2,0)</f>
        <v>2347203</v>
      </c>
      <c r="D16" t="s">
        <v>18</v>
      </c>
      <c r="E16">
        <v>111.94</v>
      </c>
      <c r="F16" t="str">
        <f t="shared" si="0"/>
        <v>2325201</v>
      </c>
      <c r="G16" t="str">
        <f t="shared" si="1"/>
        <v>2347203</v>
      </c>
      <c r="H16">
        <f t="shared" si="2"/>
        <v>111.94</v>
      </c>
    </row>
    <row r="17" spans="1:8" hidden="1" x14ac:dyDescent="0.3">
      <c r="A17" t="str">
        <f>VLOOKUP(B17,Sheet2!$A:$B,2,0)</f>
        <v>2325201</v>
      </c>
      <c r="B17" t="s">
        <v>3</v>
      </c>
      <c r="C17" t="str">
        <f>VLOOKUP(D17,Sheet2!$A:$B,2,0)</f>
        <v>2322013</v>
      </c>
      <c r="D17" t="s">
        <v>19</v>
      </c>
      <c r="E17">
        <v>121.78</v>
      </c>
      <c r="F17" t="str">
        <f t="shared" si="0"/>
        <v>2325201</v>
      </c>
      <c r="G17" t="str">
        <f t="shared" si="1"/>
        <v>2322013</v>
      </c>
      <c r="H17">
        <f t="shared" si="2"/>
        <v>121.78</v>
      </c>
    </row>
    <row r="18" spans="1:8" hidden="1" x14ac:dyDescent="0.3">
      <c r="A18" t="str">
        <f>VLOOKUP(B18,Sheet2!$A:$B,2,0)</f>
        <v>2325201</v>
      </c>
      <c r="B18" t="s">
        <v>3</v>
      </c>
      <c r="C18" t="str">
        <f>VLOOKUP(D18,Sheet2!$A:$B,2,0)</f>
        <v>2344514</v>
      </c>
      <c r="D18" t="s">
        <v>20</v>
      </c>
      <c r="E18">
        <v>193.8</v>
      </c>
      <c r="F18" t="str">
        <f t="shared" si="0"/>
        <v>2325201</v>
      </c>
      <c r="G18" t="str">
        <f t="shared" si="1"/>
        <v>2344514</v>
      </c>
      <c r="H18">
        <f t="shared" si="2"/>
        <v>193.8</v>
      </c>
    </row>
    <row r="19" spans="1:8" hidden="1" x14ac:dyDescent="0.3">
      <c r="A19" t="str">
        <f>VLOOKUP(B19,Sheet2!$A:$B,2,0)</f>
        <v>2325201</v>
      </c>
      <c r="B19" t="s">
        <v>3</v>
      </c>
      <c r="C19" t="str">
        <f>VLOOKUP(D19,Sheet2!$A:$B,2,0)</f>
        <v>2346903</v>
      </c>
      <c r="D19" t="s">
        <v>21</v>
      </c>
      <c r="E19">
        <v>158.57</v>
      </c>
      <c r="F19" t="str">
        <f t="shared" si="0"/>
        <v>2325201</v>
      </c>
      <c r="G19" t="str">
        <f t="shared" si="1"/>
        <v>2346903</v>
      </c>
      <c r="H19">
        <f t="shared" si="2"/>
        <v>158.57</v>
      </c>
    </row>
    <row r="20" spans="1:8" hidden="1" x14ac:dyDescent="0.3">
      <c r="A20" t="str">
        <f>VLOOKUP(B20,Sheet2!$A:$B,2,0)</f>
        <v>2325201</v>
      </c>
      <c r="B20" t="s">
        <v>3</v>
      </c>
      <c r="C20" t="str">
        <f>VLOOKUP(D20,Sheet2!$A:$B,2,0)</f>
        <v>2343705</v>
      </c>
      <c r="D20" t="s">
        <v>22</v>
      </c>
      <c r="E20">
        <v>165.68</v>
      </c>
      <c r="F20" t="str">
        <f t="shared" si="0"/>
        <v>2325201</v>
      </c>
      <c r="G20" t="str">
        <f t="shared" si="1"/>
        <v>2343705</v>
      </c>
      <c r="H20">
        <f t="shared" si="2"/>
        <v>165.68</v>
      </c>
    </row>
    <row r="21" spans="1:8" hidden="1" x14ac:dyDescent="0.3">
      <c r="A21" t="str">
        <f>VLOOKUP(B21,Sheet2!$A:$B,2,0)</f>
        <v>2325201</v>
      </c>
      <c r="B21" t="s">
        <v>3</v>
      </c>
      <c r="C21" t="str">
        <f>VLOOKUP(D21,Sheet2!$A:$B,2,0)</f>
        <v>E313701</v>
      </c>
      <c r="D21" t="s">
        <v>23</v>
      </c>
      <c r="E21">
        <v>144.44</v>
      </c>
      <c r="F21" t="str">
        <f t="shared" si="0"/>
        <v>2325201</v>
      </c>
      <c r="G21" t="str">
        <f t="shared" si="1"/>
        <v>E313701</v>
      </c>
      <c r="H21">
        <f t="shared" si="2"/>
        <v>144.44</v>
      </c>
    </row>
    <row r="22" spans="1:8" hidden="1" x14ac:dyDescent="0.3">
      <c r="A22" t="str">
        <f>VLOOKUP(B22,Sheet2!$A:$B,2,0)</f>
        <v>2325201</v>
      </c>
      <c r="B22" t="s">
        <v>3</v>
      </c>
      <c r="C22" t="str">
        <f>VLOOKUP(D22,Sheet2!$A:$B,2,0)</f>
        <v>2343704</v>
      </c>
      <c r="D22" t="s">
        <v>24</v>
      </c>
      <c r="E22">
        <v>162.56</v>
      </c>
      <c r="F22" t="str">
        <f t="shared" si="0"/>
        <v>2325201</v>
      </c>
      <c r="G22" t="str">
        <f t="shared" si="1"/>
        <v>2343704</v>
      </c>
      <c r="H22">
        <f t="shared" si="2"/>
        <v>162.56</v>
      </c>
    </row>
    <row r="23" spans="1:8" hidden="1" x14ac:dyDescent="0.3">
      <c r="A23" t="str">
        <f>VLOOKUP(B23,Sheet2!$A:$B,2,0)</f>
        <v>2325201</v>
      </c>
      <c r="B23" t="s">
        <v>3</v>
      </c>
      <c r="C23" t="str">
        <f>VLOOKUP(D23,Sheet2!$A:$B,2,0)</f>
        <v>F347204</v>
      </c>
      <c r="D23" t="s">
        <v>25</v>
      </c>
      <c r="E23">
        <v>130.19999999999999</v>
      </c>
      <c r="F23" t="str">
        <f t="shared" si="0"/>
        <v>2325201</v>
      </c>
      <c r="G23" t="str">
        <f t="shared" si="1"/>
        <v>F347204</v>
      </c>
      <c r="H23">
        <f t="shared" si="2"/>
        <v>130.19999999999999</v>
      </c>
    </row>
    <row r="24" spans="1:8" hidden="1" x14ac:dyDescent="0.3">
      <c r="A24" t="str">
        <f>VLOOKUP(B24,Sheet2!$A:$B,2,0)</f>
        <v>2325201</v>
      </c>
      <c r="B24" t="s">
        <v>3</v>
      </c>
      <c r="C24" t="str">
        <f>VLOOKUP(D24,Sheet2!$A:$B,2,0)</f>
        <v>2346706</v>
      </c>
      <c r="D24" t="s">
        <v>26</v>
      </c>
      <c r="E24">
        <v>166.69</v>
      </c>
      <c r="F24" t="str">
        <f t="shared" si="0"/>
        <v>2325201</v>
      </c>
      <c r="G24" t="str">
        <f t="shared" si="1"/>
        <v>2346706</v>
      </c>
      <c r="H24">
        <f t="shared" si="2"/>
        <v>166.69</v>
      </c>
    </row>
    <row r="25" spans="1:8" hidden="1" x14ac:dyDescent="0.3">
      <c r="A25" t="str">
        <f>VLOOKUP(B25,Sheet2!$A:$B,2,0)</f>
        <v>2325201</v>
      </c>
      <c r="B25" t="s">
        <v>3</v>
      </c>
      <c r="C25" t="str">
        <f>VLOOKUP(D25,Sheet2!$A:$B,2,0)</f>
        <v>2022001</v>
      </c>
      <c r="D25" t="s">
        <v>27</v>
      </c>
      <c r="E25">
        <v>95.72</v>
      </c>
      <c r="F25" t="str">
        <f t="shared" si="0"/>
        <v>2325201</v>
      </c>
      <c r="G25" t="str">
        <f t="shared" si="1"/>
        <v>2022001</v>
      </c>
      <c r="H25">
        <f t="shared" si="2"/>
        <v>95.72</v>
      </c>
    </row>
    <row r="26" spans="1:8" hidden="1" x14ac:dyDescent="0.3">
      <c r="A26" t="str">
        <f>VLOOKUP(B26,Sheet2!$A:$B,2,0)</f>
        <v>2325201</v>
      </c>
      <c r="B26" t="s">
        <v>3</v>
      </c>
      <c r="C26" t="str">
        <f>VLOOKUP(D26,Sheet2!$A:$B,2,0)</f>
        <v>2313721</v>
      </c>
      <c r="D26" t="s">
        <v>28</v>
      </c>
      <c r="E26">
        <v>145.62</v>
      </c>
      <c r="F26" t="str">
        <f t="shared" si="0"/>
        <v>2325201</v>
      </c>
      <c r="G26" t="str">
        <f t="shared" si="1"/>
        <v>2313721</v>
      </c>
      <c r="H26">
        <f t="shared" si="2"/>
        <v>145.62</v>
      </c>
    </row>
    <row r="27" spans="1:8" hidden="1" x14ac:dyDescent="0.3">
      <c r="A27" t="str">
        <f>VLOOKUP(B27,Sheet2!$A:$B,2,0)</f>
        <v>2325201</v>
      </c>
      <c r="B27" t="s">
        <v>3</v>
      </c>
      <c r="C27" t="str">
        <f>VLOOKUP(D27,Sheet2!$A:$B,2,0)</f>
        <v>1313716</v>
      </c>
      <c r="D27" t="s">
        <v>29</v>
      </c>
      <c r="E27">
        <v>144.41</v>
      </c>
      <c r="F27" t="str">
        <f t="shared" si="0"/>
        <v>2325201</v>
      </c>
      <c r="G27" t="str">
        <f t="shared" si="1"/>
        <v>1313716</v>
      </c>
      <c r="H27">
        <f t="shared" si="2"/>
        <v>144.41</v>
      </c>
    </row>
    <row r="28" spans="1:8" hidden="1" x14ac:dyDescent="0.3">
      <c r="A28" t="str">
        <f>VLOOKUP(B28,Sheet2!$A:$B,2,0)</f>
        <v>2325201</v>
      </c>
      <c r="B28" t="s">
        <v>3</v>
      </c>
      <c r="C28" t="str">
        <f>VLOOKUP(D28,Sheet2!$A:$B,2,0)</f>
        <v>E320001</v>
      </c>
      <c r="D28" t="s">
        <v>30</v>
      </c>
      <c r="E28">
        <v>81.23</v>
      </c>
      <c r="F28" t="str">
        <f t="shared" si="0"/>
        <v>2325201</v>
      </c>
      <c r="G28" t="str">
        <f t="shared" si="1"/>
        <v>E320001</v>
      </c>
      <c r="H28">
        <f t="shared" si="2"/>
        <v>81.23</v>
      </c>
    </row>
    <row r="29" spans="1:8" hidden="1" x14ac:dyDescent="0.3">
      <c r="A29" t="str">
        <f>VLOOKUP(B29,Sheet2!$A:$B,2,0)</f>
        <v>2325201</v>
      </c>
      <c r="B29" t="s">
        <v>3</v>
      </c>
      <c r="C29" t="str">
        <f>VLOOKUP(D29,Sheet2!$A:$B,2,0)</f>
        <v>2320901</v>
      </c>
      <c r="D29" t="s">
        <v>31</v>
      </c>
      <c r="E29">
        <v>110.83</v>
      </c>
      <c r="F29" t="str">
        <f t="shared" si="0"/>
        <v>2325201</v>
      </c>
      <c r="G29" t="str">
        <f t="shared" si="1"/>
        <v>2320901</v>
      </c>
      <c r="H29">
        <f t="shared" si="2"/>
        <v>110.83</v>
      </c>
    </row>
    <row r="30" spans="1:8" hidden="1" x14ac:dyDescent="0.3">
      <c r="A30" t="str">
        <f>VLOOKUP(B30,Sheet2!$A:$B,2,0)</f>
        <v>2325201</v>
      </c>
      <c r="B30" t="s">
        <v>3</v>
      </c>
      <c r="C30" t="str">
        <f>VLOOKUP(D30,Sheet2!$A:$B,2,0)</f>
        <v>G347201</v>
      </c>
      <c r="D30" t="s">
        <v>32</v>
      </c>
      <c r="E30">
        <v>129.66</v>
      </c>
      <c r="F30" t="str">
        <f t="shared" si="0"/>
        <v>2325201</v>
      </c>
      <c r="G30" t="str">
        <f t="shared" si="1"/>
        <v>G347201</v>
      </c>
      <c r="H30">
        <f t="shared" si="2"/>
        <v>129.66</v>
      </c>
    </row>
    <row r="31" spans="1:8" hidden="1" x14ac:dyDescent="0.3">
      <c r="A31" t="str">
        <f>VLOOKUP(B31,Sheet2!$A:$B,2,0)</f>
        <v>2325201</v>
      </c>
      <c r="B31" t="s">
        <v>3</v>
      </c>
      <c r="C31" t="str">
        <f>VLOOKUP(D31,Sheet2!$A:$B,2,0)</f>
        <v>A336401</v>
      </c>
      <c r="D31" t="s">
        <v>33</v>
      </c>
      <c r="E31">
        <v>248.52</v>
      </c>
      <c r="F31" t="str">
        <f t="shared" si="0"/>
        <v>2325201</v>
      </c>
      <c r="G31" t="str">
        <f t="shared" si="1"/>
        <v>A336401</v>
      </c>
      <c r="H31">
        <f t="shared" si="2"/>
        <v>248.52</v>
      </c>
    </row>
    <row r="32" spans="1:8" hidden="1" x14ac:dyDescent="0.3">
      <c r="A32" t="str">
        <f>VLOOKUP(B32,Sheet2!$A:$B,2,0)</f>
        <v>2325201</v>
      </c>
      <c r="B32" t="s">
        <v>3</v>
      </c>
      <c r="C32" t="str">
        <f>VLOOKUP(D32,Sheet2!$A:$B,2,0)</f>
        <v>1347304</v>
      </c>
      <c r="D32" t="s">
        <v>34</v>
      </c>
      <c r="E32">
        <v>118.94</v>
      </c>
      <c r="F32" t="str">
        <f t="shared" si="0"/>
        <v>2325201</v>
      </c>
      <c r="G32" t="str">
        <f t="shared" si="1"/>
        <v>1347304</v>
      </c>
      <c r="H32">
        <f t="shared" si="2"/>
        <v>118.94</v>
      </c>
    </row>
    <row r="33" spans="1:8" hidden="1" x14ac:dyDescent="0.3">
      <c r="A33" t="str">
        <f>VLOOKUP(B33,Sheet2!$A:$B,2,0)</f>
        <v>2325201</v>
      </c>
      <c r="B33" t="s">
        <v>3</v>
      </c>
      <c r="C33" t="str">
        <f>VLOOKUP(D33,Sheet2!$A:$B,2,0)</f>
        <v>2322012</v>
      </c>
      <c r="D33" t="s">
        <v>35</v>
      </c>
      <c r="E33">
        <v>124.3</v>
      </c>
      <c r="F33" t="str">
        <f t="shared" si="0"/>
        <v>2325201</v>
      </c>
      <c r="G33" t="str">
        <f t="shared" si="1"/>
        <v>2322012</v>
      </c>
      <c r="H33">
        <f t="shared" si="2"/>
        <v>124.3</v>
      </c>
    </row>
    <row r="34" spans="1:8" hidden="1" x14ac:dyDescent="0.3">
      <c r="A34" t="str">
        <f>VLOOKUP(B34,Sheet2!$A:$B,2,0)</f>
        <v>2325201</v>
      </c>
      <c r="B34" t="s">
        <v>3</v>
      </c>
      <c r="C34" t="str">
        <f>VLOOKUP(D34,Sheet2!$A:$B,2,0)</f>
        <v>2321004</v>
      </c>
      <c r="D34" t="s">
        <v>36</v>
      </c>
      <c r="E34">
        <v>109.01</v>
      </c>
      <c r="F34" t="str">
        <f t="shared" si="0"/>
        <v>2325201</v>
      </c>
      <c r="G34" t="str">
        <f t="shared" si="1"/>
        <v>2321004</v>
      </c>
      <c r="H34">
        <f t="shared" si="2"/>
        <v>109.01</v>
      </c>
    </row>
    <row r="35" spans="1:8" hidden="1" x14ac:dyDescent="0.3">
      <c r="A35" t="str">
        <f>VLOOKUP(B35,Sheet2!$A:$B,2,0)</f>
        <v>2325201</v>
      </c>
      <c r="B35" t="s">
        <v>3</v>
      </c>
      <c r="C35" t="str">
        <f>VLOOKUP(D35,Sheet2!$A:$B,2,0)</f>
        <v>1348205</v>
      </c>
      <c r="D35" t="s">
        <v>37</v>
      </c>
      <c r="E35">
        <v>147.07</v>
      </c>
      <c r="F35" t="str">
        <f t="shared" si="0"/>
        <v>2325201</v>
      </c>
      <c r="G35" t="str">
        <f t="shared" si="1"/>
        <v>1348205</v>
      </c>
      <c r="H35">
        <f t="shared" si="2"/>
        <v>147.07</v>
      </c>
    </row>
    <row r="36" spans="1:8" hidden="1" x14ac:dyDescent="0.3">
      <c r="A36" t="str">
        <f>VLOOKUP(B36,Sheet2!$A:$B,2,0)</f>
        <v>2325201</v>
      </c>
      <c r="B36" t="s">
        <v>3</v>
      </c>
      <c r="C36" t="str">
        <f>VLOOKUP(D36,Sheet2!$A:$B,2,0)</f>
        <v>E348001</v>
      </c>
      <c r="D36" t="s">
        <v>38</v>
      </c>
      <c r="E36">
        <v>138.16</v>
      </c>
      <c r="F36" t="str">
        <f t="shared" si="0"/>
        <v>2325201</v>
      </c>
      <c r="G36" t="str">
        <f t="shared" si="1"/>
        <v>E348001</v>
      </c>
      <c r="H36">
        <f t="shared" si="2"/>
        <v>138.16</v>
      </c>
    </row>
    <row r="37" spans="1:8" hidden="1" x14ac:dyDescent="0.3">
      <c r="A37" t="str">
        <f>VLOOKUP(B37,Sheet2!$A:$B,2,0)</f>
        <v>2325201</v>
      </c>
      <c r="B37" t="s">
        <v>3</v>
      </c>
      <c r="C37" t="str">
        <f>VLOOKUP(D37,Sheet2!$A:$B,2,0)</f>
        <v>2321003</v>
      </c>
      <c r="D37" t="s">
        <v>39</v>
      </c>
      <c r="E37">
        <v>87.81</v>
      </c>
      <c r="F37" t="str">
        <f t="shared" si="0"/>
        <v>2325201</v>
      </c>
      <c r="G37" t="str">
        <f t="shared" si="1"/>
        <v>2321003</v>
      </c>
      <c r="H37">
        <f t="shared" si="2"/>
        <v>87.81</v>
      </c>
    </row>
    <row r="38" spans="1:8" hidden="1" x14ac:dyDescent="0.3">
      <c r="A38" t="str">
        <f>VLOOKUP(B38,Sheet2!$A:$B,2,0)</f>
        <v>2325201</v>
      </c>
      <c r="B38" t="s">
        <v>3</v>
      </c>
      <c r="C38" t="str">
        <f>VLOOKUP(D38,Sheet2!$A:$B,2,0)</f>
        <v>2326901</v>
      </c>
      <c r="D38" t="s">
        <v>40</v>
      </c>
      <c r="E38">
        <v>171.05</v>
      </c>
      <c r="F38" t="str">
        <f t="shared" si="0"/>
        <v>2325201</v>
      </c>
      <c r="G38" t="str">
        <f t="shared" si="1"/>
        <v>2326901</v>
      </c>
      <c r="H38">
        <f t="shared" si="2"/>
        <v>171.05</v>
      </c>
    </row>
    <row r="39" spans="1:8" hidden="1" x14ac:dyDescent="0.3">
      <c r="A39" t="str">
        <f>VLOOKUP(B39,Sheet2!$A:$B,2,0)</f>
        <v>2362118</v>
      </c>
      <c r="B39" t="s">
        <v>4</v>
      </c>
      <c r="C39" t="str">
        <f>VLOOKUP(D39,Sheet2!$A:$B,2,0)</f>
        <v>V338001</v>
      </c>
      <c r="D39" t="s">
        <v>5</v>
      </c>
      <c r="E39">
        <v>252.14</v>
      </c>
      <c r="F39" t="str">
        <f t="shared" si="0"/>
        <v>2362118</v>
      </c>
      <c r="G39" t="str">
        <f t="shared" si="1"/>
        <v>V338001</v>
      </c>
      <c r="H39">
        <f t="shared" si="2"/>
        <v>252.14</v>
      </c>
    </row>
    <row r="40" spans="1:8" hidden="1" x14ac:dyDescent="0.3">
      <c r="A40" t="str">
        <f>VLOOKUP(B40,Sheet2!$A:$B,2,0)</f>
        <v>2362118</v>
      </c>
      <c r="B40" t="s">
        <v>4</v>
      </c>
      <c r="C40" t="str">
        <f>VLOOKUP(D40,Sheet2!$A:$B,2,0)</f>
        <v>2351501</v>
      </c>
      <c r="D40" t="s">
        <v>6</v>
      </c>
      <c r="E40">
        <v>287.05</v>
      </c>
      <c r="F40" t="str">
        <f t="shared" si="0"/>
        <v>2362118</v>
      </c>
      <c r="G40" t="str">
        <f t="shared" si="1"/>
        <v>2351501</v>
      </c>
      <c r="H40">
        <f t="shared" si="2"/>
        <v>287.05</v>
      </c>
    </row>
    <row r="41" spans="1:8" hidden="1" x14ac:dyDescent="0.3">
      <c r="A41" t="str">
        <f>VLOOKUP(B41,Sheet2!$A:$B,2,0)</f>
        <v>2362118</v>
      </c>
      <c r="B41" t="s">
        <v>4</v>
      </c>
      <c r="C41" t="str">
        <f>VLOOKUP(D41,Sheet2!$A:$B,2,0)</f>
        <v>2361902</v>
      </c>
      <c r="D41" t="s">
        <v>7</v>
      </c>
      <c r="E41">
        <v>69.7</v>
      </c>
      <c r="F41" t="str">
        <f t="shared" si="0"/>
        <v>2362118</v>
      </c>
      <c r="G41" t="str">
        <f t="shared" si="1"/>
        <v>2361902</v>
      </c>
      <c r="H41">
        <f t="shared" si="2"/>
        <v>69.7</v>
      </c>
    </row>
    <row r="42" spans="1:8" hidden="1" x14ac:dyDescent="0.3">
      <c r="A42" t="str">
        <f>VLOOKUP(B42,Sheet2!$A:$B,2,0)</f>
        <v>2362118</v>
      </c>
      <c r="B42" t="s">
        <v>4</v>
      </c>
      <c r="C42" t="str">
        <f>VLOOKUP(D42,Sheet2!$A:$B,2,0)</f>
        <v>2371203</v>
      </c>
      <c r="D42" t="s">
        <v>8</v>
      </c>
      <c r="E42">
        <v>123.41</v>
      </c>
      <c r="F42" t="str">
        <f t="shared" si="0"/>
        <v>2362118</v>
      </c>
      <c r="G42" t="str">
        <f t="shared" si="1"/>
        <v>2371203</v>
      </c>
      <c r="H42">
        <f t="shared" si="2"/>
        <v>123.41</v>
      </c>
    </row>
    <row r="43" spans="1:8" hidden="1" x14ac:dyDescent="0.3">
      <c r="A43" t="str">
        <f>VLOOKUP(B43,Sheet2!$A:$B,2,0)</f>
        <v>2362118</v>
      </c>
      <c r="B43" t="s">
        <v>4</v>
      </c>
      <c r="C43" t="str">
        <f>VLOOKUP(D43,Sheet2!$A:$B,2,0)</f>
        <v>2376301</v>
      </c>
      <c r="D43" t="s">
        <v>9</v>
      </c>
      <c r="E43">
        <v>188.19</v>
      </c>
      <c r="F43" t="str">
        <f t="shared" si="0"/>
        <v>2362118</v>
      </c>
      <c r="G43" t="str">
        <f t="shared" si="1"/>
        <v>2376301</v>
      </c>
      <c r="H43">
        <f t="shared" si="2"/>
        <v>188.19</v>
      </c>
    </row>
    <row r="44" spans="1:8" hidden="1" x14ac:dyDescent="0.3">
      <c r="A44" t="str">
        <f>VLOOKUP(B44,Sheet2!$A:$B,2,0)</f>
        <v>2362118</v>
      </c>
      <c r="B44" t="s">
        <v>4</v>
      </c>
      <c r="C44" t="str">
        <f>VLOOKUP(D44,Sheet2!$A:$B,2,0)</f>
        <v>2322015</v>
      </c>
      <c r="D44" t="s">
        <v>10</v>
      </c>
      <c r="E44">
        <v>246.24</v>
      </c>
      <c r="F44" t="str">
        <f t="shared" si="0"/>
        <v>2362118</v>
      </c>
      <c r="G44" t="str">
        <f t="shared" si="1"/>
        <v>2322015</v>
      </c>
      <c r="H44">
        <f t="shared" si="2"/>
        <v>246.24</v>
      </c>
    </row>
    <row r="45" spans="1:8" hidden="1" x14ac:dyDescent="0.3">
      <c r="A45" t="str">
        <f>VLOOKUP(B45,Sheet2!$A:$B,2,0)</f>
        <v>2362118</v>
      </c>
      <c r="B45" t="s">
        <v>4</v>
      </c>
      <c r="C45" t="str">
        <f>VLOOKUP(D45,Sheet2!$A:$B,2,0)</f>
        <v>3345001</v>
      </c>
      <c r="D45" t="s">
        <v>11</v>
      </c>
      <c r="E45">
        <v>316.45</v>
      </c>
      <c r="F45" t="str">
        <f t="shared" si="0"/>
        <v>2362118</v>
      </c>
      <c r="G45" t="str">
        <f t="shared" si="1"/>
        <v>3345001</v>
      </c>
      <c r="H45">
        <f t="shared" si="2"/>
        <v>316.45</v>
      </c>
    </row>
    <row r="46" spans="1:8" hidden="1" x14ac:dyDescent="0.3">
      <c r="A46" t="str">
        <f>VLOOKUP(B46,Sheet2!$A:$B,2,0)</f>
        <v>2362118</v>
      </c>
      <c r="B46" t="s">
        <v>4</v>
      </c>
      <c r="C46" t="str">
        <f>VLOOKUP(D46,Sheet2!$A:$B,2,0)</f>
        <v>2376902</v>
      </c>
      <c r="D46" t="s">
        <v>12</v>
      </c>
      <c r="E46">
        <v>166.57</v>
      </c>
      <c r="F46" t="str">
        <f t="shared" si="0"/>
        <v>2362118</v>
      </c>
      <c r="G46" t="str">
        <f t="shared" si="1"/>
        <v>2376902</v>
      </c>
      <c r="H46">
        <f t="shared" si="2"/>
        <v>166.57</v>
      </c>
    </row>
    <row r="47" spans="1:8" hidden="1" x14ac:dyDescent="0.3">
      <c r="A47" t="str">
        <f>VLOOKUP(B47,Sheet2!$A:$B,2,0)</f>
        <v>2362118</v>
      </c>
      <c r="B47" t="s">
        <v>4</v>
      </c>
      <c r="C47" t="str">
        <f>VLOOKUP(D47,Sheet2!$A:$B,2,0)</f>
        <v>2330208</v>
      </c>
      <c r="D47" t="s">
        <v>13</v>
      </c>
      <c r="E47">
        <v>240.74</v>
      </c>
      <c r="F47" t="str">
        <f t="shared" si="0"/>
        <v>2362118</v>
      </c>
      <c r="G47" t="str">
        <f t="shared" si="1"/>
        <v>2330208</v>
      </c>
      <c r="H47">
        <f t="shared" si="2"/>
        <v>240.74</v>
      </c>
    </row>
    <row r="48" spans="1:8" hidden="1" x14ac:dyDescent="0.3">
      <c r="A48" t="str">
        <f>VLOOKUP(B48,Sheet2!$A:$B,2,0)</f>
        <v>2362118</v>
      </c>
      <c r="B48" t="s">
        <v>4</v>
      </c>
      <c r="C48" t="str">
        <f>VLOOKUP(D48,Sheet2!$A:$B,2,0)</f>
        <v>2376901</v>
      </c>
      <c r="D48" t="s">
        <v>14</v>
      </c>
      <c r="E48">
        <v>162.41</v>
      </c>
      <c r="F48" t="str">
        <f t="shared" si="0"/>
        <v>2362118</v>
      </c>
      <c r="G48" t="str">
        <f t="shared" si="1"/>
        <v>2376901</v>
      </c>
      <c r="H48">
        <f t="shared" si="2"/>
        <v>162.41</v>
      </c>
    </row>
    <row r="49" spans="1:8" hidden="1" x14ac:dyDescent="0.3">
      <c r="A49" t="str">
        <f>VLOOKUP(B49,Sheet2!$A:$B,2,0)</f>
        <v>2362118</v>
      </c>
      <c r="B49" t="s">
        <v>4</v>
      </c>
      <c r="C49" t="str">
        <f>VLOOKUP(D49,Sheet2!$A:$B,2,0)</f>
        <v>2376302</v>
      </c>
      <c r="D49" t="s">
        <v>15</v>
      </c>
      <c r="E49">
        <v>186</v>
      </c>
      <c r="F49" t="str">
        <f t="shared" si="0"/>
        <v>2362118</v>
      </c>
      <c r="G49" t="str">
        <f t="shared" si="1"/>
        <v>2376302</v>
      </c>
      <c r="H49">
        <f t="shared" si="2"/>
        <v>186</v>
      </c>
    </row>
    <row r="50" spans="1:8" hidden="1" x14ac:dyDescent="0.3">
      <c r="A50" t="str">
        <f>VLOOKUP(B50,Sheet2!$A:$B,2,0)</f>
        <v>2362118</v>
      </c>
      <c r="B50" t="s">
        <v>4</v>
      </c>
      <c r="C50" t="str">
        <f>VLOOKUP(D50,Sheet2!$A:$B,2,0)</f>
        <v>2336202</v>
      </c>
      <c r="D50" t="s">
        <v>16</v>
      </c>
      <c r="E50">
        <v>258.82</v>
      </c>
      <c r="F50" t="str">
        <f t="shared" si="0"/>
        <v>2362118</v>
      </c>
      <c r="G50" t="str">
        <f t="shared" si="1"/>
        <v>2336202</v>
      </c>
      <c r="H50">
        <f t="shared" si="2"/>
        <v>258.82</v>
      </c>
    </row>
    <row r="51" spans="1:8" hidden="1" x14ac:dyDescent="0.3">
      <c r="A51" t="str">
        <f>VLOOKUP(B51,Sheet2!$A:$B,2,0)</f>
        <v>2362118</v>
      </c>
      <c r="B51" t="s">
        <v>4</v>
      </c>
      <c r="C51" t="str">
        <f>VLOOKUP(D51,Sheet2!$A:$B,2,0)</f>
        <v>2344515</v>
      </c>
      <c r="D51" t="s">
        <v>17</v>
      </c>
      <c r="E51">
        <v>349.72</v>
      </c>
      <c r="F51" t="str">
        <f t="shared" si="0"/>
        <v>2362118</v>
      </c>
      <c r="G51" t="str">
        <f t="shared" si="1"/>
        <v>2344515</v>
      </c>
      <c r="H51">
        <f t="shared" si="2"/>
        <v>349.72</v>
      </c>
    </row>
    <row r="52" spans="1:8" hidden="1" x14ac:dyDescent="0.3">
      <c r="A52" t="str">
        <f>VLOOKUP(B52,Sheet2!$A:$B,2,0)</f>
        <v>2362118</v>
      </c>
      <c r="B52" t="s">
        <v>4</v>
      </c>
      <c r="C52" t="str">
        <f>VLOOKUP(D52,Sheet2!$A:$B,2,0)</f>
        <v>2347203</v>
      </c>
      <c r="D52" t="s">
        <v>18</v>
      </c>
      <c r="E52">
        <v>341.87</v>
      </c>
      <c r="F52" t="str">
        <f t="shared" si="0"/>
        <v>2362118</v>
      </c>
      <c r="G52" t="str">
        <f t="shared" si="1"/>
        <v>2347203</v>
      </c>
      <c r="H52">
        <f t="shared" si="2"/>
        <v>341.87</v>
      </c>
    </row>
    <row r="53" spans="1:8" hidden="1" x14ac:dyDescent="0.3">
      <c r="A53" t="str">
        <f>VLOOKUP(B53,Sheet2!$A:$B,2,0)</f>
        <v>2362118</v>
      </c>
      <c r="B53" t="s">
        <v>4</v>
      </c>
      <c r="C53" t="str">
        <f>VLOOKUP(D53,Sheet2!$A:$B,2,0)</f>
        <v>2322013</v>
      </c>
      <c r="D53" t="s">
        <v>19</v>
      </c>
      <c r="E53">
        <v>312.69</v>
      </c>
      <c r="F53" t="str">
        <f t="shared" si="0"/>
        <v>2362118</v>
      </c>
      <c r="G53" t="str">
        <f t="shared" si="1"/>
        <v>2322013</v>
      </c>
      <c r="H53">
        <f t="shared" si="2"/>
        <v>312.69</v>
      </c>
    </row>
    <row r="54" spans="1:8" hidden="1" x14ac:dyDescent="0.3">
      <c r="A54" t="str">
        <f>VLOOKUP(B54,Sheet2!$A:$B,2,0)</f>
        <v>2362118</v>
      </c>
      <c r="B54" t="s">
        <v>4</v>
      </c>
      <c r="C54" t="str">
        <f>VLOOKUP(D54,Sheet2!$A:$B,2,0)</f>
        <v>2344514</v>
      </c>
      <c r="D54" t="s">
        <v>20</v>
      </c>
      <c r="E54">
        <v>344.99</v>
      </c>
      <c r="F54" t="str">
        <f t="shared" si="0"/>
        <v>2362118</v>
      </c>
      <c r="G54" t="str">
        <f t="shared" si="1"/>
        <v>2344514</v>
      </c>
      <c r="H54">
        <f t="shared" si="2"/>
        <v>344.99</v>
      </c>
    </row>
    <row r="55" spans="1:8" hidden="1" x14ac:dyDescent="0.3">
      <c r="A55" t="str">
        <f>VLOOKUP(B55,Sheet2!$A:$B,2,0)</f>
        <v>2362118</v>
      </c>
      <c r="B55" t="s">
        <v>4</v>
      </c>
      <c r="C55" t="str">
        <f>VLOOKUP(D55,Sheet2!$A:$B,2,0)</f>
        <v>2346903</v>
      </c>
      <c r="D55" t="s">
        <v>21</v>
      </c>
      <c r="E55">
        <v>288.05</v>
      </c>
      <c r="F55" t="str">
        <f t="shared" si="0"/>
        <v>2362118</v>
      </c>
      <c r="G55" t="str">
        <f t="shared" si="1"/>
        <v>2346903</v>
      </c>
      <c r="H55">
        <f t="shared" si="2"/>
        <v>288.05</v>
      </c>
    </row>
    <row r="56" spans="1:8" hidden="1" x14ac:dyDescent="0.3">
      <c r="A56" t="str">
        <f>VLOOKUP(B56,Sheet2!$A:$B,2,0)</f>
        <v>2362118</v>
      </c>
      <c r="B56" t="s">
        <v>4</v>
      </c>
      <c r="C56" t="str">
        <f>VLOOKUP(D56,Sheet2!$A:$B,2,0)</f>
        <v>2343705</v>
      </c>
      <c r="D56" t="s">
        <v>22</v>
      </c>
      <c r="E56">
        <v>342.86</v>
      </c>
      <c r="F56" t="str">
        <f t="shared" si="0"/>
        <v>2362118</v>
      </c>
      <c r="G56" t="str">
        <f t="shared" si="1"/>
        <v>2343705</v>
      </c>
      <c r="H56">
        <f t="shared" si="2"/>
        <v>342.86</v>
      </c>
    </row>
    <row r="57" spans="1:8" hidden="1" x14ac:dyDescent="0.3">
      <c r="A57" t="str">
        <f>VLOOKUP(B57,Sheet2!$A:$B,2,0)</f>
        <v>2362118</v>
      </c>
      <c r="B57" t="s">
        <v>4</v>
      </c>
      <c r="C57" t="str">
        <f>VLOOKUP(D57,Sheet2!$A:$B,2,0)</f>
        <v>E313701</v>
      </c>
      <c r="D57" t="s">
        <v>23</v>
      </c>
      <c r="E57">
        <v>355.94</v>
      </c>
      <c r="F57" t="str">
        <f t="shared" si="0"/>
        <v>2362118</v>
      </c>
      <c r="G57" t="str">
        <f t="shared" si="1"/>
        <v>E313701</v>
      </c>
      <c r="H57">
        <f t="shared" si="2"/>
        <v>355.94</v>
      </c>
    </row>
    <row r="58" spans="1:8" hidden="1" x14ac:dyDescent="0.3">
      <c r="A58" t="str">
        <f>VLOOKUP(B58,Sheet2!$A:$B,2,0)</f>
        <v>2362118</v>
      </c>
      <c r="B58" t="s">
        <v>4</v>
      </c>
      <c r="C58" t="str">
        <f>VLOOKUP(D58,Sheet2!$A:$B,2,0)</f>
        <v>2343704</v>
      </c>
      <c r="D58" t="s">
        <v>24</v>
      </c>
      <c r="E58">
        <v>355.18</v>
      </c>
      <c r="F58" t="str">
        <f t="shared" si="0"/>
        <v>2362118</v>
      </c>
      <c r="G58" t="str">
        <f t="shared" si="1"/>
        <v>2343704</v>
      </c>
      <c r="H58">
        <f t="shared" si="2"/>
        <v>355.18</v>
      </c>
    </row>
    <row r="59" spans="1:8" hidden="1" x14ac:dyDescent="0.3">
      <c r="A59" t="str">
        <f>VLOOKUP(B59,Sheet2!$A:$B,2,0)</f>
        <v>2362118</v>
      </c>
      <c r="B59" t="s">
        <v>4</v>
      </c>
      <c r="C59" t="str">
        <f>VLOOKUP(D59,Sheet2!$A:$B,2,0)</f>
        <v>F347204</v>
      </c>
      <c r="D59" t="s">
        <v>25</v>
      </c>
      <c r="E59">
        <v>360.13</v>
      </c>
      <c r="F59" t="str">
        <f t="shared" si="0"/>
        <v>2362118</v>
      </c>
      <c r="G59" t="str">
        <f t="shared" si="1"/>
        <v>F347204</v>
      </c>
      <c r="H59">
        <f t="shared" si="2"/>
        <v>360.13</v>
      </c>
    </row>
    <row r="60" spans="1:8" hidden="1" x14ac:dyDescent="0.3">
      <c r="A60" t="str">
        <f>VLOOKUP(B60,Sheet2!$A:$B,2,0)</f>
        <v>2362118</v>
      </c>
      <c r="B60" t="s">
        <v>4</v>
      </c>
      <c r="C60" t="str">
        <f>VLOOKUP(D60,Sheet2!$A:$B,2,0)</f>
        <v>2346706</v>
      </c>
      <c r="D60" t="s">
        <v>26</v>
      </c>
      <c r="E60">
        <v>396.62</v>
      </c>
      <c r="F60" t="str">
        <f t="shared" si="0"/>
        <v>2362118</v>
      </c>
      <c r="G60" t="str">
        <f t="shared" si="1"/>
        <v>2346706</v>
      </c>
      <c r="H60">
        <f t="shared" si="2"/>
        <v>396.62</v>
      </c>
    </row>
    <row r="61" spans="1:8" hidden="1" x14ac:dyDescent="0.3">
      <c r="A61" t="str">
        <f>VLOOKUP(B61,Sheet2!$A:$B,2,0)</f>
        <v>2362118</v>
      </c>
      <c r="B61" t="s">
        <v>4</v>
      </c>
      <c r="C61" t="str">
        <f>VLOOKUP(D61,Sheet2!$A:$B,2,0)</f>
        <v>2022001</v>
      </c>
      <c r="D61" t="s">
        <v>27</v>
      </c>
      <c r="E61">
        <v>334.4</v>
      </c>
      <c r="F61" t="str">
        <f t="shared" si="0"/>
        <v>2362118</v>
      </c>
      <c r="G61" t="str">
        <f t="shared" si="1"/>
        <v>2022001</v>
      </c>
      <c r="H61">
        <f t="shared" si="2"/>
        <v>334.4</v>
      </c>
    </row>
    <row r="62" spans="1:8" hidden="1" x14ac:dyDescent="0.3">
      <c r="A62" t="str">
        <f>VLOOKUP(B62,Sheet2!$A:$B,2,0)</f>
        <v>2362118</v>
      </c>
      <c r="B62" t="s">
        <v>4</v>
      </c>
      <c r="C62" t="str">
        <f>VLOOKUP(D62,Sheet2!$A:$B,2,0)</f>
        <v>2313721</v>
      </c>
      <c r="D62" t="s">
        <v>28</v>
      </c>
      <c r="E62">
        <v>356.56</v>
      </c>
      <c r="F62" t="str">
        <f t="shared" si="0"/>
        <v>2362118</v>
      </c>
      <c r="G62" t="str">
        <f t="shared" si="1"/>
        <v>2313721</v>
      </c>
      <c r="H62">
        <f t="shared" si="2"/>
        <v>356.56</v>
      </c>
    </row>
    <row r="63" spans="1:8" hidden="1" x14ac:dyDescent="0.3">
      <c r="A63" t="str">
        <f>VLOOKUP(B63,Sheet2!$A:$B,2,0)</f>
        <v>2362118</v>
      </c>
      <c r="B63" t="s">
        <v>4</v>
      </c>
      <c r="C63" t="str">
        <f>VLOOKUP(D63,Sheet2!$A:$B,2,0)</f>
        <v>1313716</v>
      </c>
      <c r="D63" t="s">
        <v>29</v>
      </c>
      <c r="E63">
        <v>355.9</v>
      </c>
      <c r="F63" t="str">
        <f t="shared" si="0"/>
        <v>2362118</v>
      </c>
      <c r="G63" t="str">
        <f t="shared" si="1"/>
        <v>1313716</v>
      </c>
      <c r="H63">
        <f t="shared" si="2"/>
        <v>355.9</v>
      </c>
    </row>
    <row r="64" spans="1:8" hidden="1" x14ac:dyDescent="0.3">
      <c r="A64" t="str">
        <f>VLOOKUP(B64,Sheet2!$A:$B,2,0)</f>
        <v>2362118</v>
      </c>
      <c r="B64" t="s">
        <v>4</v>
      </c>
      <c r="C64" t="str">
        <f>VLOOKUP(D64,Sheet2!$A:$B,2,0)</f>
        <v>E320001</v>
      </c>
      <c r="D64" t="s">
        <v>30</v>
      </c>
      <c r="E64">
        <v>391.06</v>
      </c>
      <c r="F64" t="str">
        <f t="shared" si="0"/>
        <v>2362118</v>
      </c>
      <c r="G64" t="str">
        <f t="shared" si="1"/>
        <v>E320001</v>
      </c>
      <c r="H64">
        <f t="shared" si="2"/>
        <v>391.06</v>
      </c>
    </row>
    <row r="65" spans="1:8" hidden="1" x14ac:dyDescent="0.3">
      <c r="A65" t="str">
        <f>VLOOKUP(B65,Sheet2!$A:$B,2,0)</f>
        <v>2362118</v>
      </c>
      <c r="B65" t="s">
        <v>4</v>
      </c>
      <c r="C65" t="str">
        <f>VLOOKUP(D65,Sheet2!$A:$B,2,0)</f>
        <v>2320901</v>
      </c>
      <c r="D65" t="s">
        <v>31</v>
      </c>
      <c r="E65">
        <v>420.65</v>
      </c>
      <c r="F65" t="str">
        <f t="shared" si="0"/>
        <v>2362118</v>
      </c>
      <c r="G65" t="str">
        <f t="shared" si="1"/>
        <v>2320901</v>
      </c>
      <c r="H65">
        <f t="shared" si="2"/>
        <v>420.65</v>
      </c>
    </row>
    <row r="66" spans="1:8" hidden="1" x14ac:dyDescent="0.3">
      <c r="A66" t="str">
        <f>VLOOKUP(B66,Sheet2!$A:$B,2,0)</f>
        <v>2362118</v>
      </c>
      <c r="B66" t="s">
        <v>4</v>
      </c>
      <c r="C66" t="str">
        <f>VLOOKUP(D66,Sheet2!$A:$B,2,0)</f>
        <v>G347201</v>
      </c>
      <c r="D66" t="s">
        <v>32</v>
      </c>
      <c r="E66">
        <v>356.29</v>
      </c>
      <c r="F66" t="str">
        <f t="shared" si="0"/>
        <v>2362118</v>
      </c>
      <c r="G66" t="str">
        <f t="shared" si="1"/>
        <v>G347201</v>
      </c>
      <c r="H66">
        <f t="shared" si="2"/>
        <v>356.29</v>
      </c>
    </row>
    <row r="67" spans="1:8" hidden="1" x14ac:dyDescent="0.3">
      <c r="A67" t="str">
        <f>VLOOKUP(B67,Sheet2!$A:$B,2,0)</f>
        <v>2362118</v>
      </c>
      <c r="B67" t="s">
        <v>4</v>
      </c>
      <c r="C67" t="str">
        <f>VLOOKUP(D67,Sheet2!$A:$B,2,0)</f>
        <v>A336401</v>
      </c>
      <c r="D67" t="s">
        <v>33</v>
      </c>
      <c r="E67">
        <v>238.62</v>
      </c>
      <c r="F67" t="str">
        <f t="shared" ref="F67:F130" si="3">A67</f>
        <v>2362118</v>
      </c>
      <c r="G67" t="str">
        <f t="shared" ref="G67:G130" si="4">C67</f>
        <v>A336401</v>
      </c>
      <c r="H67">
        <f t="shared" ref="H67:H130" si="5">E67</f>
        <v>238.62</v>
      </c>
    </row>
    <row r="68" spans="1:8" hidden="1" x14ac:dyDescent="0.3">
      <c r="A68" t="str">
        <f>VLOOKUP(B68,Sheet2!$A:$B,2,0)</f>
        <v>2362118</v>
      </c>
      <c r="B68" t="s">
        <v>4</v>
      </c>
      <c r="C68" t="str">
        <f>VLOOKUP(D68,Sheet2!$A:$B,2,0)</f>
        <v>1347304</v>
      </c>
      <c r="D68" t="s">
        <v>34</v>
      </c>
      <c r="E68">
        <v>348.86</v>
      </c>
      <c r="F68" t="str">
        <f t="shared" si="3"/>
        <v>2362118</v>
      </c>
      <c r="G68" t="str">
        <f t="shared" si="4"/>
        <v>1347304</v>
      </c>
      <c r="H68">
        <f t="shared" si="5"/>
        <v>348.86</v>
      </c>
    </row>
    <row r="69" spans="1:8" hidden="1" x14ac:dyDescent="0.3">
      <c r="A69" t="str">
        <f>VLOOKUP(B69,Sheet2!$A:$B,2,0)</f>
        <v>2362118</v>
      </c>
      <c r="B69" t="s">
        <v>4</v>
      </c>
      <c r="C69" t="str">
        <f>VLOOKUP(D69,Sheet2!$A:$B,2,0)</f>
        <v>2322012</v>
      </c>
      <c r="D69" t="s">
        <v>35</v>
      </c>
      <c r="E69">
        <v>309.38</v>
      </c>
      <c r="F69" t="str">
        <f t="shared" si="3"/>
        <v>2362118</v>
      </c>
      <c r="G69" t="str">
        <f t="shared" si="4"/>
        <v>2322012</v>
      </c>
      <c r="H69">
        <f t="shared" si="5"/>
        <v>309.38</v>
      </c>
    </row>
    <row r="70" spans="1:8" hidden="1" x14ac:dyDescent="0.3">
      <c r="A70" t="str">
        <f>VLOOKUP(B70,Sheet2!$A:$B,2,0)</f>
        <v>2362118</v>
      </c>
      <c r="B70" t="s">
        <v>4</v>
      </c>
      <c r="C70" t="str">
        <f>VLOOKUP(D70,Sheet2!$A:$B,2,0)</f>
        <v>2321004</v>
      </c>
      <c r="D70" t="s">
        <v>36</v>
      </c>
      <c r="E70">
        <v>423.89</v>
      </c>
      <c r="F70" t="str">
        <f t="shared" si="3"/>
        <v>2362118</v>
      </c>
      <c r="G70" t="str">
        <f t="shared" si="4"/>
        <v>2321004</v>
      </c>
      <c r="H70">
        <f t="shared" si="5"/>
        <v>423.89</v>
      </c>
    </row>
    <row r="71" spans="1:8" hidden="1" x14ac:dyDescent="0.3">
      <c r="A71" t="str">
        <f>VLOOKUP(B71,Sheet2!$A:$B,2,0)</f>
        <v>2362118</v>
      </c>
      <c r="B71" t="s">
        <v>4</v>
      </c>
      <c r="C71" t="str">
        <f>VLOOKUP(D71,Sheet2!$A:$B,2,0)</f>
        <v>1348205</v>
      </c>
      <c r="D71" t="s">
        <v>37</v>
      </c>
      <c r="E71">
        <v>373.7</v>
      </c>
      <c r="F71" t="str">
        <f t="shared" si="3"/>
        <v>2362118</v>
      </c>
      <c r="G71" t="str">
        <f t="shared" si="4"/>
        <v>1348205</v>
      </c>
      <c r="H71">
        <f t="shared" si="5"/>
        <v>373.7</v>
      </c>
    </row>
    <row r="72" spans="1:8" hidden="1" x14ac:dyDescent="0.3">
      <c r="A72" t="str">
        <f>VLOOKUP(B72,Sheet2!$A:$B,2,0)</f>
        <v>2362118</v>
      </c>
      <c r="B72" t="s">
        <v>4</v>
      </c>
      <c r="C72" t="str">
        <f>VLOOKUP(D72,Sheet2!$A:$B,2,0)</f>
        <v>E348001</v>
      </c>
      <c r="D72" t="s">
        <v>38</v>
      </c>
      <c r="E72">
        <v>368.09</v>
      </c>
      <c r="F72" t="str">
        <f t="shared" si="3"/>
        <v>2362118</v>
      </c>
      <c r="G72" t="str">
        <f t="shared" si="4"/>
        <v>E348001</v>
      </c>
      <c r="H72">
        <f t="shared" si="5"/>
        <v>368.09</v>
      </c>
    </row>
    <row r="73" spans="1:8" hidden="1" x14ac:dyDescent="0.3">
      <c r="A73" t="str">
        <f>VLOOKUP(B73,Sheet2!$A:$B,2,0)</f>
        <v>2362118</v>
      </c>
      <c r="B73" t="s">
        <v>4</v>
      </c>
      <c r="C73" t="str">
        <f>VLOOKUP(D73,Sheet2!$A:$B,2,0)</f>
        <v>2321003</v>
      </c>
      <c r="D73" t="s">
        <v>39</v>
      </c>
      <c r="E73">
        <v>415.16</v>
      </c>
      <c r="F73" t="str">
        <f t="shared" si="3"/>
        <v>2362118</v>
      </c>
      <c r="G73" t="str">
        <f t="shared" si="4"/>
        <v>2321003</v>
      </c>
      <c r="H73">
        <f t="shared" si="5"/>
        <v>415.16</v>
      </c>
    </row>
    <row r="74" spans="1:8" hidden="1" x14ac:dyDescent="0.3">
      <c r="A74" t="str">
        <f>VLOOKUP(B74,Sheet2!$A:$B,2,0)</f>
        <v>2362118</v>
      </c>
      <c r="B74" t="s">
        <v>4</v>
      </c>
      <c r="C74" t="str">
        <f>VLOOKUP(D74,Sheet2!$A:$B,2,0)</f>
        <v>2326901</v>
      </c>
      <c r="D74" t="s">
        <v>40</v>
      </c>
      <c r="E74">
        <v>413</v>
      </c>
      <c r="F74" t="str">
        <f t="shared" si="3"/>
        <v>2362118</v>
      </c>
      <c r="G74" t="str">
        <f t="shared" si="4"/>
        <v>2326901</v>
      </c>
      <c r="H74">
        <f t="shared" si="5"/>
        <v>413</v>
      </c>
    </row>
    <row r="75" spans="1:8" hidden="1" x14ac:dyDescent="0.3">
      <c r="A75" t="str">
        <f>VLOOKUP(B75,Sheet2!$A:$B,2,0)</f>
        <v>V338001</v>
      </c>
      <c r="B75" t="s">
        <v>5</v>
      </c>
      <c r="C75" t="str">
        <f>VLOOKUP(D75,Sheet2!$A:$B,2,0)</f>
        <v>2351501</v>
      </c>
      <c r="D75" t="s">
        <v>41</v>
      </c>
      <c r="E75">
        <v>247.8</v>
      </c>
      <c r="F75" t="str">
        <f t="shared" si="3"/>
        <v>V338001</v>
      </c>
      <c r="G75" t="str">
        <f t="shared" si="4"/>
        <v>2351501</v>
      </c>
      <c r="H75">
        <f t="shared" si="5"/>
        <v>247.8</v>
      </c>
    </row>
    <row r="76" spans="1:8" hidden="1" x14ac:dyDescent="0.3">
      <c r="A76" t="str">
        <f>VLOOKUP(B76,Sheet2!$A:$B,2,0)</f>
        <v>V338001</v>
      </c>
      <c r="B76" t="s">
        <v>5</v>
      </c>
      <c r="C76" t="str">
        <f>VLOOKUP(D76,Sheet2!$A:$B,2,0)</f>
        <v>2361902</v>
      </c>
      <c r="D76" t="s">
        <v>7</v>
      </c>
      <c r="E76">
        <v>292.89</v>
      </c>
      <c r="F76" t="str">
        <f t="shared" si="3"/>
        <v>V338001</v>
      </c>
      <c r="G76" t="str">
        <f t="shared" si="4"/>
        <v>2361902</v>
      </c>
      <c r="H76">
        <f t="shared" si="5"/>
        <v>292.89</v>
      </c>
    </row>
    <row r="77" spans="1:8" hidden="1" x14ac:dyDescent="0.3">
      <c r="A77" t="str">
        <f>VLOOKUP(B77,Sheet2!$A:$B,2,0)</f>
        <v>V338001</v>
      </c>
      <c r="B77" t="s">
        <v>5</v>
      </c>
      <c r="C77" t="str">
        <f>VLOOKUP(D77,Sheet2!$A:$B,2,0)</f>
        <v>2371203</v>
      </c>
      <c r="D77" t="s">
        <v>8</v>
      </c>
      <c r="E77">
        <v>199.17</v>
      </c>
      <c r="F77" t="str">
        <f t="shared" si="3"/>
        <v>V338001</v>
      </c>
      <c r="G77" t="str">
        <f t="shared" si="4"/>
        <v>2371203</v>
      </c>
      <c r="H77">
        <f t="shared" si="5"/>
        <v>199.17</v>
      </c>
    </row>
    <row r="78" spans="1:8" hidden="1" x14ac:dyDescent="0.3">
      <c r="A78" t="str">
        <f>VLOOKUP(B78,Sheet2!$A:$B,2,0)</f>
        <v>V338001</v>
      </c>
      <c r="B78" t="s">
        <v>5</v>
      </c>
      <c r="C78" t="str">
        <f>VLOOKUP(D78,Sheet2!$A:$B,2,0)</f>
        <v>2376301</v>
      </c>
      <c r="D78" t="s">
        <v>9</v>
      </c>
      <c r="E78">
        <v>182.01</v>
      </c>
      <c r="F78" t="str">
        <f t="shared" si="3"/>
        <v>V338001</v>
      </c>
      <c r="G78" t="str">
        <f t="shared" si="4"/>
        <v>2376301</v>
      </c>
      <c r="H78">
        <f t="shared" si="5"/>
        <v>182.01</v>
      </c>
    </row>
    <row r="79" spans="1:8" hidden="1" x14ac:dyDescent="0.3">
      <c r="A79" t="str">
        <f>VLOOKUP(B79,Sheet2!$A:$B,2,0)</f>
        <v>V338001</v>
      </c>
      <c r="B79" t="s">
        <v>5</v>
      </c>
      <c r="C79" t="str">
        <f>VLOOKUP(D79,Sheet2!$A:$B,2,0)</f>
        <v>2322015</v>
      </c>
      <c r="D79" t="s">
        <v>10</v>
      </c>
      <c r="E79">
        <v>128.57</v>
      </c>
      <c r="F79" t="str">
        <f t="shared" si="3"/>
        <v>V338001</v>
      </c>
      <c r="G79" t="str">
        <f t="shared" si="4"/>
        <v>2322015</v>
      </c>
      <c r="H79">
        <f t="shared" si="5"/>
        <v>128.57</v>
      </c>
    </row>
    <row r="80" spans="1:8" hidden="1" x14ac:dyDescent="0.3">
      <c r="A80" t="str">
        <f>VLOOKUP(B80,Sheet2!$A:$B,2,0)</f>
        <v>V338001</v>
      </c>
      <c r="B80" t="s">
        <v>5</v>
      </c>
      <c r="C80" t="str">
        <f>VLOOKUP(D80,Sheet2!$A:$B,2,0)</f>
        <v>3345001</v>
      </c>
      <c r="D80" t="s">
        <v>11</v>
      </c>
      <c r="E80">
        <v>94.3</v>
      </c>
      <c r="F80" t="str">
        <f t="shared" si="3"/>
        <v>V338001</v>
      </c>
      <c r="G80" t="str">
        <f t="shared" si="4"/>
        <v>3345001</v>
      </c>
      <c r="H80">
        <f t="shared" si="5"/>
        <v>94.3</v>
      </c>
    </row>
    <row r="81" spans="1:8" hidden="1" x14ac:dyDescent="0.3">
      <c r="A81" t="str">
        <f>VLOOKUP(B81,Sheet2!$A:$B,2,0)</f>
        <v>V338001</v>
      </c>
      <c r="B81" t="s">
        <v>5</v>
      </c>
      <c r="C81" t="str">
        <f>VLOOKUP(D81,Sheet2!$A:$B,2,0)</f>
        <v>2376902</v>
      </c>
      <c r="D81" t="s">
        <v>12</v>
      </c>
      <c r="E81">
        <v>105.48</v>
      </c>
      <c r="F81" t="str">
        <f t="shared" si="3"/>
        <v>V338001</v>
      </c>
      <c r="G81" t="str">
        <f t="shared" si="4"/>
        <v>2376902</v>
      </c>
      <c r="H81">
        <f t="shared" si="5"/>
        <v>105.48</v>
      </c>
    </row>
    <row r="82" spans="1:8" hidden="1" x14ac:dyDescent="0.3">
      <c r="A82" t="str">
        <f>VLOOKUP(B82,Sheet2!$A:$B,2,0)</f>
        <v>V338001</v>
      </c>
      <c r="B82" t="s">
        <v>5</v>
      </c>
      <c r="C82" t="str">
        <f>VLOOKUP(D82,Sheet2!$A:$B,2,0)</f>
        <v>2330208</v>
      </c>
      <c r="D82" t="s">
        <v>13</v>
      </c>
      <c r="E82">
        <v>130.32</v>
      </c>
      <c r="F82" t="str">
        <f t="shared" si="3"/>
        <v>V338001</v>
      </c>
      <c r="G82" t="str">
        <f t="shared" si="4"/>
        <v>2330208</v>
      </c>
      <c r="H82">
        <f t="shared" si="5"/>
        <v>130.32</v>
      </c>
    </row>
    <row r="83" spans="1:8" hidden="1" x14ac:dyDescent="0.3">
      <c r="A83" t="str">
        <f>VLOOKUP(B83,Sheet2!$A:$B,2,0)</f>
        <v>V338001</v>
      </c>
      <c r="B83" t="s">
        <v>5</v>
      </c>
      <c r="C83" t="str">
        <f>VLOOKUP(D83,Sheet2!$A:$B,2,0)</f>
        <v>2376901</v>
      </c>
      <c r="D83" t="s">
        <v>14</v>
      </c>
      <c r="E83">
        <v>96.57</v>
      </c>
      <c r="F83" t="str">
        <f t="shared" si="3"/>
        <v>V338001</v>
      </c>
      <c r="G83" t="str">
        <f t="shared" si="4"/>
        <v>2376901</v>
      </c>
      <c r="H83">
        <f t="shared" si="5"/>
        <v>96.57</v>
      </c>
    </row>
    <row r="84" spans="1:8" hidden="1" x14ac:dyDescent="0.3">
      <c r="A84" t="str">
        <f>VLOOKUP(B84,Sheet2!$A:$B,2,0)</f>
        <v>V338001</v>
      </c>
      <c r="B84" t="s">
        <v>5</v>
      </c>
      <c r="C84" t="str">
        <f>VLOOKUP(D84,Sheet2!$A:$B,2,0)</f>
        <v>2376302</v>
      </c>
      <c r="D84" t="s">
        <v>15</v>
      </c>
      <c r="E84">
        <v>162.43</v>
      </c>
      <c r="F84" t="str">
        <f t="shared" si="3"/>
        <v>V338001</v>
      </c>
      <c r="G84" t="str">
        <f t="shared" si="4"/>
        <v>2376302</v>
      </c>
      <c r="H84">
        <f t="shared" si="5"/>
        <v>162.43</v>
      </c>
    </row>
    <row r="85" spans="1:8" hidden="1" x14ac:dyDescent="0.3">
      <c r="A85" t="str">
        <f>VLOOKUP(B85,Sheet2!$A:$B,2,0)</f>
        <v>V338001</v>
      </c>
      <c r="B85" t="s">
        <v>5</v>
      </c>
      <c r="C85" t="str">
        <f>VLOOKUP(D85,Sheet2!$A:$B,2,0)</f>
        <v>2336202</v>
      </c>
      <c r="D85" t="s">
        <v>16</v>
      </c>
      <c r="E85">
        <v>75.78</v>
      </c>
      <c r="F85" t="str">
        <f t="shared" si="3"/>
        <v>V338001</v>
      </c>
      <c r="G85" t="str">
        <f t="shared" si="4"/>
        <v>2336202</v>
      </c>
      <c r="H85">
        <f t="shared" si="5"/>
        <v>75.78</v>
      </c>
    </row>
    <row r="86" spans="1:8" hidden="1" x14ac:dyDescent="0.3">
      <c r="A86" t="str">
        <f>VLOOKUP(B86,Sheet2!$A:$B,2,0)</f>
        <v>V338001</v>
      </c>
      <c r="B86" t="s">
        <v>5</v>
      </c>
      <c r="C86" t="str">
        <f>VLOOKUP(D86,Sheet2!$A:$B,2,0)</f>
        <v>2344515</v>
      </c>
      <c r="D86" t="s">
        <v>17</v>
      </c>
      <c r="E86">
        <v>127.35</v>
      </c>
      <c r="F86" t="str">
        <f t="shared" si="3"/>
        <v>V338001</v>
      </c>
      <c r="G86" t="str">
        <f t="shared" si="4"/>
        <v>2344515</v>
      </c>
      <c r="H86">
        <f t="shared" si="5"/>
        <v>127.35</v>
      </c>
    </row>
    <row r="87" spans="1:8" hidden="1" x14ac:dyDescent="0.3">
      <c r="A87" t="str">
        <f>VLOOKUP(B87,Sheet2!$A:$B,2,0)</f>
        <v>V338001</v>
      </c>
      <c r="B87" t="s">
        <v>5</v>
      </c>
      <c r="C87" t="str">
        <f>VLOOKUP(D87,Sheet2!$A:$B,2,0)</f>
        <v>2347203</v>
      </c>
      <c r="D87" t="s">
        <v>18</v>
      </c>
      <c r="E87">
        <v>106.69</v>
      </c>
      <c r="F87" t="str">
        <f t="shared" si="3"/>
        <v>V338001</v>
      </c>
      <c r="G87" t="str">
        <f t="shared" si="4"/>
        <v>2347203</v>
      </c>
      <c r="H87">
        <f t="shared" si="5"/>
        <v>106.69</v>
      </c>
    </row>
    <row r="88" spans="1:8" hidden="1" x14ac:dyDescent="0.3">
      <c r="A88" t="str">
        <f>VLOOKUP(B88,Sheet2!$A:$B,2,0)</f>
        <v>V338001</v>
      </c>
      <c r="B88" t="s">
        <v>5</v>
      </c>
      <c r="C88" t="str">
        <f>VLOOKUP(D88,Sheet2!$A:$B,2,0)</f>
        <v>2322013</v>
      </c>
      <c r="D88" t="s">
        <v>19</v>
      </c>
      <c r="E88">
        <v>52.18</v>
      </c>
      <c r="F88" t="str">
        <f t="shared" si="3"/>
        <v>V338001</v>
      </c>
      <c r="G88" t="str">
        <f t="shared" si="4"/>
        <v>2322013</v>
      </c>
      <c r="H88">
        <f t="shared" si="5"/>
        <v>52.18</v>
      </c>
    </row>
    <row r="89" spans="1:8" hidden="1" x14ac:dyDescent="0.3">
      <c r="A89" t="str">
        <f>VLOOKUP(B89,Sheet2!$A:$B,2,0)</f>
        <v>V338001</v>
      </c>
      <c r="B89" t="s">
        <v>5</v>
      </c>
      <c r="C89" t="str">
        <f>VLOOKUP(D89,Sheet2!$A:$B,2,0)</f>
        <v>2344514</v>
      </c>
      <c r="D89" t="s">
        <v>20</v>
      </c>
      <c r="E89">
        <v>117.76</v>
      </c>
      <c r="F89" t="str">
        <f t="shared" si="3"/>
        <v>V338001</v>
      </c>
      <c r="G89" t="str">
        <f t="shared" si="4"/>
        <v>2344514</v>
      </c>
      <c r="H89">
        <f t="shared" si="5"/>
        <v>117.76</v>
      </c>
    </row>
    <row r="90" spans="1:8" hidden="1" x14ac:dyDescent="0.3">
      <c r="A90" t="str">
        <f>VLOOKUP(B90,Sheet2!$A:$B,2,0)</f>
        <v>V338001</v>
      </c>
      <c r="B90" t="s">
        <v>5</v>
      </c>
      <c r="C90" t="str">
        <f>VLOOKUP(D90,Sheet2!$A:$B,2,0)</f>
        <v>2346903</v>
      </c>
      <c r="D90" t="s">
        <v>21</v>
      </c>
      <c r="E90">
        <v>52.86</v>
      </c>
      <c r="F90" t="str">
        <f t="shared" si="3"/>
        <v>V338001</v>
      </c>
      <c r="G90" t="str">
        <f t="shared" si="4"/>
        <v>2346903</v>
      </c>
      <c r="H90">
        <f t="shared" si="5"/>
        <v>52.86</v>
      </c>
    </row>
    <row r="91" spans="1:8" hidden="1" x14ac:dyDescent="0.3">
      <c r="A91" t="str">
        <f>VLOOKUP(B91,Sheet2!$A:$B,2,0)</f>
        <v>V338001</v>
      </c>
      <c r="B91" t="s">
        <v>5</v>
      </c>
      <c r="C91" t="str">
        <f>VLOOKUP(D91,Sheet2!$A:$B,2,0)</f>
        <v>2343705</v>
      </c>
      <c r="D91" t="s">
        <v>22</v>
      </c>
      <c r="E91">
        <v>107.68</v>
      </c>
      <c r="F91" t="str">
        <f t="shared" si="3"/>
        <v>V338001</v>
      </c>
      <c r="G91" t="str">
        <f t="shared" si="4"/>
        <v>2343705</v>
      </c>
      <c r="H91">
        <f t="shared" si="5"/>
        <v>107.68</v>
      </c>
    </row>
    <row r="92" spans="1:8" hidden="1" x14ac:dyDescent="0.3">
      <c r="A92" t="str">
        <f>VLOOKUP(B92,Sheet2!$A:$B,2,0)</f>
        <v>V338001</v>
      </c>
      <c r="B92" t="s">
        <v>5</v>
      </c>
      <c r="C92" t="str">
        <f>VLOOKUP(D92,Sheet2!$A:$B,2,0)</f>
        <v>E313701</v>
      </c>
      <c r="D92" t="s">
        <v>23</v>
      </c>
      <c r="E92">
        <v>120.76</v>
      </c>
      <c r="F92" t="str">
        <f t="shared" si="3"/>
        <v>V338001</v>
      </c>
      <c r="G92" t="str">
        <f t="shared" si="4"/>
        <v>E313701</v>
      </c>
      <c r="H92">
        <f t="shared" si="5"/>
        <v>120.76</v>
      </c>
    </row>
    <row r="93" spans="1:8" hidden="1" x14ac:dyDescent="0.3">
      <c r="A93" t="str">
        <f>VLOOKUP(B93,Sheet2!$A:$B,2,0)</f>
        <v>V338001</v>
      </c>
      <c r="B93" t="s">
        <v>5</v>
      </c>
      <c r="C93" t="str">
        <f>VLOOKUP(D93,Sheet2!$A:$B,2,0)</f>
        <v>2343704</v>
      </c>
      <c r="D93" t="s">
        <v>24</v>
      </c>
      <c r="E93">
        <v>120</v>
      </c>
      <c r="F93" t="str">
        <f t="shared" si="3"/>
        <v>V338001</v>
      </c>
      <c r="G93" t="str">
        <f t="shared" si="4"/>
        <v>2343704</v>
      </c>
      <c r="H93">
        <f t="shared" si="5"/>
        <v>120</v>
      </c>
    </row>
    <row r="94" spans="1:8" hidden="1" x14ac:dyDescent="0.3">
      <c r="A94" t="str">
        <f>VLOOKUP(B94,Sheet2!$A:$B,2,0)</f>
        <v>V338001</v>
      </c>
      <c r="B94" t="s">
        <v>5</v>
      </c>
      <c r="C94" t="str">
        <f>VLOOKUP(D94,Sheet2!$A:$B,2,0)</f>
        <v>F347204</v>
      </c>
      <c r="D94" t="s">
        <v>25</v>
      </c>
      <c r="E94">
        <v>124.95</v>
      </c>
      <c r="F94" t="str">
        <f t="shared" si="3"/>
        <v>V338001</v>
      </c>
      <c r="G94" t="str">
        <f t="shared" si="4"/>
        <v>F347204</v>
      </c>
      <c r="H94">
        <f t="shared" si="5"/>
        <v>124.95</v>
      </c>
    </row>
    <row r="95" spans="1:8" hidden="1" x14ac:dyDescent="0.3">
      <c r="A95" t="str">
        <f>VLOOKUP(B95,Sheet2!$A:$B,2,0)</f>
        <v>V338001</v>
      </c>
      <c r="B95" t="s">
        <v>5</v>
      </c>
      <c r="C95" t="str">
        <f>VLOOKUP(D95,Sheet2!$A:$B,2,0)</f>
        <v>2346706</v>
      </c>
      <c r="D95" t="s">
        <v>26</v>
      </c>
      <c r="E95">
        <v>144.94</v>
      </c>
      <c r="F95" t="str">
        <f t="shared" si="3"/>
        <v>V338001</v>
      </c>
      <c r="G95" t="str">
        <f t="shared" si="4"/>
        <v>2346706</v>
      </c>
      <c r="H95">
        <f t="shared" si="5"/>
        <v>144.94</v>
      </c>
    </row>
    <row r="96" spans="1:8" hidden="1" x14ac:dyDescent="0.3">
      <c r="A96" t="str">
        <f>VLOOKUP(B96,Sheet2!$A:$B,2,0)</f>
        <v>V338001</v>
      </c>
      <c r="B96" t="s">
        <v>5</v>
      </c>
      <c r="C96" t="str">
        <f>VLOOKUP(D96,Sheet2!$A:$B,2,0)</f>
        <v>2022001</v>
      </c>
      <c r="D96" t="s">
        <v>27</v>
      </c>
      <c r="E96">
        <v>81.42</v>
      </c>
      <c r="F96" t="str">
        <f t="shared" si="3"/>
        <v>V338001</v>
      </c>
      <c r="G96" t="str">
        <f t="shared" si="4"/>
        <v>2022001</v>
      </c>
      <c r="H96">
        <f t="shared" si="5"/>
        <v>81.42</v>
      </c>
    </row>
    <row r="97" spans="1:8" hidden="1" x14ac:dyDescent="0.3">
      <c r="A97" t="str">
        <f>VLOOKUP(B97,Sheet2!$A:$B,2,0)</f>
        <v>V338001</v>
      </c>
      <c r="B97" t="s">
        <v>5</v>
      </c>
      <c r="C97" t="str">
        <f>VLOOKUP(D97,Sheet2!$A:$B,2,0)</f>
        <v>2313721</v>
      </c>
      <c r="D97" t="s">
        <v>28</v>
      </c>
      <c r="E97">
        <v>121.38</v>
      </c>
      <c r="F97" t="str">
        <f t="shared" si="3"/>
        <v>V338001</v>
      </c>
      <c r="G97" t="str">
        <f t="shared" si="4"/>
        <v>2313721</v>
      </c>
      <c r="H97">
        <f t="shared" si="5"/>
        <v>121.38</v>
      </c>
    </row>
    <row r="98" spans="1:8" hidden="1" x14ac:dyDescent="0.3">
      <c r="A98" t="str">
        <f>VLOOKUP(B98,Sheet2!$A:$B,2,0)</f>
        <v>V338001</v>
      </c>
      <c r="B98" t="s">
        <v>5</v>
      </c>
      <c r="C98" t="str">
        <f>VLOOKUP(D98,Sheet2!$A:$B,2,0)</f>
        <v>1313716</v>
      </c>
      <c r="D98" t="s">
        <v>29</v>
      </c>
      <c r="E98">
        <v>120.72</v>
      </c>
      <c r="F98" t="str">
        <f t="shared" si="3"/>
        <v>V338001</v>
      </c>
      <c r="G98" t="str">
        <f t="shared" si="4"/>
        <v>1313716</v>
      </c>
      <c r="H98">
        <f t="shared" si="5"/>
        <v>120.72</v>
      </c>
    </row>
    <row r="99" spans="1:8" hidden="1" x14ac:dyDescent="0.3">
      <c r="A99" t="str">
        <f>VLOOKUP(B99,Sheet2!$A:$B,2,0)</f>
        <v>V338001</v>
      </c>
      <c r="B99" t="s">
        <v>5</v>
      </c>
      <c r="C99" t="str">
        <f>VLOOKUP(D99,Sheet2!$A:$B,2,0)</f>
        <v>E320001</v>
      </c>
      <c r="D99" t="s">
        <v>30</v>
      </c>
      <c r="E99">
        <v>122.05</v>
      </c>
      <c r="F99" t="str">
        <f t="shared" si="3"/>
        <v>V338001</v>
      </c>
      <c r="G99" t="str">
        <f t="shared" si="4"/>
        <v>E320001</v>
      </c>
      <c r="H99">
        <f t="shared" si="5"/>
        <v>122.05</v>
      </c>
    </row>
    <row r="100" spans="1:8" hidden="1" x14ac:dyDescent="0.3">
      <c r="A100" t="str">
        <f>VLOOKUP(B100,Sheet2!$A:$B,2,0)</f>
        <v>V338001</v>
      </c>
      <c r="B100" t="s">
        <v>5</v>
      </c>
      <c r="C100" t="str">
        <f>VLOOKUP(D100,Sheet2!$A:$B,2,0)</f>
        <v>2320901</v>
      </c>
      <c r="D100" t="s">
        <v>31</v>
      </c>
      <c r="E100">
        <v>151.65</v>
      </c>
      <c r="F100" t="str">
        <f t="shared" si="3"/>
        <v>V338001</v>
      </c>
      <c r="G100" t="str">
        <f t="shared" si="4"/>
        <v>2320901</v>
      </c>
      <c r="H100">
        <f t="shared" si="5"/>
        <v>151.65</v>
      </c>
    </row>
    <row r="101" spans="1:8" hidden="1" x14ac:dyDescent="0.3">
      <c r="A101" t="str">
        <f>VLOOKUP(B101,Sheet2!$A:$B,2,0)</f>
        <v>V338001</v>
      </c>
      <c r="B101" t="s">
        <v>5</v>
      </c>
      <c r="C101" t="str">
        <f>VLOOKUP(D101,Sheet2!$A:$B,2,0)</f>
        <v>G347201</v>
      </c>
      <c r="D101" t="s">
        <v>32</v>
      </c>
      <c r="E101">
        <v>121.1</v>
      </c>
      <c r="F101" t="str">
        <f t="shared" si="3"/>
        <v>V338001</v>
      </c>
      <c r="G101" t="str">
        <f t="shared" si="4"/>
        <v>G347201</v>
      </c>
      <c r="H101">
        <f t="shared" si="5"/>
        <v>121.1</v>
      </c>
    </row>
    <row r="102" spans="1:8" hidden="1" x14ac:dyDescent="0.3">
      <c r="A102" t="str">
        <f>VLOOKUP(B102,Sheet2!$A:$B,2,0)</f>
        <v>V338001</v>
      </c>
      <c r="B102" t="s">
        <v>5</v>
      </c>
      <c r="C102" t="str">
        <f>VLOOKUP(D102,Sheet2!$A:$B,2,0)</f>
        <v>A336401</v>
      </c>
      <c r="D102" t="s">
        <v>33</v>
      </c>
      <c r="E102">
        <v>70.180000000000007</v>
      </c>
      <c r="F102" t="str">
        <f t="shared" si="3"/>
        <v>V338001</v>
      </c>
      <c r="G102" t="str">
        <f t="shared" si="4"/>
        <v>A336401</v>
      </c>
      <c r="H102">
        <f t="shared" si="5"/>
        <v>70.180000000000007</v>
      </c>
    </row>
    <row r="103" spans="1:8" hidden="1" x14ac:dyDescent="0.3">
      <c r="A103" t="str">
        <f>VLOOKUP(B103,Sheet2!$A:$B,2,0)</f>
        <v>V338001</v>
      </c>
      <c r="B103" t="s">
        <v>5</v>
      </c>
      <c r="C103" t="str">
        <f>VLOOKUP(D103,Sheet2!$A:$B,2,0)</f>
        <v>1347304</v>
      </c>
      <c r="D103" t="s">
        <v>34</v>
      </c>
      <c r="E103">
        <v>113.68</v>
      </c>
      <c r="F103" t="str">
        <f t="shared" si="3"/>
        <v>V338001</v>
      </c>
      <c r="G103" t="str">
        <f t="shared" si="4"/>
        <v>1347304</v>
      </c>
      <c r="H103">
        <f t="shared" si="5"/>
        <v>113.68</v>
      </c>
    </row>
    <row r="104" spans="1:8" hidden="1" x14ac:dyDescent="0.3">
      <c r="A104" t="str">
        <f>VLOOKUP(B104,Sheet2!$A:$B,2,0)</f>
        <v>V338001</v>
      </c>
      <c r="B104" t="s">
        <v>5</v>
      </c>
      <c r="C104" t="str">
        <f>VLOOKUP(D104,Sheet2!$A:$B,2,0)</f>
        <v>2322012</v>
      </c>
      <c r="D104" t="s">
        <v>35</v>
      </c>
      <c r="E104">
        <v>56.4</v>
      </c>
      <c r="F104" t="str">
        <f t="shared" si="3"/>
        <v>V338001</v>
      </c>
      <c r="G104" t="str">
        <f t="shared" si="4"/>
        <v>2322012</v>
      </c>
      <c r="H104">
        <f t="shared" si="5"/>
        <v>56.4</v>
      </c>
    </row>
    <row r="105" spans="1:8" hidden="1" x14ac:dyDescent="0.3">
      <c r="A105" t="str">
        <f>VLOOKUP(B105,Sheet2!$A:$B,2,0)</f>
        <v>V338001</v>
      </c>
      <c r="B105" t="s">
        <v>5</v>
      </c>
      <c r="C105" t="str">
        <f>VLOOKUP(D105,Sheet2!$A:$B,2,0)</f>
        <v>2321004</v>
      </c>
      <c r="D105" t="s">
        <v>36</v>
      </c>
      <c r="E105">
        <v>155.19</v>
      </c>
      <c r="F105" t="str">
        <f t="shared" si="3"/>
        <v>V338001</v>
      </c>
      <c r="G105" t="str">
        <f t="shared" si="4"/>
        <v>2321004</v>
      </c>
      <c r="H105">
        <f t="shared" si="5"/>
        <v>155.19</v>
      </c>
    </row>
    <row r="106" spans="1:8" hidden="1" x14ac:dyDescent="0.3">
      <c r="A106" t="str">
        <f>VLOOKUP(B106,Sheet2!$A:$B,2,0)</f>
        <v>V338001</v>
      </c>
      <c r="B106" t="s">
        <v>5</v>
      </c>
      <c r="C106" t="str">
        <f>VLOOKUP(D106,Sheet2!$A:$B,2,0)</f>
        <v>1348205</v>
      </c>
      <c r="D106" t="s">
        <v>37</v>
      </c>
      <c r="E106">
        <v>138.51</v>
      </c>
      <c r="F106" t="str">
        <f t="shared" si="3"/>
        <v>V338001</v>
      </c>
      <c r="G106" t="str">
        <f t="shared" si="4"/>
        <v>1348205</v>
      </c>
      <c r="H106">
        <f t="shared" si="5"/>
        <v>138.51</v>
      </c>
    </row>
    <row r="107" spans="1:8" hidden="1" x14ac:dyDescent="0.3">
      <c r="A107" t="str">
        <f>VLOOKUP(B107,Sheet2!$A:$B,2,0)</f>
        <v>V338001</v>
      </c>
      <c r="B107" t="s">
        <v>5</v>
      </c>
      <c r="C107" t="str">
        <f>VLOOKUP(D107,Sheet2!$A:$B,2,0)</f>
        <v>E348001</v>
      </c>
      <c r="D107" t="s">
        <v>38</v>
      </c>
      <c r="E107">
        <v>132.91</v>
      </c>
      <c r="F107" t="str">
        <f t="shared" si="3"/>
        <v>V338001</v>
      </c>
      <c r="G107" t="str">
        <f t="shared" si="4"/>
        <v>E348001</v>
      </c>
      <c r="H107">
        <f t="shared" si="5"/>
        <v>132.91</v>
      </c>
    </row>
    <row r="108" spans="1:8" hidden="1" x14ac:dyDescent="0.3">
      <c r="A108" t="str">
        <f>VLOOKUP(B108,Sheet2!$A:$B,2,0)</f>
        <v>V338001</v>
      </c>
      <c r="B108" t="s">
        <v>5</v>
      </c>
      <c r="C108" t="str">
        <f>VLOOKUP(D108,Sheet2!$A:$B,2,0)</f>
        <v>2321003</v>
      </c>
      <c r="D108" t="s">
        <v>39</v>
      </c>
      <c r="E108">
        <v>169.13</v>
      </c>
      <c r="F108" t="str">
        <f t="shared" si="3"/>
        <v>V338001</v>
      </c>
      <c r="G108" t="str">
        <f t="shared" si="4"/>
        <v>2321003</v>
      </c>
      <c r="H108">
        <f t="shared" si="5"/>
        <v>169.13</v>
      </c>
    </row>
    <row r="109" spans="1:8" hidden="1" x14ac:dyDescent="0.3">
      <c r="A109" t="str">
        <f>VLOOKUP(B109,Sheet2!$A:$B,2,0)</f>
        <v>V338001</v>
      </c>
      <c r="B109" t="s">
        <v>5</v>
      </c>
      <c r="C109" t="str">
        <f>VLOOKUP(D109,Sheet2!$A:$B,2,0)</f>
        <v>2326901</v>
      </c>
      <c r="D109" t="s">
        <v>40</v>
      </c>
      <c r="E109">
        <v>177.82</v>
      </c>
      <c r="F109" t="str">
        <f t="shared" si="3"/>
        <v>V338001</v>
      </c>
      <c r="G109" t="str">
        <f t="shared" si="4"/>
        <v>2326901</v>
      </c>
      <c r="H109">
        <f t="shared" si="5"/>
        <v>177.82</v>
      </c>
    </row>
    <row r="110" spans="1:8" hidden="1" x14ac:dyDescent="0.3">
      <c r="A110" t="str">
        <f>VLOOKUP(B110,Sheet2!$A:$B,2,0)</f>
        <v>2351501</v>
      </c>
      <c r="B110" t="s">
        <v>6</v>
      </c>
      <c r="C110" t="str">
        <f>VLOOKUP(D110,Sheet2!$A:$B,2,0)</f>
        <v>2361902</v>
      </c>
      <c r="D110" t="s">
        <v>7</v>
      </c>
      <c r="E110">
        <v>291.10000000000002</v>
      </c>
      <c r="F110" t="str">
        <f t="shared" si="3"/>
        <v>2351501</v>
      </c>
      <c r="G110" t="str">
        <f t="shared" si="4"/>
        <v>2361902</v>
      </c>
      <c r="H110">
        <f t="shared" si="5"/>
        <v>291.10000000000002</v>
      </c>
    </row>
    <row r="111" spans="1:8" hidden="1" x14ac:dyDescent="0.3">
      <c r="A111" t="str">
        <f>VLOOKUP(B111,Sheet2!$A:$B,2,0)</f>
        <v>2351501</v>
      </c>
      <c r="B111" t="s">
        <v>6</v>
      </c>
      <c r="C111" t="str">
        <f>VLOOKUP(D111,Sheet2!$A:$B,2,0)</f>
        <v>2371203</v>
      </c>
      <c r="D111" t="s">
        <v>8</v>
      </c>
      <c r="E111">
        <v>289.06</v>
      </c>
      <c r="F111" t="str">
        <f t="shared" si="3"/>
        <v>2351501</v>
      </c>
      <c r="G111" t="str">
        <f t="shared" si="4"/>
        <v>2371203</v>
      </c>
      <c r="H111">
        <f t="shared" si="5"/>
        <v>289.06</v>
      </c>
    </row>
    <row r="112" spans="1:8" hidden="1" x14ac:dyDescent="0.3">
      <c r="A112" t="str">
        <f>VLOOKUP(B112,Sheet2!$A:$B,2,0)</f>
        <v>2351501</v>
      </c>
      <c r="B112" t="s">
        <v>6</v>
      </c>
      <c r="C112" t="str">
        <f>VLOOKUP(D112,Sheet2!$A:$B,2,0)</f>
        <v>2376301</v>
      </c>
      <c r="D112" t="s">
        <v>9</v>
      </c>
      <c r="E112">
        <v>327.32</v>
      </c>
      <c r="F112" t="str">
        <f t="shared" si="3"/>
        <v>2351501</v>
      </c>
      <c r="G112" t="str">
        <f t="shared" si="4"/>
        <v>2376301</v>
      </c>
      <c r="H112">
        <f t="shared" si="5"/>
        <v>327.32</v>
      </c>
    </row>
    <row r="113" spans="1:8" hidden="1" x14ac:dyDescent="0.3">
      <c r="A113" t="str">
        <f>VLOOKUP(B113,Sheet2!$A:$B,2,0)</f>
        <v>2351501</v>
      </c>
      <c r="B113" t="s">
        <v>6</v>
      </c>
      <c r="C113" t="str">
        <f>VLOOKUP(D113,Sheet2!$A:$B,2,0)</f>
        <v>2322015</v>
      </c>
      <c r="D113" t="s">
        <v>10</v>
      </c>
      <c r="E113">
        <v>222.67</v>
      </c>
      <c r="F113" t="str">
        <f t="shared" si="3"/>
        <v>2351501</v>
      </c>
      <c r="G113" t="str">
        <f t="shared" si="4"/>
        <v>2322015</v>
      </c>
      <c r="H113">
        <f t="shared" si="5"/>
        <v>222.67</v>
      </c>
    </row>
    <row r="114" spans="1:8" hidden="1" x14ac:dyDescent="0.3">
      <c r="A114" t="str">
        <f>VLOOKUP(B114,Sheet2!$A:$B,2,0)</f>
        <v>2351501</v>
      </c>
      <c r="B114" t="s">
        <v>6</v>
      </c>
      <c r="C114" t="str">
        <f>VLOOKUP(D114,Sheet2!$A:$B,2,0)</f>
        <v>3345001</v>
      </c>
      <c r="D114" t="s">
        <v>11</v>
      </c>
      <c r="E114">
        <v>234.75</v>
      </c>
      <c r="F114" t="str">
        <f t="shared" si="3"/>
        <v>2351501</v>
      </c>
      <c r="G114" t="str">
        <f t="shared" si="4"/>
        <v>3345001</v>
      </c>
      <c r="H114">
        <f t="shared" si="5"/>
        <v>234.75</v>
      </c>
    </row>
    <row r="115" spans="1:8" hidden="1" x14ac:dyDescent="0.3">
      <c r="A115" t="str">
        <f>VLOOKUP(B115,Sheet2!$A:$B,2,0)</f>
        <v>2351501</v>
      </c>
      <c r="B115" t="s">
        <v>6</v>
      </c>
      <c r="C115" t="str">
        <f>VLOOKUP(D115,Sheet2!$A:$B,2,0)</f>
        <v>2376902</v>
      </c>
      <c r="D115" t="s">
        <v>12</v>
      </c>
      <c r="E115">
        <v>267.01</v>
      </c>
      <c r="F115" t="str">
        <f t="shared" si="3"/>
        <v>2351501</v>
      </c>
      <c r="G115" t="str">
        <f t="shared" si="4"/>
        <v>2376902</v>
      </c>
      <c r="H115">
        <f t="shared" si="5"/>
        <v>267.01</v>
      </c>
    </row>
    <row r="116" spans="1:8" hidden="1" x14ac:dyDescent="0.3">
      <c r="A116" t="str">
        <f>VLOOKUP(B116,Sheet2!$A:$B,2,0)</f>
        <v>2351501</v>
      </c>
      <c r="B116" t="s">
        <v>6</v>
      </c>
      <c r="C116" t="str">
        <f>VLOOKUP(D116,Sheet2!$A:$B,2,0)</f>
        <v>2330208</v>
      </c>
      <c r="D116" t="s">
        <v>13</v>
      </c>
      <c r="E116">
        <v>208.26</v>
      </c>
      <c r="F116" t="str">
        <f t="shared" si="3"/>
        <v>2351501</v>
      </c>
      <c r="G116" t="str">
        <f t="shared" si="4"/>
        <v>2330208</v>
      </c>
      <c r="H116">
        <f t="shared" si="5"/>
        <v>208.26</v>
      </c>
    </row>
    <row r="117" spans="1:8" hidden="1" x14ac:dyDescent="0.3">
      <c r="A117" t="str">
        <f>VLOOKUP(B117,Sheet2!$A:$B,2,0)</f>
        <v>2351501</v>
      </c>
      <c r="B117" t="s">
        <v>6</v>
      </c>
      <c r="C117" t="str">
        <f>VLOOKUP(D117,Sheet2!$A:$B,2,0)</f>
        <v>2376901</v>
      </c>
      <c r="D117" t="s">
        <v>14</v>
      </c>
      <c r="E117">
        <v>268.91000000000003</v>
      </c>
      <c r="F117" t="str">
        <f t="shared" si="3"/>
        <v>2351501</v>
      </c>
      <c r="G117" t="str">
        <f t="shared" si="4"/>
        <v>2376901</v>
      </c>
      <c r="H117">
        <f t="shared" si="5"/>
        <v>268.91000000000003</v>
      </c>
    </row>
    <row r="118" spans="1:8" hidden="1" x14ac:dyDescent="0.3">
      <c r="A118" t="str">
        <f>VLOOKUP(B118,Sheet2!$A:$B,2,0)</f>
        <v>2351501</v>
      </c>
      <c r="B118" t="s">
        <v>6</v>
      </c>
      <c r="C118" t="str">
        <f>VLOOKUP(D118,Sheet2!$A:$B,2,0)</f>
        <v>2376302</v>
      </c>
      <c r="D118" t="s">
        <v>15</v>
      </c>
      <c r="E118">
        <v>315.79000000000002</v>
      </c>
      <c r="F118" t="str">
        <f t="shared" si="3"/>
        <v>2351501</v>
      </c>
      <c r="G118" t="str">
        <f t="shared" si="4"/>
        <v>2376302</v>
      </c>
      <c r="H118">
        <f t="shared" si="5"/>
        <v>315.79000000000002</v>
      </c>
    </row>
    <row r="119" spans="1:8" hidden="1" x14ac:dyDescent="0.3">
      <c r="A119" t="str">
        <f>VLOOKUP(B119,Sheet2!$A:$B,2,0)</f>
        <v>2351501</v>
      </c>
      <c r="B119" t="s">
        <v>6</v>
      </c>
      <c r="C119" t="str">
        <f>VLOOKUP(D119,Sheet2!$A:$B,2,0)</f>
        <v>2336202</v>
      </c>
      <c r="D119" t="s">
        <v>16</v>
      </c>
      <c r="E119">
        <v>230.67</v>
      </c>
      <c r="F119" t="str">
        <f t="shared" si="3"/>
        <v>2351501</v>
      </c>
      <c r="G119" t="str">
        <f t="shared" si="4"/>
        <v>2336202</v>
      </c>
      <c r="H119">
        <f t="shared" si="5"/>
        <v>230.67</v>
      </c>
    </row>
    <row r="120" spans="1:8" hidden="1" x14ac:dyDescent="0.3">
      <c r="A120" t="str">
        <f>VLOOKUP(B120,Sheet2!$A:$B,2,0)</f>
        <v>2351501</v>
      </c>
      <c r="B120" t="s">
        <v>6</v>
      </c>
      <c r="C120" t="str">
        <f>VLOOKUP(D120,Sheet2!$A:$B,2,0)</f>
        <v>2344515</v>
      </c>
      <c r="D120" t="s">
        <v>17</v>
      </c>
      <c r="E120">
        <v>246.47</v>
      </c>
      <c r="F120" t="str">
        <f t="shared" si="3"/>
        <v>2351501</v>
      </c>
      <c r="G120" t="str">
        <f t="shared" si="4"/>
        <v>2344515</v>
      </c>
      <c r="H120">
        <f t="shared" si="5"/>
        <v>246.47</v>
      </c>
    </row>
    <row r="121" spans="1:8" hidden="1" x14ac:dyDescent="0.3">
      <c r="A121" t="str">
        <f>VLOOKUP(B121,Sheet2!$A:$B,2,0)</f>
        <v>2351501</v>
      </c>
      <c r="B121" t="s">
        <v>6</v>
      </c>
      <c r="C121" t="str">
        <f>VLOOKUP(D121,Sheet2!$A:$B,2,0)</f>
        <v>2347203</v>
      </c>
      <c r="D121" t="s">
        <v>18</v>
      </c>
      <c r="E121">
        <v>323.36</v>
      </c>
      <c r="F121" t="str">
        <f t="shared" si="3"/>
        <v>2351501</v>
      </c>
      <c r="G121" t="str">
        <f t="shared" si="4"/>
        <v>2347203</v>
      </c>
      <c r="H121">
        <f t="shared" si="5"/>
        <v>323.36</v>
      </c>
    </row>
    <row r="122" spans="1:8" hidden="1" x14ac:dyDescent="0.3">
      <c r="A122" t="str">
        <f>VLOOKUP(B122,Sheet2!$A:$B,2,0)</f>
        <v>2351501</v>
      </c>
      <c r="B122" t="s">
        <v>6</v>
      </c>
      <c r="C122" t="str">
        <f>VLOOKUP(D122,Sheet2!$A:$B,2,0)</f>
        <v>2322013</v>
      </c>
      <c r="D122" t="s">
        <v>19</v>
      </c>
      <c r="E122">
        <v>361.38</v>
      </c>
      <c r="F122" t="str">
        <f t="shared" si="3"/>
        <v>2351501</v>
      </c>
      <c r="G122" t="str">
        <f t="shared" si="4"/>
        <v>2322013</v>
      </c>
      <c r="H122">
        <f t="shared" si="5"/>
        <v>361.38</v>
      </c>
    </row>
    <row r="123" spans="1:8" hidden="1" x14ac:dyDescent="0.3">
      <c r="A123" t="str">
        <f>VLOOKUP(B123,Sheet2!$A:$B,2,0)</f>
        <v>2351501</v>
      </c>
      <c r="B123" t="s">
        <v>6</v>
      </c>
      <c r="C123" t="str">
        <f>VLOOKUP(D123,Sheet2!$A:$B,2,0)</f>
        <v>2344514</v>
      </c>
      <c r="D123" t="s">
        <v>20</v>
      </c>
      <c r="E123">
        <v>236.49</v>
      </c>
      <c r="F123" t="str">
        <f t="shared" si="3"/>
        <v>2351501</v>
      </c>
      <c r="G123" t="str">
        <f t="shared" si="4"/>
        <v>2344514</v>
      </c>
      <c r="H123">
        <f t="shared" si="5"/>
        <v>236.49</v>
      </c>
    </row>
    <row r="124" spans="1:8" hidden="1" x14ac:dyDescent="0.3">
      <c r="A124" t="str">
        <f>VLOOKUP(B124,Sheet2!$A:$B,2,0)</f>
        <v>2351501</v>
      </c>
      <c r="B124" t="s">
        <v>6</v>
      </c>
      <c r="C124" t="str">
        <f>VLOOKUP(D124,Sheet2!$A:$B,2,0)</f>
        <v>2346903</v>
      </c>
      <c r="D124" t="s">
        <v>21</v>
      </c>
      <c r="E124">
        <v>303.64</v>
      </c>
      <c r="F124" t="str">
        <f t="shared" si="3"/>
        <v>2351501</v>
      </c>
      <c r="G124" t="str">
        <f t="shared" si="4"/>
        <v>2346903</v>
      </c>
      <c r="H124">
        <f t="shared" si="5"/>
        <v>303.64</v>
      </c>
    </row>
    <row r="125" spans="1:8" hidden="1" x14ac:dyDescent="0.3">
      <c r="A125" t="str">
        <f>VLOOKUP(B125,Sheet2!$A:$B,2,0)</f>
        <v>2351501</v>
      </c>
      <c r="B125" t="s">
        <v>6</v>
      </c>
      <c r="C125" t="str">
        <f>VLOOKUP(D125,Sheet2!$A:$B,2,0)</f>
        <v>2343705</v>
      </c>
      <c r="D125" t="s">
        <v>22</v>
      </c>
      <c r="E125">
        <v>262.41000000000003</v>
      </c>
      <c r="F125" t="str">
        <f t="shared" si="3"/>
        <v>2351501</v>
      </c>
      <c r="G125" t="str">
        <f t="shared" si="4"/>
        <v>2343705</v>
      </c>
      <c r="H125">
        <f t="shared" si="5"/>
        <v>262.41000000000003</v>
      </c>
    </row>
    <row r="126" spans="1:8" hidden="1" x14ac:dyDescent="0.3">
      <c r="A126" t="str">
        <f>VLOOKUP(B126,Sheet2!$A:$B,2,0)</f>
        <v>2351501</v>
      </c>
      <c r="B126" t="s">
        <v>6</v>
      </c>
      <c r="C126" t="str">
        <f>VLOOKUP(D126,Sheet2!$A:$B,2,0)</f>
        <v>E313701</v>
      </c>
      <c r="D126" t="s">
        <v>23</v>
      </c>
      <c r="E126">
        <v>288.19</v>
      </c>
      <c r="F126" t="str">
        <f t="shared" si="3"/>
        <v>2351501</v>
      </c>
      <c r="G126" t="str">
        <f t="shared" si="4"/>
        <v>E313701</v>
      </c>
      <c r="H126">
        <f t="shared" si="5"/>
        <v>288.19</v>
      </c>
    </row>
    <row r="127" spans="1:8" hidden="1" x14ac:dyDescent="0.3">
      <c r="A127" t="str">
        <f>VLOOKUP(B127,Sheet2!$A:$B,2,0)</f>
        <v>2351501</v>
      </c>
      <c r="B127" t="s">
        <v>6</v>
      </c>
      <c r="C127" t="str">
        <f>VLOOKUP(D127,Sheet2!$A:$B,2,0)</f>
        <v>2343704</v>
      </c>
      <c r="D127" t="s">
        <v>24</v>
      </c>
      <c r="E127">
        <v>271.92</v>
      </c>
      <c r="F127" t="str">
        <f t="shared" si="3"/>
        <v>2351501</v>
      </c>
      <c r="G127" t="str">
        <f t="shared" si="4"/>
        <v>2343704</v>
      </c>
      <c r="H127">
        <f t="shared" si="5"/>
        <v>271.92</v>
      </c>
    </row>
    <row r="128" spans="1:8" hidden="1" x14ac:dyDescent="0.3">
      <c r="A128" t="str">
        <f>VLOOKUP(B128,Sheet2!$A:$B,2,0)</f>
        <v>2351501</v>
      </c>
      <c r="B128" t="s">
        <v>6</v>
      </c>
      <c r="C128" t="str">
        <f>VLOOKUP(D128,Sheet2!$A:$B,2,0)</f>
        <v>F347204</v>
      </c>
      <c r="D128" t="s">
        <v>25</v>
      </c>
      <c r="E128">
        <v>318.32</v>
      </c>
      <c r="F128" t="str">
        <f t="shared" si="3"/>
        <v>2351501</v>
      </c>
      <c r="G128" t="str">
        <f t="shared" si="4"/>
        <v>F347204</v>
      </c>
      <c r="H128">
        <f t="shared" si="5"/>
        <v>318.32</v>
      </c>
    </row>
    <row r="129" spans="1:8" hidden="1" x14ac:dyDescent="0.3">
      <c r="A129" t="str">
        <f>VLOOKUP(B129,Sheet2!$A:$B,2,0)</f>
        <v>2351501</v>
      </c>
      <c r="B129" t="s">
        <v>6</v>
      </c>
      <c r="C129" t="str">
        <f>VLOOKUP(D129,Sheet2!$A:$B,2,0)</f>
        <v>2346706</v>
      </c>
      <c r="D129" t="s">
        <v>26</v>
      </c>
      <c r="E129">
        <v>329.34</v>
      </c>
      <c r="F129" t="str">
        <f t="shared" si="3"/>
        <v>2351501</v>
      </c>
      <c r="G129" t="str">
        <f t="shared" si="4"/>
        <v>2346706</v>
      </c>
      <c r="H129">
        <f t="shared" si="5"/>
        <v>329.34</v>
      </c>
    </row>
    <row r="130" spans="1:8" hidden="1" x14ac:dyDescent="0.3">
      <c r="A130" t="str">
        <f>VLOOKUP(B130,Sheet2!$A:$B,2,0)</f>
        <v>2351501</v>
      </c>
      <c r="B130" t="s">
        <v>6</v>
      </c>
      <c r="C130" t="str">
        <f>VLOOKUP(D130,Sheet2!$A:$B,2,0)</f>
        <v>2022001</v>
      </c>
      <c r="D130" t="s">
        <v>27</v>
      </c>
      <c r="E130">
        <v>369.46</v>
      </c>
      <c r="F130" t="str">
        <f t="shared" si="3"/>
        <v>2351501</v>
      </c>
      <c r="G130" t="str">
        <f t="shared" si="4"/>
        <v>2022001</v>
      </c>
      <c r="H130">
        <f t="shared" si="5"/>
        <v>369.46</v>
      </c>
    </row>
    <row r="131" spans="1:8" hidden="1" x14ac:dyDescent="0.3">
      <c r="A131" t="str">
        <f>VLOOKUP(B131,Sheet2!$A:$B,2,0)</f>
        <v>2351501</v>
      </c>
      <c r="B131" t="s">
        <v>6</v>
      </c>
      <c r="C131" t="str">
        <f>VLOOKUP(D131,Sheet2!$A:$B,2,0)</f>
        <v>2313721</v>
      </c>
      <c r="D131" t="s">
        <v>28</v>
      </c>
      <c r="E131">
        <v>282.77</v>
      </c>
      <c r="F131" t="str">
        <f t="shared" ref="F131:F194" si="6">A131</f>
        <v>2351501</v>
      </c>
      <c r="G131" t="str">
        <f t="shared" ref="G131:G194" si="7">C131</f>
        <v>2313721</v>
      </c>
      <c r="H131">
        <f t="shared" ref="H131:H194" si="8">E131</f>
        <v>282.77</v>
      </c>
    </row>
    <row r="132" spans="1:8" hidden="1" x14ac:dyDescent="0.3">
      <c r="A132" t="str">
        <f>VLOOKUP(B132,Sheet2!$A:$B,2,0)</f>
        <v>2351501</v>
      </c>
      <c r="B132" t="s">
        <v>6</v>
      </c>
      <c r="C132" t="str">
        <f>VLOOKUP(D132,Sheet2!$A:$B,2,0)</f>
        <v>1313716</v>
      </c>
      <c r="D132" t="s">
        <v>29</v>
      </c>
      <c r="E132">
        <v>288.14999999999998</v>
      </c>
      <c r="F132" t="str">
        <f t="shared" si="6"/>
        <v>2351501</v>
      </c>
      <c r="G132" t="str">
        <f t="shared" si="7"/>
        <v>1313716</v>
      </c>
      <c r="H132">
        <f t="shared" si="8"/>
        <v>288.14999999999998</v>
      </c>
    </row>
    <row r="133" spans="1:8" hidden="1" x14ac:dyDescent="0.3">
      <c r="A133" t="str">
        <f>VLOOKUP(B133,Sheet2!$A:$B,2,0)</f>
        <v>2351501</v>
      </c>
      <c r="B133" t="s">
        <v>6</v>
      </c>
      <c r="C133" t="str">
        <f>VLOOKUP(D133,Sheet2!$A:$B,2,0)</f>
        <v>E320001</v>
      </c>
      <c r="D133" t="s">
        <v>30</v>
      </c>
      <c r="E133">
        <v>406.3</v>
      </c>
      <c r="F133" t="str">
        <f t="shared" si="6"/>
        <v>2351501</v>
      </c>
      <c r="G133" t="str">
        <f t="shared" si="7"/>
        <v>E320001</v>
      </c>
      <c r="H133">
        <f t="shared" si="8"/>
        <v>406.3</v>
      </c>
    </row>
    <row r="134" spans="1:8" hidden="1" x14ac:dyDescent="0.3">
      <c r="A134" t="str">
        <f>VLOOKUP(B134,Sheet2!$A:$B,2,0)</f>
        <v>2351501</v>
      </c>
      <c r="B134" t="s">
        <v>6</v>
      </c>
      <c r="C134" t="str">
        <f>VLOOKUP(D134,Sheet2!$A:$B,2,0)</f>
        <v>2320901</v>
      </c>
      <c r="D134" t="s">
        <v>31</v>
      </c>
      <c r="E134">
        <v>435.9</v>
      </c>
      <c r="F134" t="str">
        <f t="shared" si="6"/>
        <v>2351501</v>
      </c>
      <c r="G134" t="str">
        <f t="shared" si="7"/>
        <v>2320901</v>
      </c>
      <c r="H134">
        <f t="shared" si="8"/>
        <v>435.9</v>
      </c>
    </row>
    <row r="135" spans="1:8" hidden="1" x14ac:dyDescent="0.3">
      <c r="A135" t="str">
        <f>VLOOKUP(B135,Sheet2!$A:$B,2,0)</f>
        <v>2351501</v>
      </c>
      <c r="B135" t="s">
        <v>6</v>
      </c>
      <c r="C135" t="str">
        <f>VLOOKUP(D135,Sheet2!$A:$B,2,0)</f>
        <v>G347201</v>
      </c>
      <c r="D135" t="s">
        <v>32</v>
      </c>
      <c r="E135">
        <v>326.02</v>
      </c>
      <c r="F135" t="str">
        <f t="shared" si="6"/>
        <v>2351501</v>
      </c>
      <c r="G135" t="str">
        <f t="shared" si="7"/>
        <v>G347201</v>
      </c>
      <c r="H135">
        <f t="shared" si="8"/>
        <v>326.02</v>
      </c>
    </row>
    <row r="136" spans="1:8" hidden="1" x14ac:dyDescent="0.3">
      <c r="A136" t="str">
        <f>VLOOKUP(B136,Sheet2!$A:$B,2,0)</f>
        <v>2351501</v>
      </c>
      <c r="B136" t="s">
        <v>6</v>
      </c>
      <c r="C136" t="str">
        <f>VLOOKUP(D136,Sheet2!$A:$B,2,0)</f>
        <v>A336401</v>
      </c>
      <c r="D136" t="s">
        <v>33</v>
      </c>
      <c r="E136">
        <v>212.94</v>
      </c>
      <c r="F136" t="str">
        <f t="shared" si="6"/>
        <v>2351501</v>
      </c>
      <c r="G136" t="str">
        <f t="shared" si="7"/>
        <v>A336401</v>
      </c>
      <c r="H136">
        <f t="shared" si="8"/>
        <v>212.94</v>
      </c>
    </row>
    <row r="137" spans="1:8" hidden="1" x14ac:dyDescent="0.3">
      <c r="A137" t="str">
        <f>VLOOKUP(B137,Sheet2!$A:$B,2,0)</f>
        <v>2351501</v>
      </c>
      <c r="B137" t="s">
        <v>6</v>
      </c>
      <c r="C137" t="str">
        <f>VLOOKUP(D137,Sheet2!$A:$B,2,0)</f>
        <v>1347304</v>
      </c>
      <c r="D137" t="s">
        <v>34</v>
      </c>
      <c r="E137">
        <v>320.04000000000002</v>
      </c>
      <c r="F137" t="str">
        <f t="shared" si="6"/>
        <v>2351501</v>
      </c>
      <c r="G137" t="str">
        <f t="shared" si="7"/>
        <v>1347304</v>
      </c>
      <c r="H137">
        <f t="shared" si="8"/>
        <v>320.04000000000002</v>
      </c>
    </row>
    <row r="138" spans="1:8" hidden="1" x14ac:dyDescent="0.3">
      <c r="A138" t="str">
        <f>VLOOKUP(B138,Sheet2!$A:$B,2,0)</f>
        <v>2351501</v>
      </c>
      <c r="B138" t="s">
        <v>6</v>
      </c>
      <c r="C138" t="str">
        <f>VLOOKUP(D138,Sheet2!$A:$B,2,0)</f>
        <v>2322012</v>
      </c>
      <c r="D138" t="s">
        <v>35</v>
      </c>
      <c r="E138">
        <v>355.95</v>
      </c>
      <c r="F138" t="str">
        <f t="shared" si="6"/>
        <v>2351501</v>
      </c>
      <c r="G138" t="str">
        <f t="shared" si="7"/>
        <v>2322012</v>
      </c>
      <c r="H138">
        <f t="shared" si="8"/>
        <v>355.95</v>
      </c>
    </row>
    <row r="139" spans="1:8" hidden="1" x14ac:dyDescent="0.3">
      <c r="A139" t="str">
        <f>VLOOKUP(B139,Sheet2!$A:$B,2,0)</f>
        <v>2351501</v>
      </c>
      <c r="B139" t="s">
        <v>6</v>
      </c>
      <c r="C139" t="str">
        <f>VLOOKUP(D139,Sheet2!$A:$B,2,0)</f>
        <v>2321004</v>
      </c>
      <c r="D139" t="s">
        <v>36</v>
      </c>
      <c r="E139">
        <v>444.62</v>
      </c>
      <c r="F139" t="str">
        <f t="shared" si="6"/>
        <v>2351501</v>
      </c>
      <c r="G139" t="str">
        <f t="shared" si="7"/>
        <v>2321004</v>
      </c>
      <c r="H139">
        <f t="shared" si="8"/>
        <v>444.62</v>
      </c>
    </row>
    <row r="140" spans="1:8" hidden="1" x14ac:dyDescent="0.3">
      <c r="A140" t="str">
        <f>VLOOKUP(B140,Sheet2!$A:$B,2,0)</f>
        <v>2351501</v>
      </c>
      <c r="B140" t="s">
        <v>6</v>
      </c>
      <c r="C140" t="str">
        <f>VLOOKUP(D140,Sheet2!$A:$B,2,0)</f>
        <v>1348205</v>
      </c>
      <c r="D140" t="s">
        <v>37</v>
      </c>
      <c r="E140">
        <v>342.23</v>
      </c>
      <c r="F140" t="str">
        <f t="shared" si="6"/>
        <v>2351501</v>
      </c>
      <c r="G140" t="str">
        <f t="shared" si="7"/>
        <v>1348205</v>
      </c>
      <c r="H140">
        <f t="shared" si="8"/>
        <v>342.23</v>
      </c>
    </row>
    <row r="141" spans="1:8" hidden="1" x14ac:dyDescent="0.3">
      <c r="A141" t="str">
        <f>VLOOKUP(B141,Sheet2!$A:$B,2,0)</f>
        <v>2351501</v>
      </c>
      <c r="B141" t="s">
        <v>6</v>
      </c>
      <c r="C141" t="str">
        <f>VLOOKUP(D141,Sheet2!$A:$B,2,0)</f>
        <v>E348001</v>
      </c>
      <c r="D141" t="s">
        <v>38</v>
      </c>
      <c r="E141">
        <v>330.87</v>
      </c>
      <c r="F141" t="str">
        <f t="shared" si="6"/>
        <v>2351501</v>
      </c>
      <c r="G141" t="str">
        <f t="shared" si="7"/>
        <v>E348001</v>
      </c>
      <c r="H141">
        <f t="shared" si="8"/>
        <v>330.87</v>
      </c>
    </row>
    <row r="142" spans="1:8" hidden="1" x14ac:dyDescent="0.3">
      <c r="A142" t="str">
        <f>VLOOKUP(B142,Sheet2!$A:$B,2,0)</f>
        <v>2351501</v>
      </c>
      <c r="B142" t="s">
        <v>6</v>
      </c>
      <c r="C142" t="str">
        <f>VLOOKUP(D142,Sheet2!$A:$B,2,0)</f>
        <v>2321003</v>
      </c>
      <c r="D142" t="s">
        <v>39</v>
      </c>
      <c r="E142">
        <v>458.56</v>
      </c>
      <c r="F142" t="str">
        <f t="shared" si="6"/>
        <v>2351501</v>
      </c>
      <c r="G142" t="str">
        <f t="shared" si="7"/>
        <v>2321003</v>
      </c>
      <c r="H142">
        <f t="shared" si="8"/>
        <v>458.56</v>
      </c>
    </row>
    <row r="143" spans="1:8" hidden="1" x14ac:dyDescent="0.3">
      <c r="A143" t="str">
        <f>VLOOKUP(B143,Sheet2!$A:$B,2,0)</f>
        <v>2351501</v>
      </c>
      <c r="B143" t="s">
        <v>6</v>
      </c>
      <c r="C143" t="str">
        <f>VLOOKUP(D143,Sheet2!$A:$B,2,0)</f>
        <v>2326901</v>
      </c>
      <c r="D143" t="s">
        <v>40</v>
      </c>
      <c r="E143">
        <v>383.92</v>
      </c>
      <c r="F143" t="str">
        <f t="shared" si="6"/>
        <v>2351501</v>
      </c>
      <c r="G143" t="str">
        <f t="shared" si="7"/>
        <v>2326901</v>
      </c>
      <c r="H143">
        <f t="shared" si="8"/>
        <v>383.92</v>
      </c>
    </row>
    <row r="144" spans="1:8" hidden="1" x14ac:dyDescent="0.3">
      <c r="A144" t="str">
        <f>VLOOKUP(B144,Sheet2!$A:$B,2,0)</f>
        <v>2361902</v>
      </c>
      <c r="B144" t="s">
        <v>7</v>
      </c>
      <c r="C144" t="str">
        <f>VLOOKUP(D144,Sheet2!$A:$B,2,0)</f>
        <v>2371203</v>
      </c>
      <c r="D144" t="s">
        <v>8</v>
      </c>
      <c r="E144">
        <v>105.51</v>
      </c>
      <c r="F144" t="str">
        <f t="shared" si="6"/>
        <v>2361902</v>
      </c>
      <c r="G144" t="str">
        <f t="shared" si="7"/>
        <v>2371203</v>
      </c>
      <c r="H144">
        <f t="shared" si="8"/>
        <v>105.51</v>
      </c>
    </row>
    <row r="145" spans="1:8" hidden="1" x14ac:dyDescent="0.3">
      <c r="A145" t="str">
        <f>VLOOKUP(B145,Sheet2!$A:$B,2,0)</f>
        <v>2361902</v>
      </c>
      <c r="B145" t="s">
        <v>7</v>
      </c>
      <c r="C145" t="str">
        <f>VLOOKUP(D145,Sheet2!$A:$B,2,0)</f>
        <v>2376301</v>
      </c>
      <c r="D145" t="s">
        <v>9</v>
      </c>
      <c r="E145">
        <v>172.96</v>
      </c>
      <c r="F145" t="str">
        <f t="shared" si="6"/>
        <v>2361902</v>
      </c>
      <c r="G145" t="str">
        <f t="shared" si="7"/>
        <v>2376301</v>
      </c>
      <c r="H145">
        <f t="shared" si="8"/>
        <v>172.96</v>
      </c>
    </row>
    <row r="146" spans="1:8" hidden="1" x14ac:dyDescent="0.3">
      <c r="A146" t="str">
        <f>VLOOKUP(B146,Sheet2!$A:$B,2,0)</f>
        <v>2361902</v>
      </c>
      <c r="B146" t="s">
        <v>7</v>
      </c>
      <c r="C146" t="str">
        <f>VLOOKUP(D146,Sheet2!$A:$B,2,0)</f>
        <v>2322015</v>
      </c>
      <c r="D146" t="s">
        <v>10</v>
      </c>
      <c r="E146">
        <v>300.72000000000003</v>
      </c>
      <c r="F146" t="str">
        <f t="shared" si="6"/>
        <v>2361902</v>
      </c>
      <c r="G146" t="str">
        <f t="shared" si="7"/>
        <v>2322015</v>
      </c>
      <c r="H146">
        <f t="shared" si="8"/>
        <v>300.72000000000003</v>
      </c>
    </row>
    <row r="147" spans="1:8" hidden="1" x14ac:dyDescent="0.3">
      <c r="A147" t="str">
        <f>VLOOKUP(B147,Sheet2!$A:$B,2,0)</f>
        <v>2361902</v>
      </c>
      <c r="B147" t="s">
        <v>7</v>
      </c>
      <c r="C147" t="str">
        <f>VLOOKUP(D147,Sheet2!$A:$B,2,0)</f>
        <v>3345001</v>
      </c>
      <c r="D147" t="s">
        <v>11</v>
      </c>
      <c r="E147">
        <v>340.02</v>
      </c>
      <c r="F147" t="str">
        <f t="shared" si="6"/>
        <v>2361902</v>
      </c>
      <c r="G147" t="str">
        <f t="shared" si="7"/>
        <v>3345001</v>
      </c>
      <c r="H147">
        <f t="shared" si="8"/>
        <v>340.02</v>
      </c>
    </row>
    <row r="148" spans="1:8" hidden="1" x14ac:dyDescent="0.3">
      <c r="A148" t="str">
        <f>VLOOKUP(B148,Sheet2!$A:$B,2,0)</f>
        <v>2361902</v>
      </c>
      <c r="B148" t="s">
        <v>7</v>
      </c>
      <c r="C148" t="str">
        <f>VLOOKUP(D148,Sheet2!$A:$B,2,0)</f>
        <v>2376902</v>
      </c>
      <c r="D148" t="s">
        <v>12</v>
      </c>
      <c r="E148">
        <v>171.71</v>
      </c>
      <c r="F148" t="str">
        <f t="shared" si="6"/>
        <v>2361902</v>
      </c>
      <c r="G148" t="str">
        <f t="shared" si="7"/>
        <v>2376902</v>
      </c>
      <c r="H148">
        <f t="shared" si="8"/>
        <v>171.71</v>
      </c>
    </row>
    <row r="149" spans="1:8" hidden="1" x14ac:dyDescent="0.3">
      <c r="A149" t="str">
        <f>VLOOKUP(B149,Sheet2!$A:$B,2,0)</f>
        <v>2361902</v>
      </c>
      <c r="B149" t="s">
        <v>7</v>
      </c>
      <c r="C149" t="str">
        <f>VLOOKUP(D149,Sheet2!$A:$B,2,0)</f>
        <v>2330208</v>
      </c>
      <c r="D149" t="s">
        <v>13</v>
      </c>
      <c r="E149">
        <v>285.52</v>
      </c>
      <c r="F149" t="str">
        <f t="shared" si="6"/>
        <v>2361902</v>
      </c>
      <c r="G149" t="str">
        <f t="shared" si="7"/>
        <v>2330208</v>
      </c>
      <c r="H149">
        <f t="shared" si="8"/>
        <v>285.52</v>
      </c>
    </row>
    <row r="150" spans="1:8" hidden="1" x14ac:dyDescent="0.3">
      <c r="A150" t="str">
        <f>VLOOKUP(B150,Sheet2!$A:$B,2,0)</f>
        <v>2361902</v>
      </c>
      <c r="B150" t="s">
        <v>7</v>
      </c>
      <c r="C150" t="str">
        <f>VLOOKUP(D150,Sheet2!$A:$B,2,0)</f>
        <v>2376901</v>
      </c>
      <c r="D150" t="s">
        <v>14</v>
      </c>
      <c r="E150">
        <v>187.59</v>
      </c>
      <c r="F150" t="str">
        <f t="shared" si="6"/>
        <v>2361902</v>
      </c>
      <c r="G150" t="str">
        <f t="shared" si="7"/>
        <v>2376901</v>
      </c>
      <c r="H150">
        <f t="shared" si="8"/>
        <v>187.59</v>
      </c>
    </row>
    <row r="151" spans="1:8" hidden="1" x14ac:dyDescent="0.3">
      <c r="A151" t="str">
        <f>VLOOKUP(B151,Sheet2!$A:$B,2,0)</f>
        <v>2361902</v>
      </c>
      <c r="B151" t="s">
        <v>7</v>
      </c>
      <c r="C151" t="str">
        <f>VLOOKUP(D151,Sheet2!$A:$B,2,0)</f>
        <v>2376302</v>
      </c>
      <c r="D151" t="s">
        <v>15</v>
      </c>
      <c r="E151">
        <v>179.81</v>
      </c>
      <c r="F151" t="str">
        <f t="shared" si="6"/>
        <v>2361902</v>
      </c>
      <c r="G151" t="str">
        <f t="shared" si="7"/>
        <v>2376302</v>
      </c>
      <c r="H151">
        <f t="shared" si="8"/>
        <v>179.81</v>
      </c>
    </row>
    <row r="152" spans="1:8" hidden="1" x14ac:dyDescent="0.3">
      <c r="A152" t="str">
        <f>VLOOKUP(B152,Sheet2!$A:$B,2,0)</f>
        <v>2361902</v>
      </c>
      <c r="B152" t="s">
        <v>7</v>
      </c>
      <c r="C152" t="str">
        <f>VLOOKUP(D152,Sheet2!$A:$B,2,0)</f>
        <v>2336202</v>
      </c>
      <c r="D152" t="s">
        <v>16</v>
      </c>
      <c r="E152">
        <v>282.39999999999998</v>
      </c>
      <c r="F152" t="str">
        <f t="shared" si="6"/>
        <v>2361902</v>
      </c>
      <c r="G152" t="str">
        <f t="shared" si="7"/>
        <v>2336202</v>
      </c>
      <c r="H152">
        <f t="shared" si="8"/>
        <v>282.39999999999998</v>
      </c>
    </row>
    <row r="153" spans="1:8" hidden="1" x14ac:dyDescent="0.3">
      <c r="A153" t="str">
        <f>VLOOKUP(B153,Sheet2!$A:$B,2,0)</f>
        <v>2361902</v>
      </c>
      <c r="B153" t="s">
        <v>7</v>
      </c>
      <c r="C153" t="str">
        <f>VLOOKUP(D153,Sheet2!$A:$B,2,0)</f>
        <v>2344515</v>
      </c>
      <c r="D153" t="s">
        <v>17</v>
      </c>
      <c r="E153">
        <v>373.08</v>
      </c>
      <c r="F153" t="str">
        <f t="shared" si="6"/>
        <v>2361902</v>
      </c>
      <c r="G153" t="str">
        <f t="shared" si="7"/>
        <v>2344515</v>
      </c>
      <c r="H153">
        <f t="shared" si="8"/>
        <v>373.08</v>
      </c>
    </row>
    <row r="154" spans="1:8" hidden="1" x14ac:dyDescent="0.3">
      <c r="A154" t="str">
        <f>VLOOKUP(B154,Sheet2!$A:$B,2,0)</f>
        <v>2361902</v>
      </c>
      <c r="B154" t="s">
        <v>7</v>
      </c>
      <c r="C154" t="str">
        <f>VLOOKUP(D154,Sheet2!$A:$B,2,0)</f>
        <v>2347203</v>
      </c>
      <c r="D154" t="s">
        <v>18</v>
      </c>
      <c r="E154">
        <v>365.19</v>
      </c>
      <c r="F154" t="str">
        <f t="shared" si="6"/>
        <v>2361902</v>
      </c>
      <c r="G154" t="str">
        <f t="shared" si="7"/>
        <v>2347203</v>
      </c>
      <c r="H154">
        <f t="shared" si="8"/>
        <v>365.19</v>
      </c>
    </row>
    <row r="155" spans="1:8" hidden="1" x14ac:dyDescent="0.3">
      <c r="A155" t="str">
        <f>VLOOKUP(B155,Sheet2!$A:$B,2,0)</f>
        <v>2361902</v>
      </c>
      <c r="B155" t="s">
        <v>7</v>
      </c>
      <c r="C155" t="str">
        <f>VLOOKUP(D155,Sheet2!$A:$B,2,0)</f>
        <v>2322013</v>
      </c>
      <c r="D155" t="s">
        <v>19</v>
      </c>
      <c r="E155">
        <v>336.42</v>
      </c>
      <c r="F155" t="str">
        <f t="shared" si="6"/>
        <v>2361902</v>
      </c>
      <c r="G155" t="str">
        <f t="shared" si="7"/>
        <v>2322013</v>
      </c>
      <c r="H155">
        <f t="shared" si="8"/>
        <v>336.42</v>
      </c>
    </row>
    <row r="156" spans="1:8" hidden="1" x14ac:dyDescent="0.3">
      <c r="A156" t="str">
        <f>VLOOKUP(B156,Sheet2!$A:$B,2,0)</f>
        <v>2361902</v>
      </c>
      <c r="B156" t="s">
        <v>7</v>
      </c>
      <c r="C156" t="str">
        <f>VLOOKUP(D156,Sheet2!$A:$B,2,0)</f>
        <v>2344514</v>
      </c>
      <c r="D156" t="s">
        <v>20</v>
      </c>
      <c r="E156">
        <v>368.57</v>
      </c>
      <c r="F156" t="str">
        <f t="shared" si="6"/>
        <v>2361902</v>
      </c>
      <c r="G156" t="str">
        <f t="shared" si="7"/>
        <v>2344514</v>
      </c>
      <c r="H156">
        <f t="shared" si="8"/>
        <v>368.57</v>
      </c>
    </row>
    <row r="157" spans="1:8" hidden="1" x14ac:dyDescent="0.3">
      <c r="A157" t="str">
        <f>VLOOKUP(B157,Sheet2!$A:$B,2,0)</f>
        <v>2361902</v>
      </c>
      <c r="B157" t="s">
        <v>7</v>
      </c>
      <c r="C157" t="str">
        <f>VLOOKUP(D157,Sheet2!$A:$B,2,0)</f>
        <v>2346903</v>
      </c>
      <c r="D157" t="s">
        <v>21</v>
      </c>
      <c r="E157">
        <v>311.77</v>
      </c>
      <c r="F157" t="str">
        <f t="shared" si="6"/>
        <v>2361902</v>
      </c>
      <c r="G157" t="str">
        <f t="shared" si="7"/>
        <v>2346903</v>
      </c>
      <c r="H157">
        <f t="shared" si="8"/>
        <v>311.77</v>
      </c>
    </row>
    <row r="158" spans="1:8" hidden="1" x14ac:dyDescent="0.3">
      <c r="A158" t="str">
        <f>VLOOKUP(B158,Sheet2!$A:$B,2,0)</f>
        <v>2361902</v>
      </c>
      <c r="B158" t="s">
        <v>7</v>
      </c>
      <c r="C158" t="str">
        <f>VLOOKUP(D158,Sheet2!$A:$B,2,0)</f>
        <v>2343705</v>
      </c>
      <c r="D158" t="s">
        <v>22</v>
      </c>
      <c r="E158">
        <v>366.58</v>
      </c>
      <c r="F158" t="str">
        <f t="shared" si="6"/>
        <v>2361902</v>
      </c>
      <c r="G158" t="str">
        <f t="shared" si="7"/>
        <v>2343705</v>
      </c>
      <c r="H158">
        <f t="shared" si="8"/>
        <v>366.58</v>
      </c>
    </row>
    <row r="159" spans="1:8" hidden="1" x14ac:dyDescent="0.3">
      <c r="A159" t="str">
        <f>VLOOKUP(B159,Sheet2!$A:$B,2,0)</f>
        <v>2361902</v>
      </c>
      <c r="B159" t="s">
        <v>7</v>
      </c>
      <c r="C159" t="str">
        <f>VLOOKUP(D159,Sheet2!$A:$B,2,0)</f>
        <v>E313701</v>
      </c>
      <c r="D159" t="s">
        <v>23</v>
      </c>
      <c r="E159">
        <v>379.66</v>
      </c>
      <c r="F159" t="str">
        <f t="shared" si="6"/>
        <v>2361902</v>
      </c>
      <c r="G159" t="str">
        <f t="shared" si="7"/>
        <v>E313701</v>
      </c>
      <c r="H159">
        <f t="shared" si="8"/>
        <v>379.66</v>
      </c>
    </row>
    <row r="160" spans="1:8" hidden="1" x14ac:dyDescent="0.3">
      <c r="A160" t="str">
        <f>VLOOKUP(B160,Sheet2!$A:$B,2,0)</f>
        <v>2361902</v>
      </c>
      <c r="B160" t="s">
        <v>7</v>
      </c>
      <c r="C160" t="str">
        <f>VLOOKUP(D160,Sheet2!$A:$B,2,0)</f>
        <v>2343704</v>
      </c>
      <c r="D160" t="s">
        <v>24</v>
      </c>
      <c r="E160">
        <v>378.9</v>
      </c>
      <c r="F160" t="str">
        <f t="shared" si="6"/>
        <v>2361902</v>
      </c>
      <c r="G160" t="str">
        <f t="shared" si="7"/>
        <v>2343704</v>
      </c>
      <c r="H160">
        <f t="shared" si="8"/>
        <v>378.9</v>
      </c>
    </row>
    <row r="161" spans="1:8" hidden="1" x14ac:dyDescent="0.3">
      <c r="A161" t="str">
        <f>VLOOKUP(B161,Sheet2!$A:$B,2,0)</f>
        <v>2361902</v>
      </c>
      <c r="B161" t="s">
        <v>7</v>
      </c>
      <c r="C161" t="str">
        <f>VLOOKUP(D161,Sheet2!$A:$B,2,0)</f>
        <v>F347204</v>
      </c>
      <c r="D161" t="s">
        <v>25</v>
      </c>
      <c r="E161">
        <v>383.85</v>
      </c>
      <c r="F161" t="str">
        <f t="shared" si="6"/>
        <v>2361902</v>
      </c>
      <c r="G161" t="str">
        <f t="shared" si="7"/>
        <v>F347204</v>
      </c>
      <c r="H161">
        <f t="shared" si="8"/>
        <v>383.85</v>
      </c>
    </row>
    <row r="162" spans="1:8" hidden="1" x14ac:dyDescent="0.3">
      <c r="A162" t="str">
        <f>VLOOKUP(B162,Sheet2!$A:$B,2,0)</f>
        <v>2361902</v>
      </c>
      <c r="B162" t="s">
        <v>7</v>
      </c>
      <c r="C162" t="str">
        <f>VLOOKUP(D162,Sheet2!$A:$B,2,0)</f>
        <v>2346706</v>
      </c>
      <c r="D162" t="s">
        <v>26</v>
      </c>
      <c r="E162">
        <v>420.34</v>
      </c>
      <c r="F162" t="str">
        <f t="shared" si="6"/>
        <v>2361902</v>
      </c>
      <c r="G162" t="str">
        <f t="shared" si="7"/>
        <v>2346706</v>
      </c>
      <c r="H162">
        <f t="shared" si="8"/>
        <v>420.34</v>
      </c>
    </row>
    <row r="163" spans="1:8" hidden="1" x14ac:dyDescent="0.3">
      <c r="A163" t="str">
        <f>VLOOKUP(B163,Sheet2!$A:$B,2,0)</f>
        <v>2361902</v>
      </c>
      <c r="B163" t="s">
        <v>7</v>
      </c>
      <c r="C163" t="str">
        <f>VLOOKUP(D163,Sheet2!$A:$B,2,0)</f>
        <v>2022001</v>
      </c>
      <c r="D163" t="s">
        <v>27</v>
      </c>
      <c r="E163">
        <v>358.12</v>
      </c>
      <c r="F163" t="str">
        <f t="shared" si="6"/>
        <v>2361902</v>
      </c>
      <c r="G163" t="str">
        <f t="shared" si="7"/>
        <v>2022001</v>
      </c>
      <c r="H163">
        <f t="shared" si="8"/>
        <v>358.12</v>
      </c>
    </row>
    <row r="164" spans="1:8" hidden="1" x14ac:dyDescent="0.3">
      <c r="A164" t="str">
        <f>VLOOKUP(B164,Sheet2!$A:$B,2,0)</f>
        <v>2361902</v>
      </c>
      <c r="B164" t="s">
        <v>7</v>
      </c>
      <c r="C164" t="str">
        <f>VLOOKUP(D164,Sheet2!$A:$B,2,0)</f>
        <v>2313721</v>
      </c>
      <c r="D164" t="s">
        <v>28</v>
      </c>
      <c r="E164">
        <v>380.28</v>
      </c>
      <c r="F164" t="str">
        <f t="shared" si="6"/>
        <v>2361902</v>
      </c>
      <c r="G164" t="str">
        <f t="shared" si="7"/>
        <v>2313721</v>
      </c>
      <c r="H164">
        <f t="shared" si="8"/>
        <v>380.28</v>
      </c>
    </row>
    <row r="165" spans="1:8" hidden="1" x14ac:dyDescent="0.3">
      <c r="A165" t="str">
        <f>VLOOKUP(B165,Sheet2!$A:$B,2,0)</f>
        <v>2361902</v>
      </c>
      <c r="B165" t="s">
        <v>7</v>
      </c>
      <c r="C165" t="str">
        <f>VLOOKUP(D165,Sheet2!$A:$B,2,0)</f>
        <v>1313716</v>
      </c>
      <c r="D165" t="s">
        <v>29</v>
      </c>
      <c r="E165">
        <v>379.63</v>
      </c>
      <c r="F165" t="str">
        <f t="shared" si="6"/>
        <v>2361902</v>
      </c>
      <c r="G165" t="str">
        <f t="shared" si="7"/>
        <v>1313716</v>
      </c>
      <c r="H165">
        <f t="shared" si="8"/>
        <v>379.63</v>
      </c>
    </row>
    <row r="166" spans="1:8" hidden="1" x14ac:dyDescent="0.3">
      <c r="A166" t="str">
        <f>VLOOKUP(B166,Sheet2!$A:$B,2,0)</f>
        <v>2361902</v>
      </c>
      <c r="B166" t="s">
        <v>7</v>
      </c>
      <c r="C166" t="str">
        <f>VLOOKUP(D166,Sheet2!$A:$B,2,0)</f>
        <v>E320001</v>
      </c>
      <c r="D166" t="s">
        <v>30</v>
      </c>
      <c r="E166">
        <v>414.78</v>
      </c>
      <c r="F166" t="str">
        <f t="shared" si="6"/>
        <v>2361902</v>
      </c>
      <c r="G166" t="str">
        <f t="shared" si="7"/>
        <v>E320001</v>
      </c>
      <c r="H166">
        <f t="shared" si="8"/>
        <v>414.78</v>
      </c>
    </row>
    <row r="167" spans="1:8" hidden="1" x14ac:dyDescent="0.3">
      <c r="A167" t="str">
        <f>VLOOKUP(B167,Sheet2!$A:$B,2,0)</f>
        <v>2361902</v>
      </c>
      <c r="B167" t="s">
        <v>7</v>
      </c>
      <c r="C167" t="str">
        <f>VLOOKUP(D167,Sheet2!$A:$B,2,0)</f>
        <v>2320901</v>
      </c>
      <c r="D167" t="s">
        <v>31</v>
      </c>
      <c r="E167">
        <v>444.38</v>
      </c>
      <c r="F167" t="str">
        <f t="shared" si="6"/>
        <v>2361902</v>
      </c>
      <c r="G167" t="str">
        <f t="shared" si="7"/>
        <v>2320901</v>
      </c>
      <c r="H167">
        <f t="shared" si="8"/>
        <v>444.38</v>
      </c>
    </row>
    <row r="168" spans="1:8" hidden="1" x14ac:dyDescent="0.3">
      <c r="A168" t="str">
        <f>VLOOKUP(B168,Sheet2!$A:$B,2,0)</f>
        <v>2361902</v>
      </c>
      <c r="B168" t="s">
        <v>7</v>
      </c>
      <c r="C168" t="str">
        <f>VLOOKUP(D168,Sheet2!$A:$B,2,0)</f>
        <v>G347201</v>
      </c>
      <c r="D168" t="s">
        <v>32</v>
      </c>
      <c r="E168">
        <v>380.01</v>
      </c>
      <c r="F168" t="str">
        <f t="shared" si="6"/>
        <v>2361902</v>
      </c>
      <c r="G168" t="str">
        <f t="shared" si="7"/>
        <v>G347201</v>
      </c>
      <c r="H168">
        <f t="shared" si="8"/>
        <v>380.01</v>
      </c>
    </row>
    <row r="169" spans="1:8" hidden="1" x14ac:dyDescent="0.3">
      <c r="A169" t="str">
        <f>VLOOKUP(B169,Sheet2!$A:$B,2,0)</f>
        <v>2361902</v>
      </c>
      <c r="B169" t="s">
        <v>7</v>
      </c>
      <c r="C169" t="str">
        <f>VLOOKUP(D169,Sheet2!$A:$B,2,0)</f>
        <v>A336401</v>
      </c>
      <c r="D169" t="s">
        <v>33</v>
      </c>
      <c r="E169">
        <v>262.2</v>
      </c>
      <c r="F169" t="str">
        <f t="shared" si="6"/>
        <v>2361902</v>
      </c>
      <c r="G169" t="str">
        <f t="shared" si="7"/>
        <v>A336401</v>
      </c>
      <c r="H169">
        <f t="shared" si="8"/>
        <v>262.2</v>
      </c>
    </row>
    <row r="170" spans="1:8" hidden="1" x14ac:dyDescent="0.3">
      <c r="A170" t="str">
        <f>VLOOKUP(B170,Sheet2!$A:$B,2,0)</f>
        <v>2361902</v>
      </c>
      <c r="B170" t="s">
        <v>7</v>
      </c>
      <c r="C170" t="str">
        <f>VLOOKUP(D170,Sheet2!$A:$B,2,0)</f>
        <v>1347304</v>
      </c>
      <c r="D170" t="s">
        <v>34</v>
      </c>
      <c r="E170">
        <v>372.59</v>
      </c>
      <c r="F170" t="str">
        <f t="shared" si="6"/>
        <v>2361902</v>
      </c>
      <c r="G170" t="str">
        <f t="shared" si="7"/>
        <v>1347304</v>
      </c>
      <c r="H170">
        <f t="shared" si="8"/>
        <v>372.59</v>
      </c>
    </row>
    <row r="171" spans="1:8" hidden="1" x14ac:dyDescent="0.3">
      <c r="A171" t="str">
        <f>VLOOKUP(B171,Sheet2!$A:$B,2,0)</f>
        <v>2361902</v>
      </c>
      <c r="B171" t="s">
        <v>7</v>
      </c>
      <c r="C171" t="str">
        <f>VLOOKUP(D171,Sheet2!$A:$B,2,0)</f>
        <v>2322012</v>
      </c>
      <c r="D171" t="s">
        <v>35</v>
      </c>
      <c r="E171">
        <v>333.1</v>
      </c>
      <c r="F171" t="str">
        <f t="shared" si="6"/>
        <v>2361902</v>
      </c>
      <c r="G171" t="str">
        <f t="shared" si="7"/>
        <v>2322012</v>
      </c>
      <c r="H171">
        <f t="shared" si="8"/>
        <v>333.1</v>
      </c>
    </row>
    <row r="172" spans="1:8" hidden="1" x14ac:dyDescent="0.3">
      <c r="A172" t="str">
        <f>VLOOKUP(B172,Sheet2!$A:$B,2,0)</f>
        <v>2361902</v>
      </c>
      <c r="B172" t="s">
        <v>7</v>
      </c>
      <c r="C172" t="str">
        <f>VLOOKUP(D172,Sheet2!$A:$B,2,0)</f>
        <v>2321004</v>
      </c>
      <c r="D172" t="s">
        <v>36</v>
      </c>
      <c r="E172">
        <v>447.62</v>
      </c>
      <c r="F172" t="str">
        <f t="shared" si="6"/>
        <v>2361902</v>
      </c>
      <c r="G172" t="str">
        <f t="shared" si="7"/>
        <v>2321004</v>
      </c>
      <c r="H172">
        <f t="shared" si="8"/>
        <v>447.62</v>
      </c>
    </row>
    <row r="173" spans="1:8" hidden="1" x14ac:dyDescent="0.3">
      <c r="A173" t="str">
        <f>VLOOKUP(B173,Sheet2!$A:$B,2,0)</f>
        <v>2361902</v>
      </c>
      <c r="B173" t="s">
        <v>7</v>
      </c>
      <c r="C173" t="str">
        <f>VLOOKUP(D173,Sheet2!$A:$B,2,0)</f>
        <v>1348205</v>
      </c>
      <c r="D173" t="s">
        <v>37</v>
      </c>
      <c r="E173">
        <v>397.42</v>
      </c>
      <c r="F173" t="str">
        <f t="shared" si="6"/>
        <v>2361902</v>
      </c>
      <c r="G173" t="str">
        <f t="shared" si="7"/>
        <v>1348205</v>
      </c>
      <c r="H173">
        <f t="shared" si="8"/>
        <v>397.42</v>
      </c>
    </row>
    <row r="174" spans="1:8" hidden="1" x14ac:dyDescent="0.3">
      <c r="A174" t="str">
        <f>VLOOKUP(B174,Sheet2!$A:$B,2,0)</f>
        <v>2361902</v>
      </c>
      <c r="B174" t="s">
        <v>7</v>
      </c>
      <c r="C174" t="str">
        <f>VLOOKUP(D174,Sheet2!$A:$B,2,0)</f>
        <v>E348001</v>
      </c>
      <c r="D174" t="s">
        <v>38</v>
      </c>
      <c r="E174">
        <v>391.81</v>
      </c>
      <c r="F174" t="str">
        <f t="shared" si="6"/>
        <v>2361902</v>
      </c>
      <c r="G174" t="str">
        <f t="shared" si="7"/>
        <v>E348001</v>
      </c>
      <c r="H174">
        <f t="shared" si="8"/>
        <v>391.81</v>
      </c>
    </row>
    <row r="175" spans="1:8" hidden="1" x14ac:dyDescent="0.3">
      <c r="A175" t="str">
        <f>VLOOKUP(B175,Sheet2!$A:$B,2,0)</f>
        <v>2361902</v>
      </c>
      <c r="B175" t="s">
        <v>7</v>
      </c>
      <c r="C175" t="str">
        <f>VLOOKUP(D175,Sheet2!$A:$B,2,0)</f>
        <v>2321003</v>
      </c>
      <c r="D175" t="s">
        <v>39</v>
      </c>
      <c r="E175">
        <v>325.87</v>
      </c>
      <c r="F175" t="str">
        <f t="shared" si="6"/>
        <v>2361902</v>
      </c>
      <c r="G175" t="str">
        <f t="shared" si="7"/>
        <v>2321003</v>
      </c>
      <c r="H175">
        <f t="shared" si="8"/>
        <v>325.87</v>
      </c>
    </row>
    <row r="176" spans="1:8" hidden="1" x14ac:dyDescent="0.3">
      <c r="A176" t="str">
        <f>VLOOKUP(B176,Sheet2!$A:$B,2,0)</f>
        <v>2361902</v>
      </c>
      <c r="B176" t="s">
        <v>7</v>
      </c>
      <c r="C176" t="str">
        <f>VLOOKUP(D176,Sheet2!$A:$B,2,0)</f>
        <v>2326901</v>
      </c>
      <c r="D176" t="s">
        <v>40</v>
      </c>
      <c r="E176">
        <v>436.73</v>
      </c>
      <c r="F176" t="str">
        <f t="shared" si="6"/>
        <v>2361902</v>
      </c>
      <c r="G176" t="str">
        <f t="shared" si="7"/>
        <v>2326901</v>
      </c>
      <c r="H176">
        <f t="shared" si="8"/>
        <v>436.73</v>
      </c>
    </row>
    <row r="177" spans="1:8" hidden="1" x14ac:dyDescent="0.3">
      <c r="A177" t="str">
        <f>VLOOKUP(B177,Sheet2!$A:$B,2,0)</f>
        <v>2371203</v>
      </c>
      <c r="B177" t="s">
        <v>8</v>
      </c>
      <c r="C177" t="str">
        <f>VLOOKUP(D177,Sheet2!$A:$B,2,0)</f>
        <v>2376301</v>
      </c>
      <c r="D177" t="s">
        <v>9</v>
      </c>
      <c r="E177">
        <v>119.52</v>
      </c>
      <c r="F177" t="str">
        <f t="shared" si="6"/>
        <v>2371203</v>
      </c>
      <c r="G177" t="str">
        <f t="shared" si="7"/>
        <v>2376301</v>
      </c>
      <c r="H177">
        <f t="shared" si="8"/>
        <v>119.52</v>
      </c>
    </row>
    <row r="178" spans="1:8" hidden="1" x14ac:dyDescent="0.3">
      <c r="A178" t="str">
        <f>VLOOKUP(B178,Sheet2!$A:$B,2,0)</f>
        <v>2371203</v>
      </c>
      <c r="B178" t="s">
        <v>8</v>
      </c>
      <c r="C178" t="str">
        <f>VLOOKUP(D178,Sheet2!$A:$B,2,0)</f>
        <v>2322015</v>
      </c>
      <c r="D178" t="s">
        <v>10</v>
      </c>
      <c r="E178">
        <v>154.75</v>
      </c>
      <c r="F178" t="str">
        <f t="shared" si="6"/>
        <v>2371203</v>
      </c>
      <c r="G178" t="str">
        <f t="shared" si="7"/>
        <v>2322015</v>
      </c>
      <c r="H178">
        <f t="shared" si="8"/>
        <v>154.75</v>
      </c>
    </row>
    <row r="179" spans="1:8" hidden="1" x14ac:dyDescent="0.3">
      <c r="A179" t="str">
        <f>VLOOKUP(B179,Sheet2!$A:$B,2,0)</f>
        <v>2371203</v>
      </c>
      <c r="B179" t="s">
        <v>8</v>
      </c>
      <c r="C179" t="str">
        <f>VLOOKUP(D179,Sheet2!$A:$B,2,0)</f>
        <v>3345001</v>
      </c>
      <c r="D179" t="s">
        <v>11</v>
      </c>
      <c r="E179">
        <v>257.82</v>
      </c>
      <c r="F179" t="str">
        <f t="shared" si="6"/>
        <v>2371203</v>
      </c>
      <c r="G179" t="str">
        <f t="shared" si="7"/>
        <v>3345001</v>
      </c>
      <c r="H179">
        <f t="shared" si="8"/>
        <v>257.82</v>
      </c>
    </row>
    <row r="180" spans="1:8" hidden="1" x14ac:dyDescent="0.3">
      <c r="A180" t="str">
        <f>VLOOKUP(B180,Sheet2!$A:$B,2,0)</f>
        <v>2371203</v>
      </c>
      <c r="B180" t="s">
        <v>8</v>
      </c>
      <c r="C180" t="str">
        <f>VLOOKUP(D180,Sheet2!$A:$B,2,0)</f>
        <v>2376902</v>
      </c>
      <c r="D180" t="s">
        <v>12</v>
      </c>
      <c r="E180">
        <v>96.73</v>
      </c>
      <c r="F180" t="str">
        <f t="shared" si="6"/>
        <v>2371203</v>
      </c>
      <c r="G180" t="str">
        <f t="shared" si="7"/>
        <v>2376902</v>
      </c>
      <c r="H180">
        <f t="shared" si="8"/>
        <v>96.73</v>
      </c>
    </row>
    <row r="181" spans="1:8" hidden="1" x14ac:dyDescent="0.3">
      <c r="A181" t="str">
        <f>VLOOKUP(B181,Sheet2!$A:$B,2,0)</f>
        <v>2371203</v>
      </c>
      <c r="B181" t="s">
        <v>8</v>
      </c>
      <c r="C181" t="str">
        <f>VLOOKUP(D181,Sheet2!$A:$B,2,0)</f>
        <v>2330208</v>
      </c>
      <c r="D181" t="s">
        <v>13</v>
      </c>
      <c r="E181">
        <v>180.14</v>
      </c>
      <c r="F181" t="str">
        <f t="shared" si="6"/>
        <v>2371203</v>
      </c>
      <c r="G181" t="str">
        <f t="shared" si="7"/>
        <v>2330208</v>
      </c>
      <c r="H181">
        <f t="shared" si="8"/>
        <v>180.14</v>
      </c>
    </row>
    <row r="182" spans="1:8" hidden="1" x14ac:dyDescent="0.3">
      <c r="A182" t="str">
        <f>VLOOKUP(B182,Sheet2!$A:$B,2,0)</f>
        <v>2371203</v>
      </c>
      <c r="B182" t="s">
        <v>8</v>
      </c>
      <c r="C182" t="str">
        <f>VLOOKUP(D182,Sheet2!$A:$B,2,0)</f>
        <v>2376901</v>
      </c>
      <c r="D182" t="s">
        <v>14</v>
      </c>
      <c r="E182">
        <v>103.78</v>
      </c>
      <c r="F182" t="str">
        <f t="shared" si="6"/>
        <v>2371203</v>
      </c>
      <c r="G182" t="str">
        <f t="shared" si="7"/>
        <v>2376901</v>
      </c>
      <c r="H182">
        <f t="shared" si="8"/>
        <v>103.78</v>
      </c>
    </row>
    <row r="183" spans="1:8" hidden="1" x14ac:dyDescent="0.3">
      <c r="A183" t="str">
        <f>VLOOKUP(B183,Sheet2!$A:$B,2,0)</f>
        <v>2371203</v>
      </c>
      <c r="B183" t="s">
        <v>8</v>
      </c>
      <c r="C183" t="str">
        <f>VLOOKUP(D183,Sheet2!$A:$B,2,0)</f>
        <v>2376302</v>
      </c>
      <c r="D183" t="s">
        <v>15</v>
      </c>
      <c r="E183">
        <v>117.33</v>
      </c>
      <c r="F183" t="str">
        <f t="shared" si="6"/>
        <v>2371203</v>
      </c>
      <c r="G183" t="str">
        <f t="shared" si="7"/>
        <v>2376302</v>
      </c>
      <c r="H183">
        <f t="shared" si="8"/>
        <v>117.33</v>
      </c>
    </row>
    <row r="184" spans="1:8" hidden="1" x14ac:dyDescent="0.3">
      <c r="A184" t="str">
        <f>VLOOKUP(B184,Sheet2!$A:$B,2,0)</f>
        <v>2371203</v>
      </c>
      <c r="B184" t="s">
        <v>8</v>
      </c>
      <c r="C184" t="str">
        <f>VLOOKUP(D184,Sheet2!$A:$B,2,0)</f>
        <v>2336202</v>
      </c>
      <c r="D184" t="s">
        <v>16</v>
      </c>
      <c r="E184">
        <v>200.19</v>
      </c>
      <c r="F184" t="str">
        <f t="shared" si="6"/>
        <v>2371203</v>
      </c>
      <c r="G184" t="str">
        <f t="shared" si="7"/>
        <v>2336202</v>
      </c>
      <c r="H184">
        <f t="shared" si="8"/>
        <v>200.19</v>
      </c>
    </row>
    <row r="185" spans="1:8" hidden="1" x14ac:dyDescent="0.3">
      <c r="A185" t="str">
        <f>VLOOKUP(B185,Sheet2!$A:$B,2,0)</f>
        <v>2371203</v>
      </c>
      <c r="B185" t="s">
        <v>8</v>
      </c>
      <c r="C185" t="str">
        <f>VLOOKUP(D185,Sheet2!$A:$B,2,0)</f>
        <v>2344515</v>
      </c>
      <c r="D185" t="s">
        <v>17</v>
      </c>
      <c r="E185">
        <v>290.87</v>
      </c>
      <c r="F185" t="str">
        <f t="shared" si="6"/>
        <v>2371203</v>
      </c>
      <c r="G185" t="str">
        <f t="shared" si="7"/>
        <v>2344515</v>
      </c>
      <c r="H185">
        <f t="shared" si="8"/>
        <v>290.87</v>
      </c>
    </row>
    <row r="186" spans="1:8" hidden="1" x14ac:dyDescent="0.3">
      <c r="A186" t="str">
        <f>VLOOKUP(B186,Sheet2!$A:$B,2,0)</f>
        <v>2371203</v>
      </c>
      <c r="B186" t="s">
        <v>8</v>
      </c>
      <c r="C186" t="str">
        <f>VLOOKUP(D186,Sheet2!$A:$B,2,0)</f>
        <v>2347203</v>
      </c>
      <c r="D186" t="s">
        <v>18</v>
      </c>
      <c r="E186">
        <v>282.83999999999997</v>
      </c>
      <c r="F186" t="str">
        <f t="shared" si="6"/>
        <v>2371203</v>
      </c>
      <c r="G186" t="str">
        <f t="shared" si="7"/>
        <v>2347203</v>
      </c>
      <c r="H186">
        <f t="shared" si="8"/>
        <v>282.83999999999997</v>
      </c>
    </row>
    <row r="187" spans="1:8" hidden="1" x14ac:dyDescent="0.3">
      <c r="A187" t="str">
        <f>VLOOKUP(B187,Sheet2!$A:$B,2,0)</f>
        <v>2371203</v>
      </c>
      <c r="B187" t="s">
        <v>8</v>
      </c>
      <c r="C187" t="str">
        <f>VLOOKUP(D187,Sheet2!$A:$B,2,0)</f>
        <v>2322013</v>
      </c>
      <c r="D187" t="s">
        <v>19</v>
      </c>
      <c r="E187">
        <v>254.07</v>
      </c>
      <c r="F187" t="str">
        <f t="shared" si="6"/>
        <v>2371203</v>
      </c>
      <c r="G187" t="str">
        <f t="shared" si="7"/>
        <v>2322013</v>
      </c>
      <c r="H187">
        <f t="shared" si="8"/>
        <v>254.07</v>
      </c>
    </row>
    <row r="188" spans="1:8" hidden="1" x14ac:dyDescent="0.3">
      <c r="A188" t="str">
        <f>VLOOKUP(B188,Sheet2!$A:$B,2,0)</f>
        <v>2371203</v>
      </c>
      <c r="B188" t="s">
        <v>8</v>
      </c>
      <c r="C188" t="str">
        <f>VLOOKUP(D188,Sheet2!$A:$B,2,0)</f>
        <v>2344514</v>
      </c>
      <c r="D188" t="s">
        <v>20</v>
      </c>
      <c r="E188">
        <v>280.89</v>
      </c>
      <c r="F188" t="str">
        <f t="shared" si="6"/>
        <v>2371203</v>
      </c>
      <c r="G188" t="str">
        <f t="shared" si="7"/>
        <v>2344514</v>
      </c>
      <c r="H188">
        <f t="shared" si="8"/>
        <v>280.89</v>
      </c>
    </row>
    <row r="189" spans="1:8" hidden="1" x14ac:dyDescent="0.3">
      <c r="A189" t="str">
        <f>VLOOKUP(B189,Sheet2!$A:$B,2,0)</f>
        <v>2371203</v>
      </c>
      <c r="B189" t="s">
        <v>8</v>
      </c>
      <c r="C189" t="str">
        <f>VLOOKUP(D189,Sheet2!$A:$B,2,0)</f>
        <v>2346903</v>
      </c>
      <c r="D189" t="s">
        <v>21</v>
      </c>
      <c r="E189">
        <v>229.42</v>
      </c>
      <c r="F189" t="str">
        <f t="shared" si="6"/>
        <v>2371203</v>
      </c>
      <c r="G189" t="str">
        <f t="shared" si="7"/>
        <v>2346903</v>
      </c>
      <c r="H189">
        <f t="shared" si="8"/>
        <v>229.42</v>
      </c>
    </row>
    <row r="190" spans="1:8" hidden="1" x14ac:dyDescent="0.3">
      <c r="A190" t="str">
        <f>VLOOKUP(B190,Sheet2!$A:$B,2,0)</f>
        <v>2371203</v>
      </c>
      <c r="B190" t="s">
        <v>8</v>
      </c>
      <c r="C190" t="str">
        <f>VLOOKUP(D190,Sheet2!$A:$B,2,0)</f>
        <v>2343705</v>
      </c>
      <c r="D190" t="s">
        <v>22</v>
      </c>
      <c r="E190">
        <v>284.23</v>
      </c>
      <c r="F190" t="str">
        <f t="shared" si="6"/>
        <v>2371203</v>
      </c>
      <c r="G190" t="str">
        <f t="shared" si="7"/>
        <v>2343705</v>
      </c>
      <c r="H190">
        <f t="shared" si="8"/>
        <v>284.23</v>
      </c>
    </row>
    <row r="191" spans="1:8" hidden="1" x14ac:dyDescent="0.3">
      <c r="A191" t="str">
        <f>VLOOKUP(B191,Sheet2!$A:$B,2,0)</f>
        <v>2371203</v>
      </c>
      <c r="B191" t="s">
        <v>8</v>
      </c>
      <c r="C191" t="str">
        <f>VLOOKUP(D191,Sheet2!$A:$B,2,0)</f>
        <v>E313701</v>
      </c>
      <c r="D191" t="s">
        <v>23</v>
      </c>
      <c r="E191">
        <v>297.31</v>
      </c>
      <c r="F191" t="str">
        <f t="shared" si="6"/>
        <v>2371203</v>
      </c>
      <c r="G191" t="str">
        <f t="shared" si="7"/>
        <v>E313701</v>
      </c>
      <c r="H191">
        <f t="shared" si="8"/>
        <v>297.31</v>
      </c>
    </row>
    <row r="192" spans="1:8" hidden="1" x14ac:dyDescent="0.3">
      <c r="A192" t="str">
        <f>VLOOKUP(B192,Sheet2!$A:$B,2,0)</f>
        <v>2371203</v>
      </c>
      <c r="B192" t="s">
        <v>8</v>
      </c>
      <c r="C192" t="str">
        <f>VLOOKUP(D192,Sheet2!$A:$B,2,0)</f>
        <v>2343704</v>
      </c>
      <c r="D192" t="s">
        <v>24</v>
      </c>
      <c r="E192">
        <v>296.55</v>
      </c>
      <c r="F192" t="str">
        <f t="shared" si="6"/>
        <v>2371203</v>
      </c>
      <c r="G192" t="str">
        <f t="shared" si="7"/>
        <v>2343704</v>
      </c>
      <c r="H192">
        <f t="shared" si="8"/>
        <v>296.55</v>
      </c>
    </row>
    <row r="193" spans="1:8" hidden="1" x14ac:dyDescent="0.3">
      <c r="A193" t="str">
        <f>VLOOKUP(B193,Sheet2!$A:$B,2,0)</f>
        <v>2371203</v>
      </c>
      <c r="B193" t="s">
        <v>8</v>
      </c>
      <c r="C193" t="str">
        <f>VLOOKUP(D193,Sheet2!$A:$B,2,0)</f>
        <v>F347204</v>
      </c>
      <c r="D193" t="s">
        <v>25</v>
      </c>
      <c r="E193">
        <v>301.5</v>
      </c>
      <c r="F193" t="str">
        <f t="shared" si="6"/>
        <v>2371203</v>
      </c>
      <c r="G193" t="str">
        <f t="shared" si="7"/>
        <v>F347204</v>
      </c>
      <c r="H193">
        <f t="shared" si="8"/>
        <v>301.5</v>
      </c>
    </row>
    <row r="194" spans="1:8" hidden="1" x14ac:dyDescent="0.3">
      <c r="A194" t="str">
        <f>VLOOKUP(B194,Sheet2!$A:$B,2,0)</f>
        <v>2371203</v>
      </c>
      <c r="B194" t="s">
        <v>8</v>
      </c>
      <c r="C194" t="str">
        <f>VLOOKUP(D194,Sheet2!$A:$B,2,0)</f>
        <v>2346706</v>
      </c>
      <c r="D194" t="s">
        <v>26</v>
      </c>
      <c r="E194">
        <v>321.5</v>
      </c>
      <c r="F194" t="str">
        <f t="shared" si="6"/>
        <v>2371203</v>
      </c>
      <c r="G194" t="str">
        <f t="shared" si="7"/>
        <v>2346706</v>
      </c>
      <c r="H194">
        <f t="shared" si="8"/>
        <v>321.5</v>
      </c>
    </row>
    <row r="195" spans="1:8" hidden="1" x14ac:dyDescent="0.3">
      <c r="A195" t="str">
        <f>VLOOKUP(B195,Sheet2!$A:$B,2,0)</f>
        <v>2371203</v>
      </c>
      <c r="B195" t="s">
        <v>8</v>
      </c>
      <c r="C195" t="str">
        <f>VLOOKUP(D195,Sheet2!$A:$B,2,0)</f>
        <v>2022001</v>
      </c>
      <c r="D195" t="s">
        <v>27</v>
      </c>
      <c r="E195">
        <v>275.77</v>
      </c>
      <c r="F195" t="str">
        <f t="shared" ref="F195:F258" si="9">A195</f>
        <v>2371203</v>
      </c>
      <c r="G195" t="str">
        <f t="shared" ref="G195:G258" si="10">C195</f>
        <v>2022001</v>
      </c>
      <c r="H195">
        <f t="shared" ref="H195:H258" si="11">E195</f>
        <v>275.77</v>
      </c>
    </row>
    <row r="196" spans="1:8" hidden="1" x14ac:dyDescent="0.3">
      <c r="A196" t="str">
        <f>VLOOKUP(B196,Sheet2!$A:$B,2,0)</f>
        <v>2371203</v>
      </c>
      <c r="B196" t="s">
        <v>8</v>
      </c>
      <c r="C196" t="str">
        <f>VLOOKUP(D196,Sheet2!$A:$B,2,0)</f>
        <v>2313721</v>
      </c>
      <c r="D196" t="s">
        <v>28</v>
      </c>
      <c r="E196">
        <v>297.93</v>
      </c>
      <c r="F196" t="str">
        <f t="shared" si="9"/>
        <v>2371203</v>
      </c>
      <c r="G196" t="str">
        <f t="shared" si="10"/>
        <v>2313721</v>
      </c>
      <c r="H196">
        <f t="shared" si="11"/>
        <v>297.93</v>
      </c>
    </row>
    <row r="197" spans="1:8" hidden="1" x14ac:dyDescent="0.3">
      <c r="A197" t="str">
        <f>VLOOKUP(B197,Sheet2!$A:$B,2,0)</f>
        <v>2371203</v>
      </c>
      <c r="B197" t="s">
        <v>8</v>
      </c>
      <c r="C197" t="str">
        <f>VLOOKUP(D197,Sheet2!$A:$B,2,0)</f>
        <v>1313716</v>
      </c>
      <c r="D197" t="s">
        <v>29</v>
      </c>
      <c r="E197">
        <v>297.27999999999997</v>
      </c>
      <c r="F197" t="str">
        <f t="shared" si="9"/>
        <v>2371203</v>
      </c>
      <c r="G197" t="str">
        <f t="shared" si="10"/>
        <v>1313716</v>
      </c>
      <c r="H197">
        <f t="shared" si="11"/>
        <v>297.27999999999997</v>
      </c>
    </row>
    <row r="198" spans="1:8" hidden="1" x14ac:dyDescent="0.3">
      <c r="A198" t="str">
        <f>VLOOKUP(B198,Sheet2!$A:$B,2,0)</f>
        <v>2371203</v>
      </c>
      <c r="B198" t="s">
        <v>8</v>
      </c>
      <c r="C198" t="str">
        <f>VLOOKUP(D198,Sheet2!$A:$B,2,0)</f>
        <v>E320001</v>
      </c>
      <c r="D198" t="s">
        <v>30</v>
      </c>
      <c r="E198">
        <v>332.43</v>
      </c>
      <c r="F198" t="str">
        <f t="shared" si="9"/>
        <v>2371203</v>
      </c>
      <c r="G198" t="str">
        <f t="shared" si="10"/>
        <v>E320001</v>
      </c>
      <c r="H198">
        <f t="shared" si="11"/>
        <v>332.43</v>
      </c>
    </row>
    <row r="199" spans="1:8" hidden="1" x14ac:dyDescent="0.3">
      <c r="A199" t="str">
        <f>VLOOKUP(B199,Sheet2!$A:$B,2,0)</f>
        <v>2371203</v>
      </c>
      <c r="B199" t="s">
        <v>8</v>
      </c>
      <c r="C199" t="str">
        <f>VLOOKUP(D199,Sheet2!$A:$B,2,0)</f>
        <v>2320901</v>
      </c>
      <c r="D199" t="s">
        <v>31</v>
      </c>
      <c r="E199">
        <v>362.03</v>
      </c>
      <c r="F199" t="str">
        <f t="shared" si="9"/>
        <v>2371203</v>
      </c>
      <c r="G199" t="str">
        <f t="shared" si="10"/>
        <v>2320901</v>
      </c>
      <c r="H199">
        <f t="shared" si="11"/>
        <v>362.03</v>
      </c>
    </row>
    <row r="200" spans="1:8" hidden="1" x14ac:dyDescent="0.3">
      <c r="A200" t="str">
        <f>VLOOKUP(B200,Sheet2!$A:$B,2,0)</f>
        <v>2371203</v>
      </c>
      <c r="B200" t="s">
        <v>8</v>
      </c>
      <c r="C200" t="str">
        <f>VLOOKUP(D200,Sheet2!$A:$B,2,0)</f>
        <v>G347201</v>
      </c>
      <c r="D200" t="s">
        <v>32</v>
      </c>
      <c r="E200">
        <v>297.66000000000003</v>
      </c>
      <c r="F200" t="str">
        <f t="shared" si="9"/>
        <v>2371203</v>
      </c>
      <c r="G200" t="str">
        <f t="shared" si="10"/>
        <v>G347201</v>
      </c>
      <c r="H200">
        <f t="shared" si="11"/>
        <v>297.66000000000003</v>
      </c>
    </row>
    <row r="201" spans="1:8" hidden="1" x14ac:dyDescent="0.3">
      <c r="A201" t="str">
        <f>VLOOKUP(B201,Sheet2!$A:$B,2,0)</f>
        <v>2371203</v>
      </c>
      <c r="B201" t="s">
        <v>8</v>
      </c>
      <c r="C201" t="str">
        <f>VLOOKUP(D201,Sheet2!$A:$B,2,0)</f>
        <v>A336401</v>
      </c>
      <c r="D201" t="s">
        <v>33</v>
      </c>
      <c r="E201">
        <v>180</v>
      </c>
      <c r="F201" t="str">
        <f t="shared" si="9"/>
        <v>2371203</v>
      </c>
      <c r="G201" t="str">
        <f t="shared" si="10"/>
        <v>A336401</v>
      </c>
      <c r="H201">
        <f t="shared" si="11"/>
        <v>180</v>
      </c>
    </row>
    <row r="202" spans="1:8" hidden="1" x14ac:dyDescent="0.3">
      <c r="A202" t="str">
        <f>VLOOKUP(B202,Sheet2!$A:$B,2,0)</f>
        <v>2371203</v>
      </c>
      <c r="B202" t="s">
        <v>8</v>
      </c>
      <c r="C202" t="str">
        <f>VLOOKUP(D202,Sheet2!$A:$B,2,0)</f>
        <v>1347304</v>
      </c>
      <c r="D202" t="s">
        <v>34</v>
      </c>
      <c r="E202">
        <v>290.24</v>
      </c>
      <c r="F202" t="str">
        <f t="shared" si="9"/>
        <v>2371203</v>
      </c>
      <c r="G202" t="str">
        <f t="shared" si="10"/>
        <v>1347304</v>
      </c>
      <c r="H202">
        <f t="shared" si="11"/>
        <v>290.24</v>
      </c>
    </row>
    <row r="203" spans="1:8" hidden="1" x14ac:dyDescent="0.3">
      <c r="A203" t="str">
        <f>VLOOKUP(B203,Sheet2!$A:$B,2,0)</f>
        <v>2371203</v>
      </c>
      <c r="B203" t="s">
        <v>8</v>
      </c>
      <c r="C203" t="str">
        <f>VLOOKUP(D203,Sheet2!$A:$B,2,0)</f>
        <v>2322012</v>
      </c>
      <c r="D203" t="s">
        <v>35</v>
      </c>
      <c r="E203">
        <v>250.75</v>
      </c>
      <c r="F203" t="str">
        <f t="shared" si="9"/>
        <v>2371203</v>
      </c>
      <c r="G203" t="str">
        <f t="shared" si="10"/>
        <v>2322012</v>
      </c>
      <c r="H203">
        <f t="shared" si="11"/>
        <v>250.75</v>
      </c>
    </row>
    <row r="204" spans="1:8" hidden="1" x14ac:dyDescent="0.3">
      <c r="A204" t="str">
        <f>VLOOKUP(B204,Sheet2!$A:$B,2,0)</f>
        <v>2371203</v>
      </c>
      <c r="B204" t="s">
        <v>8</v>
      </c>
      <c r="C204" t="str">
        <f>VLOOKUP(D204,Sheet2!$A:$B,2,0)</f>
        <v>2321004</v>
      </c>
      <c r="D204" t="s">
        <v>36</v>
      </c>
      <c r="E204">
        <v>365.26</v>
      </c>
      <c r="F204" t="str">
        <f t="shared" si="9"/>
        <v>2371203</v>
      </c>
      <c r="G204" t="str">
        <f t="shared" si="10"/>
        <v>2321004</v>
      </c>
      <c r="H204">
        <f t="shared" si="11"/>
        <v>365.26</v>
      </c>
    </row>
    <row r="205" spans="1:8" hidden="1" x14ac:dyDescent="0.3">
      <c r="A205" t="str">
        <f>VLOOKUP(B205,Sheet2!$A:$B,2,0)</f>
        <v>2371203</v>
      </c>
      <c r="B205" t="s">
        <v>8</v>
      </c>
      <c r="C205" t="str">
        <f>VLOOKUP(D205,Sheet2!$A:$B,2,0)</f>
        <v>1348205</v>
      </c>
      <c r="D205" t="s">
        <v>37</v>
      </c>
      <c r="E205">
        <v>315.07</v>
      </c>
      <c r="F205" t="str">
        <f t="shared" si="9"/>
        <v>2371203</v>
      </c>
      <c r="G205" t="str">
        <f t="shared" si="10"/>
        <v>1348205</v>
      </c>
      <c r="H205">
        <f t="shared" si="11"/>
        <v>315.07</v>
      </c>
    </row>
    <row r="206" spans="1:8" hidden="1" x14ac:dyDescent="0.3">
      <c r="A206" t="str">
        <f>VLOOKUP(B206,Sheet2!$A:$B,2,0)</f>
        <v>2371203</v>
      </c>
      <c r="B206" t="s">
        <v>8</v>
      </c>
      <c r="C206" t="str">
        <f>VLOOKUP(D206,Sheet2!$A:$B,2,0)</f>
        <v>E348001</v>
      </c>
      <c r="D206" t="s">
        <v>38</v>
      </c>
      <c r="E206">
        <v>309.45999999999998</v>
      </c>
      <c r="F206" t="str">
        <f t="shared" si="9"/>
        <v>2371203</v>
      </c>
      <c r="G206" t="str">
        <f t="shared" si="10"/>
        <v>E348001</v>
      </c>
      <c r="H206">
        <f t="shared" si="11"/>
        <v>309.45999999999998</v>
      </c>
    </row>
    <row r="207" spans="1:8" hidden="1" x14ac:dyDescent="0.3">
      <c r="A207" t="str">
        <f>VLOOKUP(B207,Sheet2!$A:$B,2,0)</f>
        <v>2371203</v>
      </c>
      <c r="B207" t="s">
        <v>8</v>
      </c>
      <c r="C207" t="str">
        <f>VLOOKUP(D207,Sheet2!$A:$B,2,0)</f>
        <v>2321003</v>
      </c>
      <c r="D207" t="s">
        <v>39</v>
      </c>
      <c r="E207">
        <v>379.2</v>
      </c>
      <c r="F207" t="str">
        <f t="shared" si="9"/>
        <v>2371203</v>
      </c>
      <c r="G207" t="str">
        <f t="shared" si="10"/>
        <v>2321003</v>
      </c>
      <c r="H207">
        <f t="shared" si="11"/>
        <v>379.2</v>
      </c>
    </row>
    <row r="208" spans="1:8" hidden="1" x14ac:dyDescent="0.3">
      <c r="A208" t="str">
        <f>VLOOKUP(B208,Sheet2!$A:$B,2,0)</f>
        <v>2371203</v>
      </c>
      <c r="B208" t="s">
        <v>8</v>
      </c>
      <c r="C208" t="str">
        <f>VLOOKUP(D208,Sheet2!$A:$B,2,0)</f>
        <v>2326901</v>
      </c>
      <c r="D208" t="s">
        <v>40</v>
      </c>
      <c r="E208">
        <v>354.38</v>
      </c>
      <c r="F208" t="str">
        <f t="shared" si="9"/>
        <v>2371203</v>
      </c>
      <c r="G208" t="str">
        <f t="shared" si="10"/>
        <v>2326901</v>
      </c>
      <c r="H208">
        <f t="shared" si="11"/>
        <v>354.38</v>
      </c>
    </row>
    <row r="209" spans="1:8" hidden="1" x14ac:dyDescent="0.3">
      <c r="A209" t="str">
        <f>VLOOKUP(B209,Sheet2!$A:$B,2,0)</f>
        <v>2376301</v>
      </c>
      <c r="B209" t="s">
        <v>9</v>
      </c>
      <c r="C209" t="str">
        <f>VLOOKUP(D209,Sheet2!$A:$B,2,0)</f>
        <v>2322015</v>
      </c>
      <c r="D209" t="s">
        <v>10</v>
      </c>
      <c r="E209">
        <v>235.75</v>
      </c>
      <c r="F209" t="str">
        <f t="shared" si="9"/>
        <v>2376301</v>
      </c>
      <c r="G209" t="str">
        <f t="shared" si="10"/>
        <v>2322015</v>
      </c>
      <c r="H209">
        <f t="shared" si="11"/>
        <v>235.75</v>
      </c>
    </row>
    <row r="210" spans="1:8" hidden="1" x14ac:dyDescent="0.3">
      <c r="A210" t="str">
        <f>VLOOKUP(B210,Sheet2!$A:$B,2,0)</f>
        <v>2376301</v>
      </c>
      <c r="B210" t="s">
        <v>9</v>
      </c>
      <c r="C210" t="str">
        <f>VLOOKUP(D210,Sheet2!$A:$B,2,0)</f>
        <v>3345001</v>
      </c>
      <c r="D210" t="s">
        <v>11</v>
      </c>
      <c r="E210">
        <v>246.09</v>
      </c>
      <c r="F210" t="str">
        <f t="shared" si="9"/>
        <v>2376301</v>
      </c>
      <c r="G210" t="str">
        <f t="shared" si="10"/>
        <v>3345001</v>
      </c>
      <c r="H210">
        <f t="shared" si="11"/>
        <v>246.09</v>
      </c>
    </row>
    <row r="211" spans="1:8" hidden="1" x14ac:dyDescent="0.3">
      <c r="A211" t="str">
        <f>VLOOKUP(B211,Sheet2!$A:$B,2,0)</f>
        <v>2376301</v>
      </c>
      <c r="B211" t="s">
        <v>9</v>
      </c>
      <c r="C211" t="str">
        <f>VLOOKUP(D211,Sheet2!$A:$B,2,0)</f>
        <v>2376902</v>
      </c>
      <c r="D211" t="s">
        <v>12</v>
      </c>
      <c r="E211">
        <v>108.79</v>
      </c>
      <c r="F211" t="str">
        <f t="shared" si="9"/>
        <v>2376301</v>
      </c>
      <c r="G211" t="str">
        <f t="shared" si="10"/>
        <v>2376902</v>
      </c>
      <c r="H211">
        <f t="shared" si="11"/>
        <v>108.79</v>
      </c>
    </row>
    <row r="212" spans="1:8" hidden="1" x14ac:dyDescent="0.3">
      <c r="A212" t="str">
        <f>VLOOKUP(B212,Sheet2!$A:$B,2,0)</f>
        <v>2376301</v>
      </c>
      <c r="B212" t="s">
        <v>9</v>
      </c>
      <c r="C212" t="str">
        <f>VLOOKUP(D212,Sheet2!$A:$B,2,0)</f>
        <v>2330208</v>
      </c>
      <c r="D212" t="s">
        <v>13</v>
      </c>
      <c r="E212">
        <v>247.09</v>
      </c>
      <c r="F212" t="str">
        <f t="shared" si="9"/>
        <v>2376301</v>
      </c>
      <c r="G212" t="str">
        <f t="shared" si="10"/>
        <v>2330208</v>
      </c>
      <c r="H212">
        <f t="shared" si="11"/>
        <v>247.09</v>
      </c>
    </row>
    <row r="213" spans="1:8" hidden="1" x14ac:dyDescent="0.3">
      <c r="A213" t="str">
        <f>VLOOKUP(B213,Sheet2!$A:$B,2,0)</f>
        <v>2376301</v>
      </c>
      <c r="B213" t="s">
        <v>9</v>
      </c>
      <c r="C213" t="str">
        <f>VLOOKUP(D213,Sheet2!$A:$B,2,0)</f>
        <v>2376901</v>
      </c>
      <c r="D213" t="s">
        <v>14</v>
      </c>
      <c r="E213">
        <v>114.3</v>
      </c>
      <c r="F213" t="str">
        <f t="shared" si="9"/>
        <v>2376301</v>
      </c>
      <c r="G213" t="str">
        <f t="shared" si="10"/>
        <v>2376901</v>
      </c>
      <c r="H213">
        <f t="shared" si="11"/>
        <v>114.3</v>
      </c>
    </row>
    <row r="214" spans="1:8" hidden="1" x14ac:dyDescent="0.3">
      <c r="A214" t="str">
        <f>VLOOKUP(B214,Sheet2!$A:$B,2,0)</f>
        <v>2376301</v>
      </c>
      <c r="B214" t="s">
        <v>9</v>
      </c>
      <c r="C214" t="str">
        <f>VLOOKUP(D214,Sheet2!$A:$B,2,0)</f>
        <v>2376302</v>
      </c>
      <c r="D214" t="s">
        <v>15</v>
      </c>
      <c r="E214">
        <v>63.98</v>
      </c>
      <c r="F214" t="str">
        <f t="shared" si="9"/>
        <v>2376301</v>
      </c>
      <c r="G214" t="str">
        <f t="shared" si="10"/>
        <v>2376302</v>
      </c>
      <c r="H214">
        <f t="shared" si="11"/>
        <v>63.98</v>
      </c>
    </row>
    <row r="215" spans="1:8" hidden="1" x14ac:dyDescent="0.3">
      <c r="A215" t="str">
        <f>VLOOKUP(B215,Sheet2!$A:$B,2,0)</f>
        <v>2376301</v>
      </c>
      <c r="B215" t="s">
        <v>9</v>
      </c>
      <c r="C215" t="str">
        <f>VLOOKUP(D215,Sheet2!$A:$B,2,0)</f>
        <v>2336202</v>
      </c>
      <c r="D215" t="s">
        <v>16</v>
      </c>
      <c r="E215">
        <v>194.64</v>
      </c>
      <c r="F215" t="str">
        <f t="shared" si="9"/>
        <v>2376301</v>
      </c>
      <c r="G215" t="str">
        <f t="shared" si="10"/>
        <v>2336202</v>
      </c>
      <c r="H215">
        <f t="shared" si="11"/>
        <v>194.64</v>
      </c>
    </row>
    <row r="216" spans="1:8" hidden="1" x14ac:dyDescent="0.3">
      <c r="A216" t="str">
        <f>VLOOKUP(B216,Sheet2!$A:$B,2,0)</f>
        <v>2376301</v>
      </c>
      <c r="B216" t="s">
        <v>9</v>
      </c>
      <c r="C216" t="str">
        <f>VLOOKUP(D216,Sheet2!$A:$B,2,0)</f>
        <v>2344515</v>
      </c>
      <c r="D216" t="s">
        <v>17</v>
      </c>
      <c r="E216">
        <v>279.14</v>
      </c>
      <c r="F216" t="str">
        <f t="shared" si="9"/>
        <v>2376301</v>
      </c>
      <c r="G216" t="str">
        <f t="shared" si="10"/>
        <v>2344515</v>
      </c>
      <c r="H216">
        <f t="shared" si="11"/>
        <v>279.14</v>
      </c>
    </row>
    <row r="217" spans="1:8" hidden="1" x14ac:dyDescent="0.3">
      <c r="A217" t="str">
        <f>VLOOKUP(B217,Sheet2!$A:$B,2,0)</f>
        <v>2376301</v>
      </c>
      <c r="B217" t="s">
        <v>9</v>
      </c>
      <c r="C217" t="str">
        <f>VLOOKUP(D217,Sheet2!$A:$B,2,0)</f>
        <v>2347203</v>
      </c>
      <c r="D217" t="s">
        <v>18</v>
      </c>
      <c r="E217">
        <v>265.55</v>
      </c>
      <c r="F217" t="str">
        <f t="shared" si="9"/>
        <v>2376301</v>
      </c>
      <c r="G217" t="str">
        <f t="shared" si="10"/>
        <v>2347203</v>
      </c>
      <c r="H217">
        <f t="shared" si="11"/>
        <v>265.55</v>
      </c>
    </row>
    <row r="218" spans="1:8" hidden="1" x14ac:dyDescent="0.3">
      <c r="A218" t="str">
        <f>VLOOKUP(B218,Sheet2!$A:$B,2,0)</f>
        <v>2376301</v>
      </c>
      <c r="B218" t="s">
        <v>9</v>
      </c>
      <c r="C218" t="str">
        <f>VLOOKUP(D218,Sheet2!$A:$B,2,0)</f>
        <v>2322013</v>
      </c>
      <c r="D218" t="s">
        <v>19</v>
      </c>
      <c r="E218">
        <v>166.54</v>
      </c>
      <c r="F218" t="str">
        <f t="shared" si="9"/>
        <v>2376301</v>
      </c>
      <c r="G218" t="str">
        <f t="shared" si="10"/>
        <v>2322013</v>
      </c>
      <c r="H218">
        <f t="shared" si="11"/>
        <v>166.54</v>
      </c>
    </row>
    <row r="219" spans="1:8" hidden="1" x14ac:dyDescent="0.3">
      <c r="A219" t="str">
        <f>VLOOKUP(B219,Sheet2!$A:$B,2,0)</f>
        <v>2376301</v>
      </c>
      <c r="B219" t="s">
        <v>9</v>
      </c>
      <c r="C219" t="str">
        <f>VLOOKUP(D219,Sheet2!$A:$B,2,0)</f>
        <v>2344514</v>
      </c>
      <c r="D219" t="s">
        <v>20</v>
      </c>
      <c r="E219">
        <v>269.16000000000003</v>
      </c>
      <c r="F219" t="str">
        <f t="shared" si="9"/>
        <v>2376301</v>
      </c>
      <c r="G219" t="str">
        <f t="shared" si="10"/>
        <v>2344514</v>
      </c>
      <c r="H219">
        <f t="shared" si="11"/>
        <v>269.16000000000003</v>
      </c>
    </row>
    <row r="220" spans="1:8" hidden="1" x14ac:dyDescent="0.3">
      <c r="A220" t="str">
        <f>VLOOKUP(B220,Sheet2!$A:$B,2,0)</f>
        <v>2376301</v>
      </c>
      <c r="B220" t="s">
        <v>9</v>
      </c>
      <c r="C220" t="str">
        <f>VLOOKUP(D220,Sheet2!$A:$B,2,0)</f>
        <v>2346903</v>
      </c>
      <c r="D220" t="s">
        <v>21</v>
      </c>
      <c r="E220">
        <v>204.66</v>
      </c>
      <c r="F220" t="str">
        <f t="shared" si="9"/>
        <v>2376301</v>
      </c>
      <c r="G220" t="str">
        <f t="shared" si="10"/>
        <v>2346903</v>
      </c>
      <c r="H220">
        <f t="shared" si="11"/>
        <v>204.66</v>
      </c>
    </row>
    <row r="221" spans="1:8" hidden="1" x14ac:dyDescent="0.3">
      <c r="A221" t="str">
        <f>VLOOKUP(B221,Sheet2!$A:$B,2,0)</f>
        <v>2376301</v>
      </c>
      <c r="B221" t="s">
        <v>9</v>
      </c>
      <c r="C221" t="str">
        <f>VLOOKUP(D221,Sheet2!$A:$B,2,0)</f>
        <v>2343705</v>
      </c>
      <c r="D221" t="s">
        <v>22</v>
      </c>
      <c r="E221">
        <v>259.47000000000003</v>
      </c>
      <c r="F221" t="str">
        <f t="shared" si="9"/>
        <v>2376301</v>
      </c>
      <c r="G221" t="str">
        <f t="shared" si="10"/>
        <v>2343705</v>
      </c>
      <c r="H221">
        <f t="shared" si="11"/>
        <v>259.47000000000003</v>
      </c>
    </row>
    <row r="222" spans="1:8" hidden="1" x14ac:dyDescent="0.3">
      <c r="A222" t="str">
        <f>VLOOKUP(B222,Sheet2!$A:$B,2,0)</f>
        <v>2376301</v>
      </c>
      <c r="B222" t="s">
        <v>9</v>
      </c>
      <c r="C222" t="str">
        <f>VLOOKUP(D222,Sheet2!$A:$B,2,0)</f>
        <v>E313701</v>
      </c>
      <c r="D222" t="s">
        <v>23</v>
      </c>
      <c r="E222">
        <v>272.55</v>
      </c>
      <c r="F222" t="str">
        <f t="shared" si="9"/>
        <v>2376301</v>
      </c>
      <c r="G222" t="str">
        <f t="shared" si="10"/>
        <v>E313701</v>
      </c>
      <c r="H222">
        <f t="shared" si="11"/>
        <v>272.55</v>
      </c>
    </row>
    <row r="223" spans="1:8" hidden="1" x14ac:dyDescent="0.3">
      <c r="A223" t="str">
        <f>VLOOKUP(B223,Sheet2!$A:$B,2,0)</f>
        <v>2376301</v>
      </c>
      <c r="B223" t="s">
        <v>9</v>
      </c>
      <c r="C223" t="str">
        <f>VLOOKUP(D223,Sheet2!$A:$B,2,0)</f>
        <v>2343704</v>
      </c>
      <c r="D223" t="s">
        <v>24</v>
      </c>
      <c r="E223">
        <v>271.79000000000002</v>
      </c>
      <c r="F223" t="str">
        <f t="shared" si="9"/>
        <v>2376301</v>
      </c>
      <c r="G223" t="str">
        <f t="shared" si="10"/>
        <v>2343704</v>
      </c>
      <c r="H223">
        <f t="shared" si="11"/>
        <v>271.79000000000002</v>
      </c>
    </row>
    <row r="224" spans="1:8" hidden="1" x14ac:dyDescent="0.3">
      <c r="A224" t="str">
        <f>VLOOKUP(B224,Sheet2!$A:$B,2,0)</f>
        <v>2376301</v>
      </c>
      <c r="B224" t="s">
        <v>9</v>
      </c>
      <c r="C224" t="str">
        <f>VLOOKUP(D224,Sheet2!$A:$B,2,0)</f>
        <v>F347204</v>
      </c>
      <c r="D224" t="s">
        <v>25</v>
      </c>
      <c r="E224">
        <v>287.19</v>
      </c>
      <c r="F224" t="str">
        <f t="shared" si="9"/>
        <v>2376301</v>
      </c>
      <c r="G224" t="str">
        <f t="shared" si="10"/>
        <v>F347204</v>
      </c>
      <c r="H224">
        <f t="shared" si="11"/>
        <v>287.19</v>
      </c>
    </row>
    <row r="225" spans="1:8" hidden="1" x14ac:dyDescent="0.3">
      <c r="A225" t="str">
        <f>VLOOKUP(B225,Sheet2!$A:$B,2,0)</f>
        <v>2376301</v>
      </c>
      <c r="B225" t="s">
        <v>9</v>
      </c>
      <c r="C225" t="str">
        <f>VLOOKUP(D225,Sheet2!$A:$B,2,0)</f>
        <v>2346706</v>
      </c>
      <c r="D225" t="s">
        <v>26</v>
      </c>
      <c r="E225">
        <v>310.19</v>
      </c>
      <c r="F225" t="str">
        <f t="shared" si="9"/>
        <v>2376301</v>
      </c>
      <c r="G225" t="str">
        <f t="shared" si="10"/>
        <v>2346706</v>
      </c>
      <c r="H225">
        <f t="shared" si="11"/>
        <v>310.19</v>
      </c>
    </row>
    <row r="226" spans="1:8" hidden="1" x14ac:dyDescent="0.3">
      <c r="A226" t="str">
        <f>VLOOKUP(B226,Sheet2!$A:$B,2,0)</f>
        <v>2376301</v>
      </c>
      <c r="B226" t="s">
        <v>9</v>
      </c>
      <c r="C226" t="str">
        <f>VLOOKUP(D226,Sheet2!$A:$B,2,0)</f>
        <v>2022001</v>
      </c>
      <c r="D226" t="s">
        <v>27</v>
      </c>
      <c r="E226">
        <v>236.41</v>
      </c>
      <c r="F226" t="str">
        <f t="shared" si="9"/>
        <v>2376301</v>
      </c>
      <c r="G226" t="str">
        <f t="shared" si="10"/>
        <v>2022001</v>
      </c>
      <c r="H226">
        <f t="shared" si="11"/>
        <v>236.41</v>
      </c>
    </row>
    <row r="227" spans="1:8" hidden="1" x14ac:dyDescent="0.3">
      <c r="A227" t="str">
        <f>VLOOKUP(B227,Sheet2!$A:$B,2,0)</f>
        <v>2376301</v>
      </c>
      <c r="B227" t="s">
        <v>9</v>
      </c>
      <c r="C227" t="str">
        <f>VLOOKUP(D227,Sheet2!$A:$B,2,0)</f>
        <v>2313721</v>
      </c>
      <c r="D227" t="s">
        <v>28</v>
      </c>
      <c r="E227">
        <v>273.17</v>
      </c>
      <c r="F227" t="str">
        <f t="shared" si="9"/>
        <v>2376301</v>
      </c>
      <c r="G227" t="str">
        <f t="shared" si="10"/>
        <v>2313721</v>
      </c>
      <c r="H227">
        <f t="shared" si="11"/>
        <v>273.17</v>
      </c>
    </row>
    <row r="228" spans="1:8" hidden="1" x14ac:dyDescent="0.3">
      <c r="A228" t="str">
        <f>VLOOKUP(B228,Sheet2!$A:$B,2,0)</f>
        <v>2376301</v>
      </c>
      <c r="B228" t="s">
        <v>9</v>
      </c>
      <c r="C228" t="str">
        <f>VLOOKUP(D228,Sheet2!$A:$B,2,0)</f>
        <v>1313716</v>
      </c>
      <c r="D228" t="s">
        <v>29</v>
      </c>
      <c r="E228">
        <v>272.52</v>
      </c>
      <c r="F228" t="str">
        <f t="shared" si="9"/>
        <v>2376301</v>
      </c>
      <c r="G228" t="str">
        <f t="shared" si="10"/>
        <v>1313716</v>
      </c>
      <c r="H228">
        <f t="shared" si="11"/>
        <v>272.52</v>
      </c>
    </row>
    <row r="229" spans="1:8" hidden="1" x14ac:dyDescent="0.3">
      <c r="A229" t="str">
        <f>VLOOKUP(B229,Sheet2!$A:$B,2,0)</f>
        <v>2376301</v>
      </c>
      <c r="B229" t="s">
        <v>9</v>
      </c>
      <c r="C229" t="str">
        <f>VLOOKUP(D229,Sheet2!$A:$B,2,0)</f>
        <v>E320001</v>
      </c>
      <c r="D229" t="s">
        <v>30</v>
      </c>
      <c r="E229">
        <v>257.39999999999998</v>
      </c>
      <c r="F229" t="str">
        <f t="shared" si="9"/>
        <v>2376301</v>
      </c>
      <c r="G229" t="str">
        <f t="shared" si="10"/>
        <v>E320001</v>
      </c>
      <c r="H229">
        <f t="shared" si="11"/>
        <v>257.39999999999998</v>
      </c>
    </row>
    <row r="230" spans="1:8" hidden="1" x14ac:dyDescent="0.3">
      <c r="A230" t="str">
        <f>VLOOKUP(B230,Sheet2!$A:$B,2,0)</f>
        <v>2376301</v>
      </c>
      <c r="B230" t="s">
        <v>9</v>
      </c>
      <c r="C230" t="str">
        <f>VLOOKUP(D230,Sheet2!$A:$B,2,0)</f>
        <v>2320901</v>
      </c>
      <c r="D230" t="s">
        <v>31</v>
      </c>
      <c r="E230">
        <v>286.99</v>
      </c>
      <c r="F230" t="str">
        <f t="shared" si="9"/>
        <v>2376301</v>
      </c>
      <c r="G230" t="str">
        <f t="shared" si="10"/>
        <v>2320901</v>
      </c>
      <c r="H230">
        <f t="shared" si="11"/>
        <v>286.99</v>
      </c>
    </row>
    <row r="231" spans="1:8" hidden="1" x14ac:dyDescent="0.3">
      <c r="A231" t="str">
        <f>VLOOKUP(B231,Sheet2!$A:$B,2,0)</f>
        <v>2376301</v>
      </c>
      <c r="B231" t="s">
        <v>9</v>
      </c>
      <c r="C231" t="str">
        <f>VLOOKUP(D231,Sheet2!$A:$B,2,0)</f>
        <v>G347201</v>
      </c>
      <c r="D231" t="s">
        <v>32</v>
      </c>
      <c r="E231">
        <v>271.94</v>
      </c>
      <c r="F231" t="str">
        <f t="shared" si="9"/>
        <v>2376301</v>
      </c>
      <c r="G231" t="str">
        <f t="shared" si="10"/>
        <v>G347201</v>
      </c>
      <c r="H231">
        <f t="shared" si="11"/>
        <v>271.94</v>
      </c>
    </row>
    <row r="232" spans="1:8" hidden="1" x14ac:dyDescent="0.3">
      <c r="A232" t="str">
        <f>VLOOKUP(B232,Sheet2!$A:$B,2,0)</f>
        <v>2376301</v>
      </c>
      <c r="B232" t="s">
        <v>9</v>
      </c>
      <c r="C232" t="str">
        <f>VLOOKUP(D232,Sheet2!$A:$B,2,0)</f>
        <v>A336401</v>
      </c>
      <c r="D232" t="s">
        <v>33</v>
      </c>
      <c r="E232">
        <v>189.03</v>
      </c>
      <c r="F232" t="str">
        <f t="shared" si="9"/>
        <v>2376301</v>
      </c>
      <c r="G232" t="str">
        <f t="shared" si="10"/>
        <v>A336401</v>
      </c>
      <c r="H232">
        <f t="shared" si="11"/>
        <v>189.03</v>
      </c>
    </row>
    <row r="233" spans="1:8" hidden="1" x14ac:dyDescent="0.3">
      <c r="A233" t="str">
        <f>VLOOKUP(B233,Sheet2!$A:$B,2,0)</f>
        <v>2376301</v>
      </c>
      <c r="B233" t="s">
        <v>9</v>
      </c>
      <c r="C233" t="str">
        <f>VLOOKUP(D233,Sheet2!$A:$B,2,0)</f>
        <v>1347304</v>
      </c>
      <c r="D233" t="s">
        <v>34</v>
      </c>
      <c r="E233">
        <v>272.95</v>
      </c>
      <c r="F233" t="str">
        <f t="shared" si="9"/>
        <v>2376301</v>
      </c>
      <c r="G233" t="str">
        <f t="shared" si="10"/>
        <v>1347304</v>
      </c>
      <c r="H233">
        <f t="shared" si="11"/>
        <v>272.95</v>
      </c>
    </row>
    <row r="234" spans="1:8" hidden="1" x14ac:dyDescent="0.3">
      <c r="A234" t="str">
        <f>VLOOKUP(B234,Sheet2!$A:$B,2,0)</f>
        <v>2376301</v>
      </c>
      <c r="B234" t="s">
        <v>9</v>
      </c>
      <c r="C234" t="str">
        <f>VLOOKUP(D234,Sheet2!$A:$B,2,0)</f>
        <v>2322012</v>
      </c>
      <c r="D234" t="s">
        <v>35</v>
      </c>
      <c r="E234">
        <v>211.4</v>
      </c>
      <c r="F234" t="str">
        <f t="shared" si="9"/>
        <v>2376301</v>
      </c>
      <c r="G234" t="str">
        <f t="shared" si="10"/>
        <v>2322012</v>
      </c>
      <c r="H234">
        <f t="shared" si="11"/>
        <v>211.4</v>
      </c>
    </row>
    <row r="235" spans="1:8" hidden="1" x14ac:dyDescent="0.3">
      <c r="A235" t="str">
        <f>VLOOKUP(B235,Sheet2!$A:$B,2,0)</f>
        <v>2376301</v>
      </c>
      <c r="B235" t="s">
        <v>9</v>
      </c>
      <c r="C235" t="str">
        <f>VLOOKUP(D235,Sheet2!$A:$B,2,0)</f>
        <v>2321004</v>
      </c>
      <c r="D235" t="s">
        <v>36</v>
      </c>
      <c r="E235">
        <v>290.52999999999997</v>
      </c>
      <c r="F235" t="str">
        <f t="shared" si="9"/>
        <v>2376301</v>
      </c>
      <c r="G235" t="str">
        <f t="shared" si="10"/>
        <v>2321004</v>
      </c>
      <c r="H235">
        <f t="shared" si="11"/>
        <v>290.52999999999997</v>
      </c>
    </row>
    <row r="236" spans="1:8" hidden="1" x14ac:dyDescent="0.3">
      <c r="A236" t="str">
        <f>VLOOKUP(B236,Sheet2!$A:$B,2,0)</f>
        <v>2376301</v>
      </c>
      <c r="B236" t="s">
        <v>9</v>
      </c>
      <c r="C236" t="str">
        <f>VLOOKUP(D236,Sheet2!$A:$B,2,0)</f>
        <v>1348205</v>
      </c>
      <c r="D236" t="s">
        <v>37</v>
      </c>
      <c r="E236">
        <v>297.79000000000002</v>
      </c>
      <c r="F236" t="str">
        <f t="shared" si="9"/>
        <v>2376301</v>
      </c>
      <c r="G236" t="str">
        <f t="shared" si="10"/>
        <v>1348205</v>
      </c>
      <c r="H236">
        <f t="shared" si="11"/>
        <v>297.79000000000002</v>
      </c>
    </row>
    <row r="237" spans="1:8" hidden="1" x14ac:dyDescent="0.3">
      <c r="A237" t="str">
        <f>VLOOKUP(B237,Sheet2!$A:$B,2,0)</f>
        <v>2376301</v>
      </c>
      <c r="B237" t="s">
        <v>9</v>
      </c>
      <c r="C237" t="str">
        <f>VLOOKUP(D237,Sheet2!$A:$B,2,0)</f>
        <v>E348001</v>
      </c>
      <c r="D237" t="s">
        <v>38</v>
      </c>
      <c r="E237">
        <v>295.14999999999998</v>
      </c>
      <c r="F237" t="str">
        <f t="shared" si="9"/>
        <v>2376301</v>
      </c>
      <c r="G237" t="str">
        <f t="shared" si="10"/>
        <v>E348001</v>
      </c>
      <c r="H237">
        <f t="shared" si="11"/>
        <v>295.14999999999998</v>
      </c>
    </row>
    <row r="238" spans="1:8" hidden="1" x14ac:dyDescent="0.3">
      <c r="A238" t="str">
        <f>VLOOKUP(B238,Sheet2!$A:$B,2,0)</f>
        <v>2376301</v>
      </c>
      <c r="B238" t="s">
        <v>9</v>
      </c>
      <c r="C238" t="str">
        <f>VLOOKUP(D238,Sheet2!$A:$B,2,0)</f>
        <v>2321003</v>
      </c>
      <c r="D238" t="s">
        <v>39</v>
      </c>
      <c r="E238">
        <v>304.47000000000003</v>
      </c>
      <c r="F238" t="str">
        <f t="shared" si="9"/>
        <v>2376301</v>
      </c>
      <c r="G238" t="str">
        <f t="shared" si="10"/>
        <v>2321003</v>
      </c>
      <c r="H238">
        <f t="shared" si="11"/>
        <v>304.47000000000003</v>
      </c>
    </row>
    <row r="239" spans="1:8" hidden="1" x14ac:dyDescent="0.3">
      <c r="A239" t="str">
        <f>VLOOKUP(B239,Sheet2!$A:$B,2,0)</f>
        <v>2376301</v>
      </c>
      <c r="B239" t="s">
        <v>9</v>
      </c>
      <c r="C239" t="str">
        <f>VLOOKUP(D239,Sheet2!$A:$B,2,0)</f>
        <v>2326901</v>
      </c>
      <c r="D239" t="s">
        <v>40</v>
      </c>
      <c r="E239">
        <v>337.09</v>
      </c>
      <c r="F239" t="str">
        <f t="shared" si="9"/>
        <v>2376301</v>
      </c>
      <c r="G239" t="str">
        <f t="shared" si="10"/>
        <v>2326901</v>
      </c>
      <c r="H239">
        <f t="shared" si="11"/>
        <v>337.09</v>
      </c>
    </row>
    <row r="240" spans="1:8" hidden="1" x14ac:dyDescent="0.3">
      <c r="A240" t="str">
        <f>VLOOKUP(B240,Sheet2!$A:$B,2,0)</f>
        <v>2322015</v>
      </c>
      <c r="B240" t="s">
        <v>10</v>
      </c>
      <c r="C240" t="str">
        <f>VLOOKUP(D240,Sheet2!$A:$B,2,0)</f>
        <v>3345001</v>
      </c>
      <c r="D240" t="s">
        <v>11</v>
      </c>
      <c r="E240">
        <v>136.91</v>
      </c>
      <c r="F240" t="str">
        <f t="shared" si="9"/>
        <v>2322015</v>
      </c>
      <c r="G240" t="str">
        <f t="shared" si="10"/>
        <v>3345001</v>
      </c>
      <c r="H240">
        <f t="shared" si="11"/>
        <v>136.91</v>
      </c>
    </row>
    <row r="241" spans="1:8" hidden="1" x14ac:dyDescent="0.3">
      <c r="A241" t="str">
        <f>VLOOKUP(B241,Sheet2!$A:$B,2,0)</f>
        <v>2322015</v>
      </c>
      <c r="B241" t="s">
        <v>10</v>
      </c>
      <c r="C241" t="str">
        <f>VLOOKUP(D241,Sheet2!$A:$B,2,0)</f>
        <v>2376902</v>
      </c>
      <c r="D241" t="s">
        <v>12</v>
      </c>
      <c r="E241">
        <v>102.91</v>
      </c>
      <c r="F241" t="str">
        <f t="shared" si="9"/>
        <v>2322015</v>
      </c>
      <c r="G241" t="str">
        <f t="shared" si="10"/>
        <v>2376902</v>
      </c>
      <c r="H241">
        <f t="shared" si="11"/>
        <v>102.91</v>
      </c>
    </row>
    <row r="242" spans="1:8" hidden="1" x14ac:dyDescent="0.3">
      <c r="A242" t="str">
        <f>VLOOKUP(B242,Sheet2!$A:$B,2,0)</f>
        <v>2322015</v>
      </c>
      <c r="B242" t="s">
        <v>10</v>
      </c>
      <c r="C242" t="str">
        <f>VLOOKUP(D242,Sheet2!$A:$B,2,0)</f>
        <v>2330208</v>
      </c>
      <c r="D242" t="s">
        <v>13</v>
      </c>
      <c r="E242">
        <v>50.93</v>
      </c>
      <c r="F242" t="str">
        <f t="shared" si="9"/>
        <v>2322015</v>
      </c>
      <c r="G242" t="str">
        <f t="shared" si="10"/>
        <v>2330208</v>
      </c>
      <c r="H242">
        <f t="shared" si="11"/>
        <v>50.93</v>
      </c>
    </row>
    <row r="243" spans="1:8" hidden="1" x14ac:dyDescent="0.3">
      <c r="A243" t="str">
        <f>VLOOKUP(B243,Sheet2!$A:$B,2,0)</f>
        <v>2322015</v>
      </c>
      <c r="B243" t="s">
        <v>10</v>
      </c>
      <c r="C243" t="str">
        <f>VLOOKUP(D243,Sheet2!$A:$B,2,0)</f>
        <v>2376901</v>
      </c>
      <c r="D243" t="s">
        <v>14</v>
      </c>
      <c r="E243">
        <v>104.81</v>
      </c>
      <c r="F243" t="str">
        <f t="shared" si="9"/>
        <v>2322015</v>
      </c>
      <c r="G243" t="str">
        <f t="shared" si="10"/>
        <v>2376901</v>
      </c>
      <c r="H243">
        <f t="shared" si="11"/>
        <v>104.81</v>
      </c>
    </row>
    <row r="244" spans="1:8" hidden="1" x14ac:dyDescent="0.3">
      <c r="A244" t="str">
        <f>VLOOKUP(B244,Sheet2!$A:$B,2,0)</f>
        <v>2322015</v>
      </c>
      <c r="B244" t="s">
        <v>10</v>
      </c>
      <c r="C244" t="str">
        <f>VLOOKUP(D244,Sheet2!$A:$B,2,0)</f>
        <v>2376302</v>
      </c>
      <c r="D244" t="s">
        <v>15</v>
      </c>
      <c r="E244">
        <v>197.42</v>
      </c>
      <c r="F244" t="str">
        <f t="shared" si="9"/>
        <v>2322015</v>
      </c>
      <c r="G244" t="str">
        <f t="shared" si="10"/>
        <v>2376302</v>
      </c>
      <c r="H244">
        <f t="shared" si="11"/>
        <v>197.42</v>
      </c>
    </row>
    <row r="245" spans="1:8" hidden="1" x14ac:dyDescent="0.3">
      <c r="A245" t="str">
        <f>VLOOKUP(B245,Sheet2!$A:$B,2,0)</f>
        <v>2322015</v>
      </c>
      <c r="B245" t="s">
        <v>10</v>
      </c>
      <c r="C245" t="str">
        <f>VLOOKUP(D245,Sheet2!$A:$B,2,0)</f>
        <v>2336202</v>
      </c>
      <c r="D245" t="s">
        <v>16</v>
      </c>
      <c r="E245">
        <v>79.28</v>
      </c>
      <c r="F245" t="str">
        <f t="shared" si="9"/>
        <v>2322015</v>
      </c>
      <c r="G245" t="str">
        <f t="shared" si="10"/>
        <v>2336202</v>
      </c>
      <c r="H245">
        <f t="shared" si="11"/>
        <v>79.28</v>
      </c>
    </row>
    <row r="246" spans="1:8" hidden="1" x14ac:dyDescent="0.3">
      <c r="A246" t="str">
        <f>VLOOKUP(B246,Sheet2!$A:$B,2,0)</f>
        <v>2322015</v>
      </c>
      <c r="B246" t="s">
        <v>10</v>
      </c>
      <c r="C246" t="str">
        <f>VLOOKUP(D246,Sheet2!$A:$B,2,0)</f>
        <v>2344515</v>
      </c>
      <c r="D246" t="s">
        <v>17</v>
      </c>
      <c r="E246">
        <v>169.96</v>
      </c>
      <c r="F246" t="str">
        <f t="shared" si="9"/>
        <v>2322015</v>
      </c>
      <c r="G246" t="str">
        <f t="shared" si="10"/>
        <v>2344515</v>
      </c>
      <c r="H246">
        <f t="shared" si="11"/>
        <v>169.96</v>
      </c>
    </row>
    <row r="247" spans="1:8" hidden="1" x14ac:dyDescent="0.3">
      <c r="A247" t="str">
        <f>VLOOKUP(B247,Sheet2!$A:$B,2,0)</f>
        <v>2322015</v>
      </c>
      <c r="B247" t="s">
        <v>10</v>
      </c>
      <c r="C247" t="str">
        <f>VLOOKUP(D247,Sheet2!$A:$B,2,0)</f>
        <v>2347203</v>
      </c>
      <c r="D247" t="s">
        <v>18</v>
      </c>
      <c r="E247">
        <v>200.94</v>
      </c>
      <c r="F247" t="str">
        <f t="shared" si="9"/>
        <v>2322015</v>
      </c>
      <c r="G247" t="str">
        <f t="shared" si="10"/>
        <v>2347203</v>
      </c>
      <c r="H247">
        <f t="shared" si="11"/>
        <v>200.94</v>
      </c>
    </row>
    <row r="248" spans="1:8" hidden="1" x14ac:dyDescent="0.3">
      <c r="A248" t="str">
        <f>VLOOKUP(B248,Sheet2!$A:$B,2,0)</f>
        <v>2322015</v>
      </c>
      <c r="B248" t="s">
        <v>10</v>
      </c>
      <c r="C248" t="str">
        <f>VLOOKUP(D248,Sheet2!$A:$B,2,0)</f>
        <v>2322013</v>
      </c>
      <c r="D248" t="s">
        <v>19</v>
      </c>
      <c r="E248">
        <v>197.98</v>
      </c>
      <c r="F248" t="str">
        <f t="shared" si="9"/>
        <v>2322015</v>
      </c>
      <c r="G248" t="str">
        <f t="shared" si="10"/>
        <v>2322013</v>
      </c>
      <c r="H248">
        <f t="shared" si="11"/>
        <v>197.98</v>
      </c>
    </row>
    <row r="249" spans="1:8" hidden="1" x14ac:dyDescent="0.3">
      <c r="A249" t="str">
        <f>VLOOKUP(B249,Sheet2!$A:$B,2,0)</f>
        <v>2322015</v>
      </c>
      <c r="B249" t="s">
        <v>10</v>
      </c>
      <c r="C249" t="str">
        <f>VLOOKUP(D249,Sheet2!$A:$B,2,0)</f>
        <v>2344514</v>
      </c>
      <c r="D249" t="s">
        <v>20</v>
      </c>
      <c r="E249">
        <v>160.1</v>
      </c>
      <c r="F249" t="str">
        <f t="shared" si="9"/>
        <v>2322015</v>
      </c>
      <c r="G249" t="str">
        <f t="shared" si="10"/>
        <v>2344514</v>
      </c>
      <c r="H249">
        <f t="shared" si="11"/>
        <v>160.1</v>
      </c>
    </row>
    <row r="250" spans="1:8" hidden="1" x14ac:dyDescent="0.3">
      <c r="A250" t="str">
        <f>VLOOKUP(B250,Sheet2!$A:$B,2,0)</f>
        <v>2322015</v>
      </c>
      <c r="B250" t="s">
        <v>10</v>
      </c>
      <c r="C250" t="str">
        <f>VLOOKUP(D250,Sheet2!$A:$B,2,0)</f>
        <v>2346903</v>
      </c>
      <c r="D250" t="s">
        <v>21</v>
      </c>
      <c r="E250">
        <v>157.72</v>
      </c>
      <c r="F250" t="str">
        <f t="shared" si="9"/>
        <v>2322015</v>
      </c>
      <c r="G250" t="str">
        <f t="shared" si="10"/>
        <v>2346903</v>
      </c>
      <c r="H250">
        <f t="shared" si="11"/>
        <v>157.72</v>
      </c>
    </row>
    <row r="251" spans="1:8" hidden="1" x14ac:dyDescent="0.3">
      <c r="A251" t="str">
        <f>VLOOKUP(B251,Sheet2!$A:$B,2,0)</f>
        <v>2322015</v>
      </c>
      <c r="B251" t="s">
        <v>10</v>
      </c>
      <c r="C251" t="str">
        <f>VLOOKUP(D251,Sheet2!$A:$B,2,0)</f>
        <v>2343705</v>
      </c>
      <c r="D251" t="s">
        <v>22</v>
      </c>
      <c r="E251">
        <v>169.4</v>
      </c>
      <c r="F251" t="str">
        <f t="shared" si="9"/>
        <v>2322015</v>
      </c>
      <c r="G251" t="str">
        <f t="shared" si="10"/>
        <v>2343705</v>
      </c>
      <c r="H251">
        <f t="shared" si="11"/>
        <v>169.4</v>
      </c>
    </row>
    <row r="252" spans="1:8" hidden="1" x14ac:dyDescent="0.3">
      <c r="A252" t="str">
        <f>VLOOKUP(B252,Sheet2!$A:$B,2,0)</f>
        <v>2322015</v>
      </c>
      <c r="B252" t="s">
        <v>10</v>
      </c>
      <c r="C252" t="str">
        <f>VLOOKUP(D252,Sheet2!$A:$B,2,0)</f>
        <v>E313701</v>
      </c>
      <c r="D252" t="s">
        <v>23</v>
      </c>
      <c r="E252">
        <v>182.13</v>
      </c>
      <c r="F252" t="str">
        <f t="shared" si="9"/>
        <v>2322015</v>
      </c>
      <c r="G252" t="str">
        <f t="shared" si="10"/>
        <v>E313701</v>
      </c>
      <c r="H252">
        <f t="shared" si="11"/>
        <v>182.13</v>
      </c>
    </row>
    <row r="253" spans="1:8" hidden="1" x14ac:dyDescent="0.3">
      <c r="A253" t="str">
        <f>VLOOKUP(B253,Sheet2!$A:$B,2,0)</f>
        <v>2322015</v>
      </c>
      <c r="B253" t="s">
        <v>10</v>
      </c>
      <c r="C253" t="str">
        <f>VLOOKUP(D253,Sheet2!$A:$B,2,0)</f>
        <v>2343704</v>
      </c>
      <c r="D253" t="s">
        <v>24</v>
      </c>
      <c r="E253">
        <v>181.37</v>
      </c>
      <c r="F253" t="str">
        <f t="shared" si="9"/>
        <v>2322015</v>
      </c>
      <c r="G253" t="str">
        <f t="shared" si="10"/>
        <v>2343704</v>
      </c>
      <c r="H253">
        <f t="shared" si="11"/>
        <v>181.37</v>
      </c>
    </row>
    <row r="254" spans="1:8" hidden="1" x14ac:dyDescent="0.3">
      <c r="A254" t="str">
        <f>VLOOKUP(B254,Sheet2!$A:$B,2,0)</f>
        <v>2322015</v>
      </c>
      <c r="B254" t="s">
        <v>10</v>
      </c>
      <c r="C254" t="str">
        <f>VLOOKUP(D254,Sheet2!$A:$B,2,0)</f>
        <v>F347204</v>
      </c>
      <c r="D254" t="s">
        <v>25</v>
      </c>
      <c r="E254">
        <v>195.64</v>
      </c>
      <c r="F254" t="str">
        <f t="shared" si="9"/>
        <v>2322015</v>
      </c>
      <c r="G254" t="str">
        <f t="shared" si="10"/>
        <v>F347204</v>
      </c>
      <c r="H254">
        <f t="shared" si="11"/>
        <v>195.64</v>
      </c>
    </row>
    <row r="255" spans="1:8" hidden="1" x14ac:dyDescent="0.3">
      <c r="A255" t="str">
        <f>VLOOKUP(B255,Sheet2!$A:$B,2,0)</f>
        <v>2322015</v>
      </c>
      <c r="B255" t="s">
        <v>10</v>
      </c>
      <c r="C255" t="str">
        <f>VLOOKUP(D255,Sheet2!$A:$B,2,0)</f>
        <v>2346706</v>
      </c>
      <c r="D255" t="s">
        <v>26</v>
      </c>
      <c r="E255">
        <v>227.75</v>
      </c>
      <c r="F255" t="str">
        <f t="shared" si="9"/>
        <v>2322015</v>
      </c>
      <c r="G255" t="str">
        <f t="shared" si="10"/>
        <v>2346706</v>
      </c>
      <c r="H255">
        <f t="shared" si="11"/>
        <v>227.75</v>
      </c>
    </row>
    <row r="256" spans="1:8" hidden="1" x14ac:dyDescent="0.3">
      <c r="A256" t="str">
        <f>VLOOKUP(B256,Sheet2!$A:$B,2,0)</f>
        <v>2322015</v>
      </c>
      <c r="B256" t="s">
        <v>10</v>
      </c>
      <c r="C256" t="str">
        <f>VLOOKUP(D256,Sheet2!$A:$B,2,0)</f>
        <v>2022001</v>
      </c>
      <c r="D256" t="s">
        <v>27</v>
      </c>
      <c r="E256">
        <v>219.69</v>
      </c>
      <c r="F256" t="str">
        <f t="shared" si="9"/>
        <v>2322015</v>
      </c>
      <c r="G256" t="str">
        <f t="shared" si="10"/>
        <v>2022001</v>
      </c>
      <c r="H256">
        <f t="shared" si="11"/>
        <v>219.69</v>
      </c>
    </row>
    <row r="257" spans="1:8" hidden="1" x14ac:dyDescent="0.3">
      <c r="A257" t="str">
        <f>VLOOKUP(B257,Sheet2!$A:$B,2,0)</f>
        <v>2322015</v>
      </c>
      <c r="B257" t="s">
        <v>10</v>
      </c>
      <c r="C257" t="str">
        <f>VLOOKUP(D257,Sheet2!$A:$B,2,0)</f>
        <v>2313721</v>
      </c>
      <c r="D257" t="s">
        <v>28</v>
      </c>
      <c r="E257">
        <v>182.75</v>
      </c>
      <c r="F257" t="str">
        <f t="shared" si="9"/>
        <v>2322015</v>
      </c>
      <c r="G257" t="str">
        <f t="shared" si="10"/>
        <v>2313721</v>
      </c>
      <c r="H257">
        <f t="shared" si="11"/>
        <v>182.75</v>
      </c>
    </row>
    <row r="258" spans="1:8" hidden="1" x14ac:dyDescent="0.3">
      <c r="A258" t="str">
        <f>VLOOKUP(B258,Sheet2!$A:$B,2,0)</f>
        <v>2322015</v>
      </c>
      <c r="B258" t="s">
        <v>10</v>
      </c>
      <c r="C258" t="str">
        <f>VLOOKUP(D258,Sheet2!$A:$B,2,0)</f>
        <v>1313716</v>
      </c>
      <c r="D258" t="s">
        <v>29</v>
      </c>
      <c r="E258">
        <v>182.1</v>
      </c>
      <c r="F258" t="str">
        <f t="shared" si="9"/>
        <v>2322015</v>
      </c>
      <c r="G258" t="str">
        <f t="shared" si="10"/>
        <v>1313716</v>
      </c>
      <c r="H258">
        <f t="shared" si="11"/>
        <v>182.1</v>
      </c>
    </row>
    <row r="259" spans="1:8" hidden="1" x14ac:dyDescent="0.3">
      <c r="A259" t="str">
        <f>VLOOKUP(B259,Sheet2!$A:$B,2,0)</f>
        <v>2322015</v>
      </c>
      <c r="B259" t="s">
        <v>10</v>
      </c>
      <c r="C259" t="str">
        <f>VLOOKUP(D259,Sheet2!$A:$B,2,0)</f>
        <v>E320001</v>
      </c>
      <c r="D259" t="s">
        <v>30</v>
      </c>
      <c r="E259">
        <v>260.39</v>
      </c>
      <c r="F259" t="str">
        <f t="shared" ref="F259:F322" si="12">A259</f>
        <v>2322015</v>
      </c>
      <c r="G259" t="str">
        <f t="shared" ref="G259:G322" si="13">C259</f>
        <v>E320001</v>
      </c>
      <c r="H259">
        <f t="shared" ref="H259:H322" si="14">E259</f>
        <v>260.39</v>
      </c>
    </row>
    <row r="260" spans="1:8" hidden="1" x14ac:dyDescent="0.3">
      <c r="A260" t="str">
        <f>VLOOKUP(B260,Sheet2!$A:$B,2,0)</f>
        <v>2322015</v>
      </c>
      <c r="B260" t="s">
        <v>10</v>
      </c>
      <c r="C260" t="str">
        <f>VLOOKUP(D260,Sheet2!$A:$B,2,0)</f>
        <v>2320901</v>
      </c>
      <c r="D260" t="s">
        <v>31</v>
      </c>
      <c r="E260">
        <v>289.99</v>
      </c>
      <c r="F260" t="str">
        <f t="shared" si="12"/>
        <v>2322015</v>
      </c>
      <c r="G260" t="str">
        <f t="shared" si="13"/>
        <v>2320901</v>
      </c>
      <c r="H260">
        <f t="shared" si="14"/>
        <v>289.99</v>
      </c>
    </row>
    <row r="261" spans="1:8" hidden="1" x14ac:dyDescent="0.3">
      <c r="A261" t="str">
        <f>VLOOKUP(B261,Sheet2!$A:$B,2,0)</f>
        <v>2322015</v>
      </c>
      <c r="B261" t="s">
        <v>10</v>
      </c>
      <c r="C261" t="str">
        <f>VLOOKUP(D261,Sheet2!$A:$B,2,0)</f>
        <v>G347201</v>
      </c>
      <c r="D261" t="s">
        <v>32</v>
      </c>
      <c r="E261">
        <v>203.34</v>
      </c>
      <c r="F261" t="str">
        <f t="shared" si="12"/>
        <v>2322015</v>
      </c>
      <c r="G261" t="str">
        <f t="shared" si="13"/>
        <v>G347201</v>
      </c>
      <c r="H261">
        <f t="shared" si="14"/>
        <v>203.34</v>
      </c>
    </row>
    <row r="262" spans="1:8" hidden="1" x14ac:dyDescent="0.3">
      <c r="A262" t="str">
        <f>VLOOKUP(B262,Sheet2!$A:$B,2,0)</f>
        <v>2322015</v>
      </c>
      <c r="B262" t="s">
        <v>10</v>
      </c>
      <c r="C262" t="str">
        <f>VLOOKUP(D262,Sheet2!$A:$B,2,0)</f>
        <v>A336401</v>
      </c>
      <c r="D262" t="s">
        <v>33</v>
      </c>
      <c r="E262">
        <v>67.16</v>
      </c>
      <c r="F262" t="str">
        <f t="shared" si="12"/>
        <v>2322015</v>
      </c>
      <c r="G262" t="str">
        <f t="shared" si="13"/>
        <v>A336401</v>
      </c>
      <c r="H262">
        <f t="shared" si="14"/>
        <v>67.16</v>
      </c>
    </row>
    <row r="263" spans="1:8" hidden="1" x14ac:dyDescent="0.3">
      <c r="A263" t="str">
        <f>VLOOKUP(B263,Sheet2!$A:$B,2,0)</f>
        <v>2322015</v>
      </c>
      <c r="B263" t="s">
        <v>10</v>
      </c>
      <c r="C263" t="str">
        <f>VLOOKUP(D263,Sheet2!$A:$B,2,0)</f>
        <v>1347304</v>
      </c>
      <c r="D263" t="s">
        <v>34</v>
      </c>
      <c r="E263">
        <v>199.14</v>
      </c>
      <c r="F263" t="str">
        <f t="shared" si="12"/>
        <v>2322015</v>
      </c>
      <c r="G263" t="str">
        <f t="shared" si="13"/>
        <v>1347304</v>
      </c>
      <c r="H263">
        <f t="shared" si="14"/>
        <v>199.14</v>
      </c>
    </row>
    <row r="264" spans="1:8" hidden="1" x14ac:dyDescent="0.3">
      <c r="A264" t="str">
        <f>VLOOKUP(B264,Sheet2!$A:$B,2,0)</f>
        <v>2322015</v>
      </c>
      <c r="B264" t="s">
        <v>10</v>
      </c>
      <c r="C264" t="str">
        <f>VLOOKUP(D264,Sheet2!$A:$B,2,0)</f>
        <v>2322012</v>
      </c>
      <c r="D264" t="s">
        <v>35</v>
      </c>
      <c r="E264">
        <v>204.56</v>
      </c>
      <c r="F264" t="str">
        <f t="shared" si="12"/>
        <v>2322015</v>
      </c>
      <c r="G264" t="str">
        <f t="shared" si="13"/>
        <v>2322012</v>
      </c>
      <c r="H264">
        <f t="shared" si="14"/>
        <v>204.56</v>
      </c>
    </row>
    <row r="265" spans="1:8" hidden="1" x14ac:dyDescent="0.3">
      <c r="A265" t="str">
        <f>VLOOKUP(B265,Sheet2!$A:$B,2,0)</f>
        <v>2322015</v>
      </c>
      <c r="B265" t="s">
        <v>10</v>
      </c>
      <c r="C265" t="str">
        <f>VLOOKUP(D265,Sheet2!$A:$B,2,0)</f>
        <v>2321004</v>
      </c>
      <c r="D265" t="s">
        <v>36</v>
      </c>
      <c r="E265">
        <v>293.23</v>
      </c>
      <c r="F265" t="str">
        <f t="shared" si="12"/>
        <v>2322015</v>
      </c>
      <c r="G265" t="str">
        <f t="shared" si="13"/>
        <v>2321004</v>
      </c>
      <c r="H265">
        <f t="shared" si="14"/>
        <v>293.23</v>
      </c>
    </row>
    <row r="266" spans="1:8" hidden="1" x14ac:dyDescent="0.3">
      <c r="A266" t="str">
        <f>VLOOKUP(B266,Sheet2!$A:$B,2,0)</f>
        <v>2322015</v>
      </c>
      <c r="B266" t="s">
        <v>10</v>
      </c>
      <c r="C266" t="str">
        <f>VLOOKUP(D266,Sheet2!$A:$B,2,0)</f>
        <v>1348205</v>
      </c>
      <c r="D266" t="s">
        <v>37</v>
      </c>
      <c r="E266">
        <v>228.79</v>
      </c>
      <c r="F266" t="str">
        <f t="shared" si="12"/>
        <v>2322015</v>
      </c>
      <c r="G266" t="str">
        <f t="shared" si="13"/>
        <v>1348205</v>
      </c>
      <c r="H266">
        <f t="shared" si="14"/>
        <v>228.79</v>
      </c>
    </row>
    <row r="267" spans="1:8" hidden="1" x14ac:dyDescent="0.3">
      <c r="A267" t="str">
        <f>VLOOKUP(B267,Sheet2!$A:$B,2,0)</f>
        <v>2322015</v>
      </c>
      <c r="B267" t="s">
        <v>10</v>
      </c>
      <c r="C267" t="str">
        <f>VLOOKUP(D267,Sheet2!$A:$B,2,0)</f>
        <v>E348001</v>
      </c>
      <c r="D267" t="s">
        <v>38</v>
      </c>
      <c r="E267">
        <v>207.56</v>
      </c>
      <c r="F267" t="str">
        <f t="shared" si="12"/>
        <v>2322015</v>
      </c>
      <c r="G267" t="str">
        <f t="shared" si="13"/>
        <v>E348001</v>
      </c>
      <c r="H267">
        <f t="shared" si="14"/>
        <v>207.56</v>
      </c>
    </row>
    <row r="268" spans="1:8" hidden="1" x14ac:dyDescent="0.3">
      <c r="A268" t="str">
        <f>VLOOKUP(B268,Sheet2!$A:$B,2,0)</f>
        <v>2322015</v>
      </c>
      <c r="B268" t="s">
        <v>10</v>
      </c>
      <c r="C268" t="str">
        <f>VLOOKUP(D268,Sheet2!$A:$B,2,0)</f>
        <v>2321003</v>
      </c>
      <c r="D268" t="s">
        <v>39</v>
      </c>
      <c r="E268">
        <v>307.17</v>
      </c>
      <c r="F268" t="str">
        <f t="shared" si="12"/>
        <v>2322015</v>
      </c>
      <c r="G268" t="str">
        <f t="shared" si="13"/>
        <v>2321003</v>
      </c>
      <c r="H268">
        <f t="shared" si="14"/>
        <v>307.17</v>
      </c>
    </row>
    <row r="269" spans="1:8" hidden="1" x14ac:dyDescent="0.3">
      <c r="A269" t="str">
        <f>VLOOKUP(B269,Sheet2!$A:$B,2,0)</f>
        <v>2322015</v>
      </c>
      <c r="B269" t="s">
        <v>10</v>
      </c>
      <c r="C269" t="str">
        <f>VLOOKUP(D269,Sheet2!$A:$B,2,0)</f>
        <v>2326901</v>
      </c>
      <c r="D269" t="s">
        <v>40</v>
      </c>
      <c r="E269">
        <v>270.49</v>
      </c>
      <c r="F269" t="str">
        <f t="shared" si="12"/>
        <v>2322015</v>
      </c>
      <c r="G269" t="str">
        <f t="shared" si="13"/>
        <v>2326901</v>
      </c>
      <c r="H269">
        <f t="shared" si="14"/>
        <v>270.49</v>
      </c>
    </row>
    <row r="270" spans="1:8" hidden="1" x14ac:dyDescent="0.3">
      <c r="A270" t="str">
        <f>VLOOKUP(B270,Sheet2!$A:$B,2,0)</f>
        <v>3345001</v>
      </c>
      <c r="B270" t="s">
        <v>11</v>
      </c>
      <c r="C270" t="str">
        <f>VLOOKUP(D270,Sheet2!$A:$B,2,0)</f>
        <v>2376902</v>
      </c>
      <c r="D270" t="s">
        <v>12</v>
      </c>
      <c r="E270">
        <v>189.7</v>
      </c>
      <c r="F270" t="str">
        <f t="shared" si="12"/>
        <v>3345001</v>
      </c>
      <c r="G270" t="str">
        <f t="shared" si="13"/>
        <v>2376902</v>
      </c>
      <c r="H270">
        <f t="shared" si="14"/>
        <v>189.7</v>
      </c>
    </row>
    <row r="271" spans="1:8" hidden="1" x14ac:dyDescent="0.3">
      <c r="A271" t="str">
        <f>VLOOKUP(B271,Sheet2!$A:$B,2,0)</f>
        <v>3345001</v>
      </c>
      <c r="B271" t="s">
        <v>11</v>
      </c>
      <c r="C271" t="str">
        <f>VLOOKUP(D271,Sheet2!$A:$B,2,0)</f>
        <v>2330208</v>
      </c>
      <c r="D271" t="s">
        <v>13</v>
      </c>
      <c r="E271">
        <v>125.16</v>
      </c>
      <c r="F271" t="str">
        <f t="shared" si="12"/>
        <v>3345001</v>
      </c>
      <c r="G271" t="str">
        <f t="shared" si="13"/>
        <v>2330208</v>
      </c>
      <c r="H271">
        <f t="shared" si="14"/>
        <v>125.16</v>
      </c>
    </row>
    <row r="272" spans="1:8" hidden="1" x14ac:dyDescent="0.3">
      <c r="A272" t="str">
        <f>VLOOKUP(B272,Sheet2!$A:$B,2,0)</f>
        <v>3345001</v>
      </c>
      <c r="B272" t="s">
        <v>11</v>
      </c>
      <c r="C272" t="str">
        <f>VLOOKUP(D272,Sheet2!$A:$B,2,0)</f>
        <v>2376901</v>
      </c>
      <c r="D272" t="s">
        <v>14</v>
      </c>
      <c r="E272">
        <v>167.72</v>
      </c>
      <c r="F272" t="str">
        <f t="shared" si="12"/>
        <v>3345001</v>
      </c>
      <c r="G272" t="str">
        <f t="shared" si="13"/>
        <v>2376901</v>
      </c>
      <c r="H272">
        <f t="shared" si="14"/>
        <v>167.72</v>
      </c>
    </row>
    <row r="273" spans="1:8" hidden="1" x14ac:dyDescent="0.3">
      <c r="A273" t="str">
        <f>VLOOKUP(B273,Sheet2!$A:$B,2,0)</f>
        <v>3345001</v>
      </c>
      <c r="B273" t="s">
        <v>11</v>
      </c>
      <c r="C273" t="str">
        <f>VLOOKUP(D273,Sheet2!$A:$B,2,0)</f>
        <v>2376302</v>
      </c>
      <c r="D273" t="s">
        <v>15</v>
      </c>
      <c r="E273">
        <v>257.60000000000002</v>
      </c>
      <c r="F273" t="str">
        <f t="shared" si="12"/>
        <v>3345001</v>
      </c>
      <c r="G273" t="str">
        <f t="shared" si="13"/>
        <v>2376302</v>
      </c>
      <c r="H273">
        <f t="shared" si="14"/>
        <v>257.60000000000002</v>
      </c>
    </row>
    <row r="274" spans="1:8" hidden="1" x14ac:dyDescent="0.3">
      <c r="A274" t="str">
        <f>VLOOKUP(B274,Sheet2!$A:$B,2,0)</f>
        <v>3345001</v>
      </c>
      <c r="B274" t="s">
        <v>11</v>
      </c>
      <c r="C274" t="str">
        <f>VLOOKUP(D274,Sheet2!$A:$B,2,0)</f>
        <v>2336202</v>
      </c>
      <c r="D274" t="s">
        <v>16</v>
      </c>
      <c r="E274">
        <v>75.63</v>
      </c>
      <c r="F274" t="str">
        <f t="shared" si="12"/>
        <v>3345001</v>
      </c>
      <c r="G274" t="str">
        <f t="shared" si="13"/>
        <v>2336202</v>
      </c>
      <c r="H274">
        <f t="shared" si="14"/>
        <v>75.63</v>
      </c>
    </row>
    <row r="275" spans="1:8" hidden="1" x14ac:dyDescent="0.3">
      <c r="A275" t="str">
        <f>VLOOKUP(B275,Sheet2!$A:$B,2,0)</f>
        <v>3345001</v>
      </c>
      <c r="B275" t="s">
        <v>11</v>
      </c>
      <c r="C275" t="str">
        <f>VLOOKUP(D275,Sheet2!$A:$B,2,0)</f>
        <v>2344515</v>
      </c>
      <c r="D275" t="s">
        <v>17</v>
      </c>
      <c r="E275">
        <v>34.28</v>
      </c>
      <c r="F275" t="str">
        <f t="shared" si="12"/>
        <v>3345001</v>
      </c>
      <c r="G275" t="str">
        <f t="shared" si="13"/>
        <v>2344515</v>
      </c>
      <c r="H275">
        <f t="shared" si="14"/>
        <v>34.28</v>
      </c>
    </row>
    <row r="276" spans="1:8" hidden="1" x14ac:dyDescent="0.3">
      <c r="A276" t="str">
        <f>VLOOKUP(B276,Sheet2!$A:$B,2,0)</f>
        <v>3345001</v>
      </c>
      <c r="B276" t="s">
        <v>11</v>
      </c>
      <c r="C276" t="str">
        <f>VLOOKUP(D276,Sheet2!$A:$B,2,0)</f>
        <v>2347203</v>
      </c>
      <c r="D276" t="s">
        <v>18</v>
      </c>
      <c r="E276">
        <v>89.4</v>
      </c>
      <c r="F276" t="str">
        <f t="shared" si="12"/>
        <v>3345001</v>
      </c>
      <c r="G276" t="str">
        <f t="shared" si="13"/>
        <v>2347203</v>
      </c>
      <c r="H276">
        <f t="shared" si="14"/>
        <v>89.4</v>
      </c>
    </row>
    <row r="277" spans="1:8" hidden="1" x14ac:dyDescent="0.3">
      <c r="A277" t="str">
        <f>VLOOKUP(B277,Sheet2!$A:$B,2,0)</f>
        <v>3345001</v>
      </c>
      <c r="B277" t="s">
        <v>11</v>
      </c>
      <c r="C277" t="str">
        <f>VLOOKUP(D277,Sheet2!$A:$B,2,0)</f>
        <v>2322013</v>
      </c>
      <c r="D277" t="s">
        <v>19</v>
      </c>
      <c r="E277">
        <v>119.98</v>
      </c>
      <c r="F277" t="str">
        <f t="shared" si="12"/>
        <v>3345001</v>
      </c>
      <c r="G277" t="str">
        <f t="shared" si="13"/>
        <v>2322013</v>
      </c>
      <c r="H277">
        <f t="shared" si="14"/>
        <v>119.98</v>
      </c>
    </row>
    <row r="278" spans="1:8" hidden="1" x14ac:dyDescent="0.3">
      <c r="A278" t="str">
        <f>VLOOKUP(B278,Sheet2!$A:$B,2,0)</f>
        <v>3345001</v>
      </c>
      <c r="B278" t="s">
        <v>11</v>
      </c>
      <c r="C278" t="str">
        <f>VLOOKUP(D278,Sheet2!$A:$B,2,0)</f>
        <v>2344514</v>
      </c>
      <c r="D278" t="s">
        <v>20</v>
      </c>
      <c r="E278">
        <v>23.6</v>
      </c>
      <c r="F278" t="str">
        <f t="shared" si="12"/>
        <v>3345001</v>
      </c>
      <c r="G278" t="str">
        <f t="shared" si="13"/>
        <v>2344514</v>
      </c>
      <c r="H278">
        <f t="shared" si="14"/>
        <v>23.6</v>
      </c>
    </row>
    <row r="279" spans="1:8" hidden="1" x14ac:dyDescent="0.3">
      <c r="A279" t="str">
        <f>VLOOKUP(B279,Sheet2!$A:$B,2,0)</f>
        <v>3345001</v>
      </c>
      <c r="B279" t="s">
        <v>11</v>
      </c>
      <c r="C279" t="str">
        <f>VLOOKUP(D279,Sheet2!$A:$B,2,0)</f>
        <v>2346903</v>
      </c>
      <c r="D279" t="s">
        <v>21</v>
      </c>
      <c r="E279">
        <v>72.39</v>
      </c>
      <c r="F279" t="str">
        <f t="shared" si="12"/>
        <v>3345001</v>
      </c>
      <c r="G279" t="str">
        <f t="shared" si="13"/>
        <v>2346903</v>
      </c>
      <c r="H279">
        <f t="shared" si="14"/>
        <v>72.39</v>
      </c>
    </row>
    <row r="280" spans="1:8" hidden="1" x14ac:dyDescent="0.3">
      <c r="A280" t="str">
        <f>VLOOKUP(B280,Sheet2!$A:$B,2,0)</f>
        <v>3345001</v>
      </c>
      <c r="B280" t="s">
        <v>11</v>
      </c>
      <c r="C280" t="str">
        <f>VLOOKUP(D280,Sheet2!$A:$B,2,0)</f>
        <v>2343705</v>
      </c>
      <c r="D280" t="s">
        <v>22</v>
      </c>
      <c r="E280">
        <v>38.04</v>
      </c>
      <c r="F280" t="str">
        <f t="shared" si="12"/>
        <v>3345001</v>
      </c>
      <c r="G280" t="str">
        <f t="shared" si="13"/>
        <v>2343705</v>
      </c>
      <c r="H280">
        <f t="shared" si="14"/>
        <v>38.04</v>
      </c>
    </row>
    <row r="281" spans="1:8" hidden="1" x14ac:dyDescent="0.3">
      <c r="A281" t="str">
        <f>VLOOKUP(B281,Sheet2!$A:$B,2,0)</f>
        <v>3345001</v>
      </c>
      <c r="B281" t="s">
        <v>11</v>
      </c>
      <c r="C281" t="str">
        <f>VLOOKUP(D281,Sheet2!$A:$B,2,0)</f>
        <v>E313701</v>
      </c>
      <c r="D281" t="s">
        <v>23</v>
      </c>
      <c r="E281">
        <v>54.29</v>
      </c>
      <c r="F281" t="str">
        <f t="shared" si="12"/>
        <v>3345001</v>
      </c>
      <c r="G281" t="str">
        <f t="shared" si="13"/>
        <v>E313701</v>
      </c>
      <c r="H281">
        <f t="shared" si="14"/>
        <v>54.29</v>
      </c>
    </row>
    <row r="282" spans="1:8" hidden="1" x14ac:dyDescent="0.3">
      <c r="A282" t="str">
        <f>VLOOKUP(B282,Sheet2!$A:$B,2,0)</f>
        <v>3345001</v>
      </c>
      <c r="B282" t="s">
        <v>11</v>
      </c>
      <c r="C282" t="str">
        <f>VLOOKUP(D282,Sheet2!$A:$B,2,0)</f>
        <v>2343704</v>
      </c>
      <c r="D282" t="s">
        <v>24</v>
      </c>
      <c r="E282">
        <v>47.55</v>
      </c>
      <c r="F282" t="str">
        <f t="shared" si="12"/>
        <v>3345001</v>
      </c>
      <c r="G282" t="str">
        <f t="shared" si="13"/>
        <v>2343704</v>
      </c>
      <c r="H282">
        <f t="shared" si="14"/>
        <v>47.55</v>
      </c>
    </row>
    <row r="283" spans="1:8" hidden="1" x14ac:dyDescent="0.3">
      <c r="A283" t="str">
        <f>VLOOKUP(B283,Sheet2!$A:$B,2,0)</f>
        <v>3345001</v>
      </c>
      <c r="B283" t="s">
        <v>11</v>
      </c>
      <c r="C283" t="str">
        <f>VLOOKUP(D283,Sheet2!$A:$B,2,0)</f>
        <v>F347204</v>
      </c>
      <c r="D283" t="s">
        <v>25</v>
      </c>
      <c r="E283">
        <v>83.74</v>
      </c>
      <c r="F283" t="str">
        <f t="shared" si="12"/>
        <v>3345001</v>
      </c>
      <c r="G283" t="str">
        <f t="shared" si="13"/>
        <v>F347204</v>
      </c>
      <c r="H283">
        <f t="shared" si="14"/>
        <v>83.74</v>
      </c>
    </row>
    <row r="284" spans="1:8" hidden="1" x14ac:dyDescent="0.3">
      <c r="A284" t="str">
        <f>VLOOKUP(B284,Sheet2!$A:$B,2,0)</f>
        <v>3345001</v>
      </c>
      <c r="B284" t="s">
        <v>11</v>
      </c>
      <c r="C284" t="str">
        <f>VLOOKUP(D284,Sheet2!$A:$B,2,0)</f>
        <v>2346706</v>
      </c>
      <c r="D284" t="s">
        <v>26</v>
      </c>
      <c r="E284">
        <v>95.39</v>
      </c>
      <c r="F284" t="str">
        <f t="shared" si="12"/>
        <v>3345001</v>
      </c>
      <c r="G284" t="str">
        <f t="shared" si="13"/>
        <v>2346706</v>
      </c>
      <c r="H284">
        <f t="shared" si="14"/>
        <v>95.39</v>
      </c>
    </row>
    <row r="285" spans="1:8" hidden="1" x14ac:dyDescent="0.3">
      <c r="A285" t="str">
        <f>VLOOKUP(B285,Sheet2!$A:$B,2,0)</f>
        <v>3345001</v>
      </c>
      <c r="B285" t="s">
        <v>11</v>
      </c>
      <c r="C285" t="str">
        <f>VLOOKUP(D285,Sheet2!$A:$B,2,0)</f>
        <v>2022001</v>
      </c>
      <c r="D285" t="s">
        <v>27</v>
      </c>
      <c r="E285">
        <v>130.44999999999999</v>
      </c>
      <c r="F285" t="str">
        <f t="shared" si="12"/>
        <v>3345001</v>
      </c>
      <c r="G285" t="str">
        <f t="shared" si="13"/>
        <v>2022001</v>
      </c>
      <c r="H285">
        <f t="shared" si="14"/>
        <v>130.44999999999999</v>
      </c>
    </row>
    <row r="286" spans="1:8" hidden="1" x14ac:dyDescent="0.3">
      <c r="A286" t="str">
        <f>VLOOKUP(B286,Sheet2!$A:$B,2,0)</f>
        <v>3345001</v>
      </c>
      <c r="B286" t="s">
        <v>11</v>
      </c>
      <c r="C286" t="str">
        <f>VLOOKUP(D286,Sheet2!$A:$B,2,0)</f>
        <v>2313721</v>
      </c>
      <c r="D286" t="s">
        <v>28</v>
      </c>
      <c r="E286">
        <v>54.85</v>
      </c>
      <c r="F286" t="str">
        <f t="shared" si="12"/>
        <v>3345001</v>
      </c>
      <c r="G286" t="str">
        <f t="shared" si="13"/>
        <v>2313721</v>
      </c>
      <c r="H286">
        <f t="shared" si="14"/>
        <v>54.85</v>
      </c>
    </row>
    <row r="287" spans="1:8" hidden="1" x14ac:dyDescent="0.3">
      <c r="A287" t="str">
        <f>VLOOKUP(B287,Sheet2!$A:$B,2,0)</f>
        <v>3345001</v>
      </c>
      <c r="B287" t="s">
        <v>11</v>
      </c>
      <c r="C287" t="str">
        <f>VLOOKUP(D287,Sheet2!$A:$B,2,0)</f>
        <v>1313716</v>
      </c>
      <c r="D287" t="s">
        <v>29</v>
      </c>
      <c r="E287">
        <v>54.26</v>
      </c>
      <c r="F287" t="str">
        <f t="shared" si="12"/>
        <v>3345001</v>
      </c>
      <c r="G287" t="str">
        <f t="shared" si="13"/>
        <v>1313716</v>
      </c>
      <c r="H287">
        <f t="shared" si="14"/>
        <v>54.26</v>
      </c>
    </row>
    <row r="288" spans="1:8" hidden="1" x14ac:dyDescent="0.3">
      <c r="A288" t="str">
        <f>VLOOKUP(B288,Sheet2!$A:$B,2,0)</f>
        <v>3345001</v>
      </c>
      <c r="B288" t="s">
        <v>11</v>
      </c>
      <c r="C288" t="str">
        <f>VLOOKUP(D288,Sheet2!$A:$B,2,0)</f>
        <v>E320001</v>
      </c>
      <c r="D288" t="s">
        <v>30</v>
      </c>
      <c r="E288">
        <v>146.82</v>
      </c>
      <c r="F288" t="str">
        <f t="shared" si="12"/>
        <v>3345001</v>
      </c>
      <c r="G288" t="str">
        <f t="shared" si="13"/>
        <v>E320001</v>
      </c>
      <c r="H288">
        <f t="shared" si="14"/>
        <v>146.82</v>
      </c>
    </row>
    <row r="289" spans="1:8" hidden="1" x14ac:dyDescent="0.3">
      <c r="A289" t="str">
        <f>VLOOKUP(B289,Sheet2!$A:$B,2,0)</f>
        <v>3345001</v>
      </c>
      <c r="B289" t="s">
        <v>11</v>
      </c>
      <c r="C289" t="str">
        <f>VLOOKUP(D289,Sheet2!$A:$B,2,0)</f>
        <v>2320901</v>
      </c>
      <c r="D289" t="s">
        <v>31</v>
      </c>
      <c r="E289">
        <v>183.26</v>
      </c>
      <c r="F289" t="str">
        <f t="shared" si="12"/>
        <v>3345001</v>
      </c>
      <c r="G289" t="str">
        <f t="shared" si="13"/>
        <v>2320901</v>
      </c>
      <c r="H289">
        <f t="shared" si="14"/>
        <v>183.26</v>
      </c>
    </row>
    <row r="290" spans="1:8" hidden="1" x14ac:dyDescent="0.3">
      <c r="A290" t="str">
        <f>VLOOKUP(B290,Sheet2!$A:$B,2,0)</f>
        <v>3345001</v>
      </c>
      <c r="B290" t="s">
        <v>11</v>
      </c>
      <c r="C290" t="str">
        <f>VLOOKUP(D290,Sheet2!$A:$B,2,0)</f>
        <v>G347201</v>
      </c>
      <c r="D290" t="s">
        <v>32</v>
      </c>
      <c r="E290">
        <v>92.06</v>
      </c>
      <c r="F290" t="str">
        <f t="shared" si="12"/>
        <v>3345001</v>
      </c>
      <c r="G290" t="str">
        <f t="shared" si="13"/>
        <v>G347201</v>
      </c>
      <c r="H290">
        <f t="shared" si="14"/>
        <v>92.06</v>
      </c>
    </row>
    <row r="291" spans="1:8" hidden="1" x14ac:dyDescent="0.3">
      <c r="A291" t="str">
        <f>VLOOKUP(B291,Sheet2!$A:$B,2,0)</f>
        <v>3345001</v>
      </c>
      <c r="B291" t="s">
        <v>11</v>
      </c>
      <c r="C291" t="str">
        <f>VLOOKUP(D291,Sheet2!$A:$B,2,0)</f>
        <v>A336401</v>
      </c>
      <c r="D291" t="s">
        <v>33</v>
      </c>
      <c r="E291">
        <v>86.22</v>
      </c>
      <c r="F291" t="str">
        <f t="shared" si="12"/>
        <v>3345001</v>
      </c>
      <c r="G291" t="str">
        <f t="shared" si="13"/>
        <v>A336401</v>
      </c>
      <c r="H291">
        <f t="shared" si="14"/>
        <v>86.22</v>
      </c>
    </row>
    <row r="292" spans="1:8" hidden="1" x14ac:dyDescent="0.3">
      <c r="A292" t="str">
        <f>VLOOKUP(B292,Sheet2!$A:$B,2,0)</f>
        <v>3345001</v>
      </c>
      <c r="B292" t="s">
        <v>11</v>
      </c>
      <c r="C292" t="str">
        <f>VLOOKUP(D292,Sheet2!$A:$B,2,0)</f>
        <v>1347304</v>
      </c>
      <c r="D292" t="s">
        <v>34</v>
      </c>
      <c r="E292">
        <v>86.08</v>
      </c>
      <c r="F292" t="str">
        <f t="shared" si="12"/>
        <v>3345001</v>
      </c>
      <c r="G292" t="str">
        <f t="shared" si="13"/>
        <v>1347304</v>
      </c>
      <c r="H292">
        <f t="shared" si="14"/>
        <v>86.08</v>
      </c>
    </row>
    <row r="293" spans="1:8" hidden="1" x14ac:dyDescent="0.3">
      <c r="A293" t="str">
        <f>VLOOKUP(B293,Sheet2!$A:$B,2,0)</f>
        <v>3345001</v>
      </c>
      <c r="B293" t="s">
        <v>11</v>
      </c>
      <c r="C293" t="str">
        <f>VLOOKUP(D293,Sheet2!$A:$B,2,0)</f>
        <v>2322012</v>
      </c>
      <c r="D293" t="s">
        <v>35</v>
      </c>
      <c r="E293">
        <v>119.23</v>
      </c>
      <c r="F293" t="str">
        <f t="shared" si="12"/>
        <v>3345001</v>
      </c>
      <c r="G293" t="str">
        <f t="shared" si="13"/>
        <v>2322012</v>
      </c>
      <c r="H293">
        <f t="shared" si="14"/>
        <v>119.23</v>
      </c>
    </row>
    <row r="294" spans="1:8" hidden="1" x14ac:dyDescent="0.3">
      <c r="A294" t="str">
        <f>VLOOKUP(B294,Sheet2!$A:$B,2,0)</f>
        <v>3345001</v>
      </c>
      <c r="B294" t="s">
        <v>11</v>
      </c>
      <c r="C294" t="str">
        <f>VLOOKUP(D294,Sheet2!$A:$B,2,0)</f>
        <v>2321004</v>
      </c>
      <c r="D294" t="s">
        <v>36</v>
      </c>
      <c r="E294">
        <v>207.73</v>
      </c>
      <c r="F294" t="str">
        <f t="shared" si="12"/>
        <v>3345001</v>
      </c>
      <c r="G294" t="str">
        <f t="shared" si="13"/>
        <v>2321004</v>
      </c>
      <c r="H294">
        <f t="shared" si="14"/>
        <v>207.73</v>
      </c>
    </row>
    <row r="295" spans="1:8" hidden="1" x14ac:dyDescent="0.3">
      <c r="A295" t="str">
        <f>VLOOKUP(B295,Sheet2!$A:$B,2,0)</f>
        <v>3345001</v>
      </c>
      <c r="B295" t="s">
        <v>11</v>
      </c>
      <c r="C295" t="str">
        <f>VLOOKUP(D295,Sheet2!$A:$B,2,0)</f>
        <v>1348205</v>
      </c>
      <c r="D295" t="s">
        <v>37</v>
      </c>
      <c r="E295">
        <v>108.27</v>
      </c>
      <c r="F295" t="str">
        <f t="shared" si="12"/>
        <v>3345001</v>
      </c>
      <c r="G295" t="str">
        <f t="shared" si="13"/>
        <v>1348205</v>
      </c>
      <c r="H295">
        <f t="shared" si="14"/>
        <v>108.27</v>
      </c>
    </row>
    <row r="296" spans="1:8" hidden="1" x14ac:dyDescent="0.3">
      <c r="A296" t="str">
        <f>VLOOKUP(B296,Sheet2!$A:$B,2,0)</f>
        <v>3345001</v>
      </c>
      <c r="B296" t="s">
        <v>11</v>
      </c>
      <c r="C296" t="str">
        <f>VLOOKUP(D296,Sheet2!$A:$B,2,0)</f>
        <v>E348001</v>
      </c>
      <c r="D296" t="s">
        <v>38</v>
      </c>
      <c r="E296">
        <v>96.92</v>
      </c>
      <c r="F296" t="str">
        <f t="shared" si="12"/>
        <v>3345001</v>
      </c>
      <c r="G296" t="str">
        <f t="shared" si="13"/>
        <v>E348001</v>
      </c>
      <c r="H296">
        <f t="shared" si="14"/>
        <v>96.92</v>
      </c>
    </row>
    <row r="297" spans="1:8" hidden="1" x14ac:dyDescent="0.3">
      <c r="A297" t="str">
        <f>VLOOKUP(B297,Sheet2!$A:$B,2,0)</f>
        <v>3345001</v>
      </c>
      <c r="B297" t="s">
        <v>11</v>
      </c>
      <c r="C297" t="str">
        <f>VLOOKUP(D297,Sheet2!$A:$B,2,0)</f>
        <v>2321003</v>
      </c>
      <c r="D297" t="s">
        <v>39</v>
      </c>
      <c r="E297">
        <v>221.67</v>
      </c>
      <c r="F297" t="str">
        <f t="shared" si="12"/>
        <v>3345001</v>
      </c>
      <c r="G297" t="str">
        <f t="shared" si="13"/>
        <v>2321003</v>
      </c>
      <c r="H297">
        <f t="shared" si="14"/>
        <v>221.67</v>
      </c>
    </row>
    <row r="298" spans="1:8" hidden="1" x14ac:dyDescent="0.3">
      <c r="A298" t="str">
        <f>VLOOKUP(B298,Sheet2!$A:$B,2,0)</f>
        <v>3345001</v>
      </c>
      <c r="B298" t="s">
        <v>11</v>
      </c>
      <c r="C298" t="str">
        <f>VLOOKUP(D298,Sheet2!$A:$B,2,0)</f>
        <v>2326901</v>
      </c>
      <c r="D298" t="s">
        <v>40</v>
      </c>
      <c r="E298">
        <v>149.97</v>
      </c>
      <c r="F298" t="str">
        <f t="shared" si="12"/>
        <v>3345001</v>
      </c>
      <c r="G298" t="str">
        <f t="shared" si="13"/>
        <v>2326901</v>
      </c>
      <c r="H298">
        <f t="shared" si="14"/>
        <v>149.97</v>
      </c>
    </row>
    <row r="299" spans="1:8" hidden="1" x14ac:dyDescent="0.3">
      <c r="A299" t="str">
        <f>VLOOKUP(B299,Sheet2!$A:$B,2,0)</f>
        <v>2376902</v>
      </c>
      <c r="B299" t="s">
        <v>12</v>
      </c>
      <c r="C299" t="str">
        <f>VLOOKUP(D299,Sheet2!$A:$B,2,0)</f>
        <v>2330208</v>
      </c>
      <c r="D299" t="s">
        <v>13</v>
      </c>
      <c r="E299">
        <v>116.94</v>
      </c>
      <c r="F299" t="str">
        <f t="shared" si="12"/>
        <v>2376902</v>
      </c>
      <c r="G299" t="str">
        <f t="shared" si="13"/>
        <v>2330208</v>
      </c>
      <c r="H299">
        <f t="shared" si="14"/>
        <v>116.94</v>
      </c>
    </row>
    <row r="300" spans="1:8" hidden="1" x14ac:dyDescent="0.3">
      <c r="A300" t="str">
        <f>VLOOKUP(B300,Sheet2!$A:$B,2,0)</f>
        <v>2376902</v>
      </c>
      <c r="B300" t="s">
        <v>12</v>
      </c>
      <c r="C300" t="str">
        <f>VLOOKUP(D300,Sheet2!$A:$B,2,0)</f>
        <v>2376901</v>
      </c>
      <c r="D300" t="s">
        <v>14</v>
      </c>
      <c r="E300">
        <v>16.010000000000002</v>
      </c>
      <c r="F300" t="str">
        <f t="shared" si="12"/>
        <v>2376902</v>
      </c>
      <c r="G300" t="str">
        <f t="shared" si="13"/>
        <v>2376901</v>
      </c>
      <c r="H300">
        <f t="shared" si="14"/>
        <v>16.010000000000002</v>
      </c>
    </row>
    <row r="301" spans="1:8" hidden="1" x14ac:dyDescent="0.3">
      <c r="A301" t="str">
        <f>VLOOKUP(B301,Sheet2!$A:$B,2,0)</f>
        <v>2376902</v>
      </c>
      <c r="B301" t="s">
        <v>12</v>
      </c>
      <c r="C301" t="str">
        <f>VLOOKUP(D301,Sheet2!$A:$B,2,0)</f>
        <v>2376302</v>
      </c>
      <c r="D301" t="s">
        <v>15</v>
      </c>
      <c r="E301">
        <v>125.26</v>
      </c>
      <c r="F301" t="str">
        <f t="shared" si="12"/>
        <v>2376902</v>
      </c>
      <c r="G301" t="str">
        <f t="shared" si="13"/>
        <v>2376302</v>
      </c>
      <c r="H301">
        <f t="shared" si="14"/>
        <v>125.26</v>
      </c>
    </row>
    <row r="302" spans="1:8" hidden="1" x14ac:dyDescent="0.3">
      <c r="A302" t="str">
        <f>VLOOKUP(B302,Sheet2!$A:$B,2,0)</f>
        <v>2376902</v>
      </c>
      <c r="B302" t="s">
        <v>12</v>
      </c>
      <c r="C302" t="str">
        <f>VLOOKUP(D302,Sheet2!$A:$B,2,0)</f>
        <v>2336202</v>
      </c>
      <c r="D302" t="s">
        <v>16</v>
      </c>
      <c r="E302">
        <v>110.81</v>
      </c>
      <c r="F302" t="str">
        <f t="shared" si="12"/>
        <v>2376902</v>
      </c>
      <c r="G302" t="str">
        <f t="shared" si="13"/>
        <v>2336202</v>
      </c>
      <c r="H302">
        <f t="shared" si="14"/>
        <v>110.81</v>
      </c>
    </row>
    <row r="303" spans="1:8" hidden="1" x14ac:dyDescent="0.3">
      <c r="A303" t="str">
        <f>VLOOKUP(B303,Sheet2!$A:$B,2,0)</f>
        <v>2376902</v>
      </c>
      <c r="B303" t="s">
        <v>12</v>
      </c>
      <c r="C303" t="str">
        <f>VLOOKUP(D303,Sheet2!$A:$B,2,0)</f>
        <v>2344515</v>
      </c>
      <c r="D303" t="s">
        <v>17</v>
      </c>
      <c r="E303">
        <v>201.5</v>
      </c>
      <c r="F303" t="str">
        <f t="shared" si="12"/>
        <v>2376902</v>
      </c>
      <c r="G303" t="str">
        <f t="shared" si="13"/>
        <v>2344515</v>
      </c>
      <c r="H303">
        <f t="shared" si="14"/>
        <v>201.5</v>
      </c>
    </row>
    <row r="304" spans="1:8" hidden="1" x14ac:dyDescent="0.3">
      <c r="A304" t="str">
        <f>VLOOKUP(B304,Sheet2!$A:$B,2,0)</f>
        <v>2376902</v>
      </c>
      <c r="B304" t="s">
        <v>12</v>
      </c>
      <c r="C304" t="str">
        <f>VLOOKUP(D304,Sheet2!$A:$B,2,0)</f>
        <v>2347203</v>
      </c>
      <c r="D304" t="s">
        <v>18</v>
      </c>
      <c r="E304">
        <v>193.61</v>
      </c>
      <c r="F304" t="str">
        <f t="shared" si="12"/>
        <v>2376902</v>
      </c>
      <c r="G304" t="str">
        <f t="shared" si="13"/>
        <v>2347203</v>
      </c>
      <c r="H304">
        <f t="shared" si="14"/>
        <v>193.61</v>
      </c>
    </row>
    <row r="305" spans="1:8" hidden="1" x14ac:dyDescent="0.3">
      <c r="A305" t="str">
        <f>VLOOKUP(B305,Sheet2!$A:$B,2,0)</f>
        <v>2376902</v>
      </c>
      <c r="B305" t="s">
        <v>12</v>
      </c>
      <c r="C305" t="str">
        <f>VLOOKUP(D305,Sheet2!$A:$B,2,0)</f>
        <v>2322013</v>
      </c>
      <c r="D305" t="s">
        <v>19</v>
      </c>
      <c r="E305">
        <v>164.84</v>
      </c>
      <c r="F305" t="str">
        <f t="shared" si="12"/>
        <v>2376902</v>
      </c>
      <c r="G305" t="str">
        <f t="shared" si="13"/>
        <v>2322013</v>
      </c>
      <c r="H305">
        <f t="shared" si="14"/>
        <v>164.84</v>
      </c>
    </row>
    <row r="306" spans="1:8" hidden="1" x14ac:dyDescent="0.3">
      <c r="A306" t="str">
        <f>VLOOKUP(B306,Sheet2!$A:$B,2,0)</f>
        <v>2376902</v>
      </c>
      <c r="B306" t="s">
        <v>12</v>
      </c>
      <c r="C306" t="str">
        <f>VLOOKUP(D306,Sheet2!$A:$B,2,0)</f>
        <v>2344514</v>
      </c>
      <c r="D306" t="s">
        <v>20</v>
      </c>
      <c r="E306">
        <v>191.64</v>
      </c>
      <c r="F306" t="str">
        <f t="shared" si="12"/>
        <v>2376902</v>
      </c>
      <c r="G306" t="str">
        <f t="shared" si="13"/>
        <v>2344514</v>
      </c>
      <c r="H306">
        <f t="shared" si="14"/>
        <v>191.64</v>
      </c>
    </row>
    <row r="307" spans="1:8" hidden="1" x14ac:dyDescent="0.3">
      <c r="A307" t="str">
        <f>VLOOKUP(B307,Sheet2!$A:$B,2,0)</f>
        <v>2376902</v>
      </c>
      <c r="B307" t="s">
        <v>12</v>
      </c>
      <c r="C307" t="str">
        <f>VLOOKUP(D307,Sheet2!$A:$B,2,0)</f>
        <v>2346903</v>
      </c>
      <c r="D307" t="s">
        <v>21</v>
      </c>
      <c r="E307">
        <v>140.19</v>
      </c>
      <c r="F307" t="str">
        <f t="shared" si="12"/>
        <v>2376902</v>
      </c>
      <c r="G307" t="str">
        <f t="shared" si="13"/>
        <v>2346903</v>
      </c>
      <c r="H307">
        <f t="shared" si="14"/>
        <v>140.19</v>
      </c>
    </row>
    <row r="308" spans="1:8" hidden="1" x14ac:dyDescent="0.3">
      <c r="A308" t="str">
        <f>VLOOKUP(B308,Sheet2!$A:$B,2,0)</f>
        <v>2376902</v>
      </c>
      <c r="B308" t="s">
        <v>12</v>
      </c>
      <c r="C308" t="str">
        <f>VLOOKUP(D308,Sheet2!$A:$B,2,0)</f>
        <v>2343705</v>
      </c>
      <c r="D308" t="s">
        <v>22</v>
      </c>
      <c r="E308">
        <v>195</v>
      </c>
      <c r="F308" t="str">
        <f t="shared" si="12"/>
        <v>2376902</v>
      </c>
      <c r="G308" t="str">
        <f t="shared" si="13"/>
        <v>2343705</v>
      </c>
      <c r="H308">
        <f t="shared" si="14"/>
        <v>195</v>
      </c>
    </row>
    <row r="309" spans="1:8" hidden="1" x14ac:dyDescent="0.3">
      <c r="A309" t="str">
        <f>VLOOKUP(B309,Sheet2!$A:$B,2,0)</f>
        <v>2376902</v>
      </c>
      <c r="B309" t="s">
        <v>12</v>
      </c>
      <c r="C309" t="str">
        <f>VLOOKUP(D309,Sheet2!$A:$B,2,0)</f>
        <v>E313701</v>
      </c>
      <c r="D309" t="s">
        <v>23</v>
      </c>
      <c r="E309">
        <v>208.14</v>
      </c>
      <c r="F309" t="str">
        <f t="shared" si="12"/>
        <v>2376902</v>
      </c>
      <c r="G309" t="str">
        <f t="shared" si="13"/>
        <v>E313701</v>
      </c>
      <c r="H309">
        <f t="shared" si="14"/>
        <v>208.14</v>
      </c>
    </row>
    <row r="310" spans="1:8" hidden="1" x14ac:dyDescent="0.3">
      <c r="A310" t="str">
        <f>VLOOKUP(B310,Sheet2!$A:$B,2,0)</f>
        <v>2376902</v>
      </c>
      <c r="B310" t="s">
        <v>12</v>
      </c>
      <c r="C310" t="str">
        <f>VLOOKUP(D310,Sheet2!$A:$B,2,0)</f>
        <v>2343704</v>
      </c>
      <c r="D310" t="s">
        <v>24</v>
      </c>
      <c r="E310">
        <v>207.32</v>
      </c>
      <c r="F310" t="str">
        <f t="shared" si="12"/>
        <v>2376902</v>
      </c>
      <c r="G310" t="str">
        <f t="shared" si="13"/>
        <v>2343704</v>
      </c>
      <c r="H310">
        <f t="shared" si="14"/>
        <v>207.32</v>
      </c>
    </row>
    <row r="311" spans="1:8" hidden="1" x14ac:dyDescent="0.3">
      <c r="A311" t="str">
        <f>VLOOKUP(B311,Sheet2!$A:$B,2,0)</f>
        <v>2376902</v>
      </c>
      <c r="B311" t="s">
        <v>12</v>
      </c>
      <c r="C311" t="str">
        <f>VLOOKUP(D311,Sheet2!$A:$B,2,0)</f>
        <v>F347204</v>
      </c>
      <c r="D311" t="s">
        <v>25</v>
      </c>
      <c r="E311">
        <v>212.27</v>
      </c>
      <c r="F311" t="str">
        <f t="shared" si="12"/>
        <v>2376902</v>
      </c>
      <c r="G311" t="str">
        <f t="shared" si="13"/>
        <v>F347204</v>
      </c>
      <c r="H311">
        <f t="shared" si="14"/>
        <v>212.27</v>
      </c>
    </row>
    <row r="312" spans="1:8" hidden="1" x14ac:dyDescent="0.3">
      <c r="A312" t="str">
        <f>VLOOKUP(B312,Sheet2!$A:$B,2,0)</f>
        <v>2376902</v>
      </c>
      <c r="B312" t="s">
        <v>12</v>
      </c>
      <c r="C312" t="str">
        <f>VLOOKUP(D312,Sheet2!$A:$B,2,0)</f>
        <v>2346706</v>
      </c>
      <c r="D312" t="s">
        <v>26</v>
      </c>
      <c r="E312">
        <v>232.27</v>
      </c>
      <c r="F312" t="str">
        <f t="shared" si="12"/>
        <v>2376902</v>
      </c>
      <c r="G312" t="str">
        <f t="shared" si="13"/>
        <v>2346706</v>
      </c>
      <c r="H312">
        <f t="shared" si="14"/>
        <v>232.27</v>
      </c>
    </row>
    <row r="313" spans="1:8" hidden="1" x14ac:dyDescent="0.3">
      <c r="A313" t="str">
        <f>VLOOKUP(B313,Sheet2!$A:$B,2,0)</f>
        <v>2376902</v>
      </c>
      <c r="B313" t="s">
        <v>12</v>
      </c>
      <c r="C313" t="str">
        <f>VLOOKUP(D313,Sheet2!$A:$B,2,0)</f>
        <v>2022001</v>
      </c>
      <c r="D313" t="s">
        <v>27</v>
      </c>
      <c r="E313">
        <v>186.54</v>
      </c>
      <c r="F313" t="str">
        <f t="shared" si="12"/>
        <v>2376902</v>
      </c>
      <c r="G313" t="str">
        <f t="shared" si="13"/>
        <v>2022001</v>
      </c>
      <c r="H313">
        <f t="shared" si="14"/>
        <v>186.54</v>
      </c>
    </row>
    <row r="314" spans="1:8" hidden="1" x14ac:dyDescent="0.3">
      <c r="A314" t="str">
        <f>VLOOKUP(B314,Sheet2!$A:$B,2,0)</f>
        <v>2376902</v>
      </c>
      <c r="B314" t="s">
        <v>12</v>
      </c>
      <c r="C314" t="str">
        <f>VLOOKUP(D314,Sheet2!$A:$B,2,0)</f>
        <v>2313721</v>
      </c>
      <c r="D314" t="s">
        <v>28</v>
      </c>
      <c r="E314">
        <v>208.7</v>
      </c>
      <c r="F314" t="str">
        <f t="shared" si="12"/>
        <v>2376902</v>
      </c>
      <c r="G314" t="str">
        <f t="shared" si="13"/>
        <v>2313721</v>
      </c>
      <c r="H314">
        <f t="shared" si="14"/>
        <v>208.7</v>
      </c>
    </row>
    <row r="315" spans="1:8" hidden="1" x14ac:dyDescent="0.3">
      <c r="A315" t="str">
        <f>VLOOKUP(B315,Sheet2!$A:$B,2,0)</f>
        <v>2376902</v>
      </c>
      <c r="B315" t="s">
        <v>12</v>
      </c>
      <c r="C315" t="str">
        <f>VLOOKUP(D315,Sheet2!$A:$B,2,0)</f>
        <v>1313716</v>
      </c>
      <c r="D315" t="s">
        <v>29</v>
      </c>
      <c r="E315">
        <v>208.1</v>
      </c>
      <c r="F315" t="str">
        <f t="shared" si="12"/>
        <v>2376902</v>
      </c>
      <c r="G315" t="str">
        <f t="shared" si="13"/>
        <v>1313716</v>
      </c>
      <c r="H315">
        <f t="shared" si="14"/>
        <v>208.1</v>
      </c>
    </row>
    <row r="316" spans="1:8" hidden="1" x14ac:dyDescent="0.3">
      <c r="A316" t="str">
        <f>VLOOKUP(B316,Sheet2!$A:$B,2,0)</f>
        <v>2376902</v>
      </c>
      <c r="B316" t="s">
        <v>12</v>
      </c>
      <c r="C316" t="str">
        <f>VLOOKUP(D316,Sheet2!$A:$B,2,0)</f>
        <v>E320001</v>
      </c>
      <c r="D316" t="s">
        <v>30</v>
      </c>
      <c r="E316">
        <v>243.2</v>
      </c>
      <c r="F316" t="str">
        <f t="shared" si="12"/>
        <v>2376902</v>
      </c>
      <c r="G316" t="str">
        <f t="shared" si="13"/>
        <v>E320001</v>
      </c>
      <c r="H316">
        <f t="shared" si="14"/>
        <v>243.2</v>
      </c>
    </row>
    <row r="317" spans="1:8" hidden="1" x14ac:dyDescent="0.3">
      <c r="A317" t="str">
        <f>VLOOKUP(B317,Sheet2!$A:$B,2,0)</f>
        <v>2376902</v>
      </c>
      <c r="B317" t="s">
        <v>12</v>
      </c>
      <c r="C317" t="str">
        <f>VLOOKUP(D317,Sheet2!$A:$B,2,0)</f>
        <v>2320901</v>
      </c>
      <c r="D317" t="s">
        <v>31</v>
      </c>
      <c r="E317">
        <v>272.8</v>
      </c>
      <c r="F317" t="str">
        <f t="shared" si="12"/>
        <v>2376902</v>
      </c>
      <c r="G317" t="str">
        <f t="shared" si="13"/>
        <v>2320901</v>
      </c>
      <c r="H317">
        <f t="shared" si="14"/>
        <v>272.8</v>
      </c>
    </row>
    <row r="318" spans="1:8" hidden="1" x14ac:dyDescent="0.3">
      <c r="A318" t="str">
        <f>VLOOKUP(B318,Sheet2!$A:$B,2,0)</f>
        <v>2376902</v>
      </c>
      <c r="B318" t="s">
        <v>12</v>
      </c>
      <c r="C318" t="str">
        <f>VLOOKUP(D318,Sheet2!$A:$B,2,0)</f>
        <v>G347201</v>
      </c>
      <c r="D318" t="s">
        <v>32</v>
      </c>
      <c r="E318">
        <v>208.43</v>
      </c>
      <c r="F318" t="str">
        <f t="shared" si="12"/>
        <v>2376902</v>
      </c>
      <c r="G318" t="str">
        <f t="shared" si="13"/>
        <v>G347201</v>
      </c>
      <c r="H318">
        <f t="shared" si="14"/>
        <v>208.43</v>
      </c>
    </row>
    <row r="319" spans="1:8" hidden="1" x14ac:dyDescent="0.3">
      <c r="A319" t="str">
        <f>VLOOKUP(B319,Sheet2!$A:$B,2,0)</f>
        <v>2376902</v>
      </c>
      <c r="B319" t="s">
        <v>12</v>
      </c>
      <c r="C319" t="str">
        <f>VLOOKUP(D319,Sheet2!$A:$B,2,0)</f>
        <v>A336401</v>
      </c>
      <c r="D319" t="s">
        <v>33</v>
      </c>
      <c r="E319">
        <v>90.62</v>
      </c>
      <c r="F319" t="str">
        <f t="shared" si="12"/>
        <v>2376902</v>
      </c>
      <c r="G319" t="str">
        <f t="shared" si="13"/>
        <v>A336401</v>
      </c>
      <c r="H319">
        <f t="shared" si="14"/>
        <v>90.62</v>
      </c>
    </row>
    <row r="320" spans="1:8" hidden="1" x14ac:dyDescent="0.3">
      <c r="A320" t="str">
        <f>VLOOKUP(B320,Sheet2!$A:$B,2,0)</f>
        <v>2376902</v>
      </c>
      <c r="B320" t="s">
        <v>12</v>
      </c>
      <c r="C320" t="str">
        <f>VLOOKUP(D320,Sheet2!$A:$B,2,0)</f>
        <v>1347304</v>
      </c>
      <c r="D320" t="s">
        <v>34</v>
      </c>
      <c r="E320">
        <v>201</v>
      </c>
      <c r="F320" t="str">
        <f t="shared" si="12"/>
        <v>2376902</v>
      </c>
      <c r="G320" t="str">
        <f t="shared" si="13"/>
        <v>1347304</v>
      </c>
      <c r="H320">
        <f t="shared" si="14"/>
        <v>201</v>
      </c>
    </row>
    <row r="321" spans="1:8" hidden="1" x14ac:dyDescent="0.3">
      <c r="A321" t="str">
        <f>VLOOKUP(B321,Sheet2!$A:$B,2,0)</f>
        <v>2376902</v>
      </c>
      <c r="B321" t="s">
        <v>12</v>
      </c>
      <c r="C321" t="str">
        <f>VLOOKUP(D321,Sheet2!$A:$B,2,0)</f>
        <v>2322012</v>
      </c>
      <c r="D321" t="s">
        <v>35</v>
      </c>
      <c r="E321">
        <v>161.52000000000001</v>
      </c>
      <c r="F321" t="str">
        <f t="shared" si="12"/>
        <v>2376902</v>
      </c>
      <c r="G321" t="str">
        <f t="shared" si="13"/>
        <v>2322012</v>
      </c>
      <c r="H321">
        <f t="shared" si="14"/>
        <v>161.52000000000001</v>
      </c>
    </row>
    <row r="322" spans="1:8" hidden="1" x14ac:dyDescent="0.3">
      <c r="A322" t="str">
        <f>VLOOKUP(B322,Sheet2!$A:$B,2,0)</f>
        <v>2376902</v>
      </c>
      <c r="B322" t="s">
        <v>12</v>
      </c>
      <c r="C322" t="str">
        <f>VLOOKUP(D322,Sheet2!$A:$B,2,0)</f>
        <v>2321004</v>
      </c>
      <c r="D322" t="s">
        <v>36</v>
      </c>
      <c r="E322">
        <v>276.02999999999997</v>
      </c>
      <c r="F322" t="str">
        <f t="shared" si="12"/>
        <v>2376902</v>
      </c>
      <c r="G322" t="str">
        <f t="shared" si="13"/>
        <v>2321004</v>
      </c>
      <c r="H322">
        <f t="shared" si="14"/>
        <v>276.02999999999997</v>
      </c>
    </row>
    <row r="323" spans="1:8" hidden="1" x14ac:dyDescent="0.3">
      <c r="A323" t="str">
        <f>VLOOKUP(B323,Sheet2!$A:$B,2,0)</f>
        <v>2376902</v>
      </c>
      <c r="B323" t="s">
        <v>12</v>
      </c>
      <c r="C323" t="str">
        <f>VLOOKUP(D323,Sheet2!$A:$B,2,0)</f>
        <v>1348205</v>
      </c>
      <c r="D323" t="s">
        <v>37</v>
      </c>
      <c r="E323">
        <v>225.84</v>
      </c>
      <c r="F323" t="str">
        <f t="shared" ref="F323:F386" si="15">A323</f>
        <v>2376902</v>
      </c>
      <c r="G323" t="str">
        <f t="shared" ref="G323:G386" si="16">C323</f>
        <v>1348205</v>
      </c>
      <c r="H323">
        <f t="shared" ref="H323:H386" si="17">E323</f>
        <v>225.84</v>
      </c>
    </row>
    <row r="324" spans="1:8" hidden="1" x14ac:dyDescent="0.3">
      <c r="A324" t="str">
        <f>VLOOKUP(B324,Sheet2!$A:$B,2,0)</f>
        <v>2376902</v>
      </c>
      <c r="B324" t="s">
        <v>12</v>
      </c>
      <c r="C324" t="str">
        <f>VLOOKUP(D324,Sheet2!$A:$B,2,0)</f>
        <v>E348001</v>
      </c>
      <c r="D324" t="s">
        <v>38</v>
      </c>
      <c r="E324">
        <v>220.23</v>
      </c>
      <c r="F324" t="str">
        <f t="shared" si="15"/>
        <v>2376902</v>
      </c>
      <c r="G324" t="str">
        <f t="shared" si="16"/>
        <v>E348001</v>
      </c>
      <c r="H324">
        <f t="shared" si="17"/>
        <v>220.23</v>
      </c>
    </row>
    <row r="325" spans="1:8" hidden="1" x14ac:dyDescent="0.3">
      <c r="A325" t="str">
        <f>VLOOKUP(B325,Sheet2!$A:$B,2,0)</f>
        <v>2376902</v>
      </c>
      <c r="B325" t="s">
        <v>12</v>
      </c>
      <c r="C325" t="str">
        <f>VLOOKUP(D325,Sheet2!$A:$B,2,0)</f>
        <v>2321003</v>
      </c>
      <c r="D325" t="s">
        <v>39</v>
      </c>
      <c r="E325">
        <v>292.62</v>
      </c>
      <c r="F325" t="str">
        <f t="shared" si="15"/>
        <v>2376902</v>
      </c>
      <c r="G325" t="str">
        <f t="shared" si="16"/>
        <v>2321003</v>
      </c>
      <c r="H325">
        <f t="shared" si="17"/>
        <v>292.62</v>
      </c>
    </row>
    <row r="326" spans="1:8" hidden="1" x14ac:dyDescent="0.3">
      <c r="A326" t="str">
        <f>VLOOKUP(B326,Sheet2!$A:$B,2,0)</f>
        <v>2376902</v>
      </c>
      <c r="B326" t="s">
        <v>12</v>
      </c>
      <c r="C326" t="str">
        <f>VLOOKUP(D326,Sheet2!$A:$B,2,0)</f>
        <v>2326901</v>
      </c>
      <c r="D326" t="s">
        <v>40</v>
      </c>
      <c r="E326">
        <v>265.14999999999998</v>
      </c>
      <c r="F326" t="str">
        <f t="shared" si="15"/>
        <v>2376902</v>
      </c>
      <c r="G326" t="str">
        <f t="shared" si="16"/>
        <v>2326901</v>
      </c>
      <c r="H326">
        <f t="shared" si="17"/>
        <v>265.14999999999998</v>
      </c>
    </row>
    <row r="327" spans="1:8" hidden="1" x14ac:dyDescent="0.3">
      <c r="A327" t="str">
        <f>VLOOKUP(B327,Sheet2!$A:$B,2,0)</f>
        <v>2330208</v>
      </c>
      <c r="B327" t="s">
        <v>13</v>
      </c>
      <c r="C327" t="str">
        <f>VLOOKUP(D327,Sheet2!$A:$B,2,0)</f>
        <v>2376901</v>
      </c>
      <c r="D327" t="s">
        <v>14</v>
      </c>
      <c r="E327">
        <v>130.31</v>
      </c>
      <c r="F327" t="str">
        <f t="shared" si="15"/>
        <v>2330208</v>
      </c>
      <c r="G327" t="str">
        <f t="shared" si="16"/>
        <v>2376901</v>
      </c>
      <c r="H327">
        <f t="shared" si="17"/>
        <v>130.31</v>
      </c>
    </row>
    <row r="328" spans="1:8" hidden="1" x14ac:dyDescent="0.3">
      <c r="A328" t="str">
        <f>VLOOKUP(B328,Sheet2!$A:$B,2,0)</f>
        <v>2330208</v>
      </c>
      <c r="B328" t="s">
        <v>13</v>
      </c>
      <c r="C328" t="str">
        <f>VLOOKUP(D328,Sheet2!$A:$B,2,0)</f>
        <v>2376302</v>
      </c>
      <c r="D328" t="s">
        <v>15</v>
      </c>
      <c r="E328">
        <v>248.32</v>
      </c>
      <c r="F328" t="str">
        <f t="shared" si="15"/>
        <v>2330208</v>
      </c>
      <c r="G328" t="str">
        <f t="shared" si="16"/>
        <v>2376302</v>
      </c>
      <c r="H328">
        <f t="shared" si="17"/>
        <v>248.32</v>
      </c>
    </row>
    <row r="329" spans="1:8" hidden="1" x14ac:dyDescent="0.3">
      <c r="A329" t="str">
        <f>VLOOKUP(B329,Sheet2!$A:$B,2,0)</f>
        <v>2330208</v>
      </c>
      <c r="B329" t="s">
        <v>13</v>
      </c>
      <c r="C329" t="str">
        <f>VLOOKUP(D329,Sheet2!$A:$B,2,0)</f>
        <v>2336202</v>
      </c>
      <c r="D329" t="s">
        <v>16</v>
      </c>
      <c r="E329">
        <v>66.75</v>
      </c>
      <c r="F329" t="str">
        <f t="shared" si="15"/>
        <v>2330208</v>
      </c>
      <c r="G329" t="str">
        <f t="shared" si="16"/>
        <v>2336202</v>
      </c>
      <c r="H329">
        <f t="shared" si="17"/>
        <v>66.75</v>
      </c>
    </row>
    <row r="330" spans="1:8" hidden="1" x14ac:dyDescent="0.3">
      <c r="A330" t="str">
        <f>VLOOKUP(B330,Sheet2!$A:$B,2,0)</f>
        <v>2330208</v>
      </c>
      <c r="B330" t="s">
        <v>13</v>
      </c>
      <c r="C330" t="str">
        <f>VLOOKUP(D330,Sheet2!$A:$B,2,0)</f>
        <v>2344515</v>
      </c>
      <c r="D330" t="s">
        <v>17</v>
      </c>
      <c r="E330">
        <v>155.37</v>
      </c>
      <c r="F330" t="str">
        <f t="shared" si="15"/>
        <v>2330208</v>
      </c>
      <c r="G330" t="str">
        <f t="shared" si="16"/>
        <v>2344515</v>
      </c>
      <c r="H330">
        <f t="shared" si="17"/>
        <v>155.37</v>
      </c>
    </row>
    <row r="331" spans="1:8" hidden="1" x14ac:dyDescent="0.3">
      <c r="A331" t="str">
        <f>VLOOKUP(B331,Sheet2!$A:$B,2,0)</f>
        <v>2330208</v>
      </c>
      <c r="B331" t="s">
        <v>13</v>
      </c>
      <c r="C331" t="str">
        <f>VLOOKUP(D331,Sheet2!$A:$B,2,0)</f>
        <v>2347203</v>
      </c>
      <c r="D331" t="s">
        <v>18</v>
      </c>
      <c r="E331">
        <v>188.42</v>
      </c>
      <c r="F331" t="str">
        <f t="shared" si="15"/>
        <v>2330208</v>
      </c>
      <c r="G331" t="str">
        <f t="shared" si="16"/>
        <v>2347203</v>
      </c>
      <c r="H331">
        <f t="shared" si="17"/>
        <v>188.42</v>
      </c>
    </row>
    <row r="332" spans="1:8" hidden="1" x14ac:dyDescent="0.3">
      <c r="A332" t="str">
        <f>VLOOKUP(B332,Sheet2!$A:$B,2,0)</f>
        <v>2330208</v>
      </c>
      <c r="B332" t="s">
        <v>13</v>
      </c>
      <c r="C332" t="str">
        <f>VLOOKUP(D332,Sheet2!$A:$B,2,0)</f>
        <v>2322013</v>
      </c>
      <c r="D332" t="s">
        <v>19</v>
      </c>
      <c r="E332">
        <v>185.46</v>
      </c>
      <c r="F332" t="str">
        <f t="shared" si="15"/>
        <v>2330208</v>
      </c>
      <c r="G332" t="str">
        <f t="shared" si="16"/>
        <v>2322013</v>
      </c>
      <c r="H332">
        <f t="shared" si="17"/>
        <v>185.46</v>
      </c>
    </row>
    <row r="333" spans="1:8" hidden="1" x14ac:dyDescent="0.3">
      <c r="A333" t="str">
        <f>VLOOKUP(B333,Sheet2!$A:$B,2,0)</f>
        <v>2330208</v>
      </c>
      <c r="B333" t="s">
        <v>13</v>
      </c>
      <c r="C333" t="str">
        <f>VLOOKUP(D333,Sheet2!$A:$B,2,0)</f>
        <v>2344514</v>
      </c>
      <c r="D333" t="s">
        <v>20</v>
      </c>
      <c r="E333">
        <v>136.68</v>
      </c>
      <c r="F333" t="str">
        <f t="shared" si="15"/>
        <v>2330208</v>
      </c>
      <c r="G333" t="str">
        <f t="shared" si="16"/>
        <v>2344514</v>
      </c>
      <c r="H333">
        <f t="shared" si="17"/>
        <v>136.68</v>
      </c>
    </row>
    <row r="334" spans="1:8" hidden="1" x14ac:dyDescent="0.3">
      <c r="A334" t="str">
        <f>VLOOKUP(B334,Sheet2!$A:$B,2,0)</f>
        <v>2330208</v>
      </c>
      <c r="B334" t="s">
        <v>13</v>
      </c>
      <c r="C334" t="str">
        <f>VLOOKUP(D334,Sheet2!$A:$B,2,0)</f>
        <v>2346903</v>
      </c>
      <c r="D334" t="s">
        <v>21</v>
      </c>
      <c r="E334">
        <v>145.19999999999999</v>
      </c>
      <c r="F334" t="str">
        <f t="shared" si="15"/>
        <v>2330208</v>
      </c>
      <c r="G334" t="str">
        <f t="shared" si="16"/>
        <v>2346903</v>
      </c>
      <c r="H334">
        <f t="shared" si="17"/>
        <v>145.19999999999999</v>
      </c>
    </row>
    <row r="335" spans="1:8" hidden="1" x14ac:dyDescent="0.3">
      <c r="A335" t="str">
        <f>VLOOKUP(B335,Sheet2!$A:$B,2,0)</f>
        <v>2330208</v>
      </c>
      <c r="B335" t="s">
        <v>13</v>
      </c>
      <c r="C335" t="str">
        <f>VLOOKUP(D335,Sheet2!$A:$B,2,0)</f>
        <v>2343705</v>
      </c>
      <c r="D335" t="s">
        <v>22</v>
      </c>
      <c r="E335">
        <v>154.32</v>
      </c>
      <c r="F335" t="str">
        <f t="shared" si="15"/>
        <v>2330208</v>
      </c>
      <c r="G335" t="str">
        <f t="shared" si="16"/>
        <v>2343705</v>
      </c>
      <c r="H335">
        <f t="shared" si="17"/>
        <v>154.32</v>
      </c>
    </row>
    <row r="336" spans="1:8" hidden="1" x14ac:dyDescent="0.3">
      <c r="A336" t="str">
        <f>VLOOKUP(B336,Sheet2!$A:$B,2,0)</f>
        <v>2330208</v>
      </c>
      <c r="B336" t="s">
        <v>13</v>
      </c>
      <c r="C336" t="str">
        <f>VLOOKUP(D336,Sheet2!$A:$B,2,0)</f>
        <v>E313701</v>
      </c>
      <c r="D336" t="s">
        <v>23</v>
      </c>
      <c r="E336">
        <v>167.11</v>
      </c>
      <c r="F336" t="str">
        <f t="shared" si="15"/>
        <v>2330208</v>
      </c>
      <c r="G336" t="str">
        <f t="shared" si="16"/>
        <v>E313701</v>
      </c>
      <c r="H336">
        <f t="shared" si="17"/>
        <v>167.11</v>
      </c>
    </row>
    <row r="337" spans="1:8" hidden="1" x14ac:dyDescent="0.3">
      <c r="A337" t="str">
        <f>VLOOKUP(B337,Sheet2!$A:$B,2,0)</f>
        <v>2330208</v>
      </c>
      <c r="B337" t="s">
        <v>13</v>
      </c>
      <c r="C337" t="str">
        <f>VLOOKUP(D337,Sheet2!$A:$B,2,0)</f>
        <v>2343704</v>
      </c>
      <c r="D337" t="s">
        <v>24</v>
      </c>
      <c r="E337">
        <v>166.35</v>
      </c>
      <c r="F337" t="str">
        <f t="shared" si="15"/>
        <v>2330208</v>
      </c>
      <c r="G337" t="str">
        <f t="shared" si="16"/>
        <v>2343704</v>
      </c>
      <c r="H337">
        <f t="shared" si="17"/>
        <v>166.35</v>
      </c>
    </row>
    <row r="338" spans="1:8" hidden="1" x14ac:dyDescent="0.3">
      <c r="A338" t="str">
        <f>VLOOKUP(B338,Sheet2!$A:$B,2,0)</f>
        <v>2330208</v>
      </c>
      <c r="B338" t="s">
        <v>13</v>
      </c>
      <c r="C338" t="str">
        <f>VLOOKUP(D338,Sheet2!$A:$B,2,0)</f>
        <v>F347204</v>
      </c>
      <c r="D338" t="s">
        <v>25</v>
      </c>
      <c r="E338">
        <v>183.12</v>
      </c>
      <c r="F338" t="str">
        <f t="shared" si="15"/>
        <v>2330208</v>
      </c>
      <c r="G338" t="str">
        <f t="shared" si="16"/>
        <v>F347204</v>
      </c>
      <c r="H338">
        <f t="shared" si="17"/>
        <v>183.12</v>
      </c>
    </row>
    <row r="339" spans="1:8" hidden="1" x14ac:dyDescent="0.3">
      <c r="A339" t="str">
        <f>VLOOKUP(B339,Sheet2!$A:$B,2,0)</f>
        <v>2330208</v>
      </c>
      <c r="B339" t="s">
        <v>13</v>
      </c>
      <c r="C339" t="str">
        <f>VLOOKUP(D339,Sheet2!$A:$B,2,0)</f>
        <v>2346706</v>
      </c>
      <c r="D339" t="s">
        <v>26</v>
      </c>
      <c r="E339">
        <v>215.23</v>
      </c>
      <c r="F339" t="str">
        <f t="shared" si="15"/>
        <v>2330208</v>
      </c>
      <c r="G339" t="str">
        <f t="shared" si="16"/>
        <v>2346706</v>
      </c>
      <c r="H339">
        <f t="shared" si="17"/>
        <v>215.23</v>
      </c>
    </row>
    <row r="340" spans="1:8" hidden="1" x14ac:dyDescent="0.3">
      <c r="A340" t="str">
        <f>VLOOKUP(B340,Sheet2!$A:$B,2,0)</f>
        <v>2330208</v>
      </c>
      <c r="B340" t="s">
        <v>13</v>
      </c>
      <c r="C340" t="str">
        <f>VLOOKUP(D340,Sheet2!$A:$B,2,0)</f>
        <v>2022001</v>
      </c>
      <c r="D340" t="s">
        <v>27</v>
      </c>
      <c r="E340">
        <v>207.17</v>
      </c>
      <c r="F340" t="str">
        <f t="shared" si="15"/>
        <v>2330208</v>
      </c>
      <c r="G340" t="str">
        <f t="shared" si="16"/>
        <v>2022001</v>
      </c>
      <c r="H340">
        <f t="shared" si="17"/>
        <v>207.17</v>
      </c>
    </row>
    <row r="341" spans="1:8" hidden="1" x14ac:dyDescent="0.3">
      <c r="A341" t="str">
        <f>VLOOKUP(B341,Sheet2!$A:$B,2,0)</f>
        <v>2330208</v>
      </c>
      <c r="B341" t="s">
        <v>13</v>
      </c>
      <c r="C341" t="str">
        <f>VLOOKUP(D341,Sheet2!$A:$B,2,0)</f>
        <v>2313721</v>
      </c>
      <c r="D341" t="s">
        <v>28</v>
      </c>
      <c r="E341">
        <v>167.73</v>
      </c>
      <c r="F341" t="str">
        <f t="shared" si="15"/>
        <v>2330208</v>
      </c>
      <c r="G341" t="str">
        <f t="shared" si="16"/>
        <v>2313721</v>
      </c>
      <c r="H341">
        <f t="shared" si="17"/>
        <v>167.73</v>
      </c>
    </row>
    <row r="342" spans="1:8" hidden="1" x14ac:dyDescent="0.3">
      <c r="A342" t="str">
        <f>VLOOKUP(B342,Sheet2!$A:$B,2,0)</f>
        <v>2330208</v>
      </c>
      <c r="B342" t="s">
        <v>13</v>
      </c>
      <c r="C342" t="str">
        <f>VLOOKUP(D342,Sheet2!$A:$B,2,0)</f>
        <v>1313716</v>
      </c>
      <c r="D342" t="s">
        <v>29</v>
      </c>
      <c r="E342">
        <v>167.07</v>
      </c>
      <c r="F342" t="str">
        <f t="shared" si="15"/>
        <v>2330208</v>
      </c>
      <c r="G342" t="str">
        <f t="shared" si="16"/>
        <v>1313716</v>
      </c>
      <c r="H342">
        <f t="shared" si="17"/>
        <v>167.07</v>
      </c>
    </row>
    <row r="343" spans="1:8" hidden="1" x14ac:dyDescent="0.3">
      <c r="A343" t="str">
        <f>VLOOKUP(B343,Sheet2!$A:$B,2,0)</f>
        <v>2330208</v>
      </c>
      <c r="B343" t="s">
        <v>13</v>
      </c>
      <c r="C343" t="str">
        <f>VLOOKUP(D343,Sheet2!$A:$B,2,0)</f>
        <v>E320001</v>
      </c>
      <c r="D343" t="s">
        <v>30</v>
      </c>
      <c r="E343">
        <v>247.17</v>
      </c>
      <c r="F343" t="str">
        <f t="shared" si="15"/>
        <v>2330208</v>
      </c>
      <c r="G343" t="str">
        <f t="shared" si="16"/>
        <v>E320001</v>
      </c>
      <c r="H343">
        <f t="shared" si="17"/>
        <v>247.17</v>
      </c>
    </row>
    <row r="344" spans="1:8" hidden="1" x14ac:dyDescent="0.3">
      <c r="A344" t="str">
        <f>VLOOKUP(B344,Sheet2!$A:$B,2,0)</f>
        <v>2330208</v>
      </c>
      <c r="B344" t="s">
        <v>13</v>
      </c>
      <c r="C344" t="str">
        <f>VLOOKUP(D344,Sheet2!$A:$B,2,0)</f>
        <v>2320901</v>
      </c>
      <c r="D344" t="s">
        <v>31</v>
      </c>
      <c r="E344">
        <v>277.47000000000003</v>
      </c>
      <c r="F344" t="str">
        <f t="shared" si="15"/>
        <v>2330208</v>
      </c>
      <c r="G344" t="str">
        <f t="shared" si="16"/>
        <v>2320901</v>
      </c>
      <c r="H344">
        <f t="shared" si="17"/>
        <v>277.47000000000003</v>
      </c>
    </row>
    <row r="345" spans="1:8" hidden="1" x14ac:dyDescent="0.3">
      <c r="A345" t="str">
        <f>VLOOKUP(B345,Sheet2!$A:$B,2,0)</f>
        <v>2330208</v>
      </c>
      <c r="B345" t="s">
        <v>13</v>
      </c>
      <c r="C345" t="str">
        <f>VLOOKUP(D345,Sheet2!$A:$B,2,0)</f>
        <v>G347201</v>
      </c>
      <c r="D345" t="s">
        <v>32</v>
      </c>
      <c r="E345">
        <v>191.62</v>
      </c>
      <c r="F345" t="str">
        <f t="shared" si="15"/>
        <v>2330208</v>
      </c>
      <c r="G345" t="str">
        <f t="shared" si="16"/>
        <v>G347201</v>
      </c>
      <c r="H345">
        <f t="shared" si="17"/>
        <v>191.62</v>
      </c>
    </row>
    <row r="346" spans="1:8" hidden="1" x14ac:dyDescent="0.3">
      <c r="A346" t="str">
        <f>VLOOKUP(B346,Sheet2!$A:$B,2,0)</f>
        <v>2330208</v>
      </c>
      <c r="B346" t="s">
        <v>13</v>
      </c>
      <c r="C346" t="str">
        <f>VLOOKUP(D346,Sheet2!$A:$B,2,0)</f>
        <v>A336401</v>
      </c>
      <c r="D346" t="s">
        <v>33</v>
      </c>
      <c r="E346">
        <v>54.63</v>
      </c>
      <c r="F346" t="str">
        <f t="shared" si="15"/>
        <v>2330208</v>
      </c>
      <c r="G346" t="str">
        <f t="shared" si="16"/>
        <v>A336401</v>
      </c>
      <c r="H346">
        <f t="shared" si="17"/>
        <v>54.63</v>
      </c>
    </row>
    <row r="347" spans="1:8" hidden="1" x14ac:dyDescent="0.3">
      <c r="A347" t="str">
        <f>VLOOKUP(B347,Sheet2!$A:$B,2,0)</f>
        <v>2330208</v>
      </c>
      <c r="B347" t="s">
        <v>13</v>
      </c>
      <c r="C347" t="str">
        <f>VLOOKUP(D347,Sheet2!$A:$B,2,0)</f>
        <v>1347304</v>
      </c>
      <c r="D347" t="s">
        <v>34</v>
      </c>
      <c r="E347">
        <v>186.62</v>
      </c>
      <c r="F347" t="str">
        <f t="shared" si="15"/>
        <v>2330208</v>
      </c>
      <c r="G347" t="str">
        <f t="shared" si="16"/>
        <v>1347304</v>
      </c>
      <c r="H347">
        <f t="shared" si="17"/>
        <v>186.62</v>
      </c>
    </row>
    <row r="348" spans="1:8" hidden="1" x14ac:dyDescent="0.3">
      <c r="A348" t="str">
        <f>VLOOKUP(B348,Sheet2!$A:$B,2,0)</f>
        <v>2330208</v>
      </c>
      <c r="B348" t="s">
        <v>13</v>
      </c>
      <c r="C348" t="str">
        <f>VLOOKUP(D348,Sheet2!$A:$B,2,0)</f>
        <v>2322012</v>
      </c>
      <c r="D348" t="s">
        <v>35</v>
      </c>
      <c r="E348">
        <v>192.04</v>
      </c>
      <c r="F348" t="str">
        <f t="shared" si="15"/>
        <v>2330208</v>
      </c>
      <c r="G348" t="str">
        <f t="shared" si="16"/>
        <v>2322012</v>
      </c>
      <c r="H348">
        <f t="shared" si="17"/>
        <v>192.04</v>
      </c>
    </row>
    <row r="349" spans="1:8" hidden="1" x14ac:dyDescent="0.3">
      <c r="A349" t="str">
        <f>VLOOKUP(B349,Sheet2!$A:$B,2,0)</f>
        <v>2330208</v>
      </c>
      <c r="B349" t="s">
        <v>13</v>
      </c>
      <c r="C349" t="str">
        <f>VLOOKUP(D349,Sheet2!$A:$B,2,0)</f>
        <v>2321004</v>
      </c>
      <c r="D349" t="s">
        <v>36</v>
      </c>
      <c r="E349">
        <v>280.7</v>
      </c>
      <c r="F349" t="str">
        <f t="shared" si="15"/>
        <v>2330208</v>
      </c>
      <c r="G349" t="str">
        <f t="shared" si="16"/>
        <v>2321004</v>
      </c>
      <c r="H349">
        <f t="shared" si="17"/>
        <v>280.7</v>
      </c>
    </row>
    <row r="350" spans="1:8" hidden="1" x14ac:dyDescent="0.3">
      <c r="A350" t="str">
        <f>VLOOKUP(B350,Sheet2!$A:$B,2,0)</f>
        <v>2330208</v>
      </c>
      <c r="B350" t="s">
        <v>13</v>
      </c>
      <c r="C350" t="str">
        <f>VLOOKUP(D350,Sheet2!$A:$B,2,0)</f>
        <v>1348205</v>
      </c>
      <c r="D350" t="s">
        <v>37</v>
      </c>
      <c r="E350">
        <v>216.27</v>
      </c>
      <c r="F350" t="str">
        <f t="shared" si="15"/>
        <v>2330208</v>
      </c>
      <c r="G350" t="str">
        <f t="shared" si="16"/>
        <v>1348205</v>
      </c>
      <c r="H350">
        <f t="shared" si="17"/>
        <v>216.27</v>
      </c>
    </row>
    <row r="351" spans="1:8" hidden="1" x14ac:dyDescent="0.3">
      <c r="A351" t="str">
        <f>VLOOKUP(B351,Sheet2!$A:$B,2,0)</f>
        <v>2330208</v>
      </c>
      <c r="B351" t="s">
        <v>13</v>
      </c>
      <c r="C351" t="str">
        <f>VLOOKUP(D351,Sheet2!$A:$B,2,0)</f>
        <v>E348001</v>
      </c>
      <c r="D351" t="s">
        <v>38</v>
      </c>
      <c r="E351">
        <v>195.04</v>
      </c>
      <c r="F351" t="str">
        <f t="shared" si="15"/>
        <v>2330208</v>
      </c>
      <c r="G351" t="str">
        <f t="shared" si="16"/>
        <v>E348001</v>
      </c>
      <c r="H351">
        <f t="shared" si="17"/>
        <v>195.04</v>
      </c>
    </row>
    <row r="352" spans="1:8" hidden="1" x14ac:dyDescent="0.3">
      <c r="A352" t="str">
        <f>VLOOKUP(B352,Sheet2!$A:$B,2,0)</f>
        <v>2330208</v>
      </c>
      <c r="B352" t="s">
        <v>13</v>
      </c>
      <c r="C352" t="str">
        <f>VLOOKUP(D352,Sheet2!$A:$B,2,0)</f>
        <v>2321003</v>
      </c>
      <c r="D352" t="s">
        <v>39</v>
      </c>
      <c r="E352">
        <v>294.64</v>
      </c>
      <c r="F352" t="str">
        <f t="shared" si="15"/>
        <v>2330208</v>
      </c>
      <c r="G352" t="str">
        <f t="shared" si="16"/>
        <v>2321003</v>
      </c>
      <c r="H352">
        <f t="shared" si="17"/>
        <v>294.64</v>
      </c>
    </row>
    <row r="353" spans="1:8" hidden="1" x14ac:dyDescent="0.3">
      <c r="A353" t="str">
        <f>VLOOKUP(B353,Sheet2!$A:$B,2,0)</f>
        <v>2330208</v>
      </c>
      <c r="B353" t="s">
        <v>13</v>
      </c>
      <c r="C353" t="str">
        <f>VLOOKUP(D353,Sheet2!$A:$B,2,0)</f>
        <v>2326901</v>
      </c>
      <c r="D353" t="s">
        <v>40</v>
      </c>
      <c r="E353">
        <v>257.97000000000003</v>
      </c>
      <c r="F353" t="str">
        <f t="shared" si="15"/>
        <v>2330208</v>
      </c>
      <c r="G353" t="str">
        <f t="shared" si="16"/>
        <v>2326901</v>
      </c>
      <c r="H353">
        <f t="shared" si="17"/>
        <v>257.97000000000003</v>
      </c>
    </row>
    <row r="354" spans="1:8" hidden="1" x14ac:dyDescent="0.3">
      <c r="A354" t="str">
        <f>VLOOKUP(B354,Sheet2!$A:$B,2,0)</f>
        <v>2376901</v>
      </c>
      <c r="B354" t="s">
        <v>14</v>
      </c>
      <c r="C354" t="str">
        <f>VLOOKUP(D354,Sheet2!$A:$B,2,0)</f>
        <v>2376302</v>
      </c>
      <c r="D354" t="s">
        <v>15</v>
      </c>
      <c r="E354">
        <v>109.36</v>
      </c>
      <c r="F354" t="str">
        <f t="shared" si="15"/>
        <v>2376901</v>
      </c>
      <c r="G354" t="str">
        <f t="shared" si="16"/>
        <v>2376302</v>
      </c>
      <c r="H354">
        <f t="shared" si="17"/>
        <v>109.36</v>
      </c>
    </row>
    <row r="355" spans="1:8" hidden="1" x14ac:dyDescent="0.3">
      <c r="A355" t="str">
        <f>VLOOKUP(B355,Sheet2!$A:$B,2,0)</f>
        <v>2376901</v>
      </c>
      <c r="B355" t="s">
        <v>14</v>
      </c>
      <c r="C355" t="str">
        <f>VLOOKUP(D355,Sheet2!$A:$B,2,0)</f>
        <v>2336202</v>
      </c>
      <c r="D355" t="s">
        <v>16</v>
      </c>
      <c r="E355">
        <v>121.95</v>
      </c>
      <c r="F355" t="str">
        <f t="shared" si="15"/>
        <v>2376901</v>
      </c>
      <c r="G355" t="str">
        <f t="shared" si="16"/>
        <v>2336202</v>
      </c>
      <c r="H355">
        <f t="shared" si="17"/>
        <v>121.95</v>
      </c>
    </row>
    <row r="356" spans="1:8" hidden="1" x14ac:dyDescent="0.3">
      <c r="A356" t="str">
        <f>VLOOKUP(B356,Sheet2!$A:$B,2,0)</f>
        <v>2376901</v>
      </c>
      <c r="B356" t="s">
        <v>14</v>
      </c>
      <c r="C356" t="str">
        <f>VLOOKUP(D356,Sheet2!$A:$B,2,0)</f>
        <v>2344515</v>
      </c>
      <c r="D356" t="s">
        <v>17</v>
      </c>
      <c r="E356">
        <v>212.63</v>
      </c>
      <c r="F356" t="str">
        <f t="shared" si="15"/>
        <v>2376901</v>
      </c>
      <c r="G356" t="str">
        <f t="shared" si="16"/>
        <v>2344515</v>
      </c>
      <c r="H356">
        <f t="shared" si="17"/>
        <v>212.63</v>
      </c>
    </row>
    <row r="357" spans="1:8" hidden="1" x14ac:dyDescent="0.3">
      <c r="A357" t="str">
        <f>VLOOKUP(B357,Sheet2!$A:$B,2,0)</f>
        <v>2376901</v>
      </c>
      <c r="B357" t="s">
        <v>14</v>
      </c>
      <c r="C357" t="str">
        <f>VLOOKUP(D357,Sheet2!$A:$B,2,0)</f>
        <v>2347203</v>
      </c>
      <c r="D357" t="s">
        <v>18</v>
      </c>
      <c r="E357">
        <v>204.74</v>
      </c>
      <c r="F357" t="str">
        <f t="shared" si="15"/>
        <v>2376901</v>
      </c>
      <c r="G357" t="str">
        <f t="shared" si="16"/>
        <v>2347203</v>
      </c>
      <c r="H357">
        <f t="shared" si="17"/>
        <v>204.74</v>
      </c>
    </row>
    <row r="358" spans="1:8" hidden="1" x14ac:dyDescent="0.3">
      <c r="A358" t="str">
        <f>VLOOKUP(B358,Sheet2!$A:$B,2,0)</f>
        <v>2376901</v>
      </c>
      <c r="B358" t="s">
        <v>14</v>
      </c>
      <c r="C358" t="str">
        <f>VLOOKUP(D358,Sheet2!$A:$B,2,0)</f>
        <v>2322013</v>
      </c>
      <c r="D358" t="s">
        <v>19</v>
      </c>
      <c r="E358">
        <v>175.97</v>
      </c>
      <c r="F358" t="str">
        <f t="shared" si="15"/>
        <v>2376901</v>
      </c>
      <c r="G358" t="str">
        <f t="shared" si="16"/>
        <v>2322013</v>
      </c>
      <c r="H358">
        <f t="shared" si="17"/>
        <v>175.97</v>
      </c>
    </row>
    <row r="359" spans="1:8" hidden="1" x14ac:dyDescent="0.3">
      <c r="A359" t="str">
        <f>VLOOKUP(B359,Sheet2!$A:$B,2,0)</f>
        <v>2376901</v>
      </c>
      <c r="B359" t="s">
        <v>14</v>
      </c>
      <c r="C359" t="str">
        <f>VLOOKUP(D359,Sheet2!$A:$B,2,0)</f>
        <v>2344514</v>
      </c>
      <c r="D359" t="s">
        <v>20</v>
      </c>
      <c r="E359">
        <v>199.66</v>
      </c>
      <c r="F359" t="str">
        <f t="shared" si="15"/>
        <v>2376901</v>
      </c>
      <c r="G359" t="str">
        <f t="shared" si="16"/>
        <v>2344514</v>
      </c>
      <c r="H359">
        <f t="shared" si="17"/>
        <v>199.66</v>
      </c>
    </row>
    <row r="360" spans="1:8" hidden="1" x14ac:dyDescent="0.3">
      <c r="A360" t="str">
        <f>VLOOKUP(B360,Sheet2!$A:$B,2,0)</f>
        <v>2376901</v>
      </c>
      <c r="B360" t="s">
        <v>14</v>
      </c>
      <c r="C360" t="str">
        <f>VLOOKUP(D360,Sheet2!$A:$B,2,0)</f>
        <v>2346903</v>
      </c>
      <c r="D360" t="s">
        <v>21</v>
      </c>
      <c r="E360">
        <v>151.32</v>
      </c>
      <c r="F360" t="str">
        <f t="shared" si="15"/>
        <v>2376901</v>
      </c>
      <c r="G360" t="str">
        <f t="shared" si="16"/>
        <v>2346903</v>
      </c>
      <c r="H360">
        <f t="shared" si="17"/>
        <v>151.32</v>
      </c>
    </row>
    <row r="361" spans="1:8" hidden="1" x14ac:dyDescent="0.3">
      <c r="A361" t="str">
        <f>VLOOKUP(B361,Sheet2!$A:$B,2,0)</f>
        <v>2376901</v>
      </c>
      <c r="B361" t="s">
        <v>14</v>
      </c>
      <c r="C361" t="str">
        <f>VLOOKUP(D361,Sheet2!$A:$B,2,0)</f>
        <v>2343705</v>
      </c>
      <c r="D361" t="s">
        <v>22</v>
      </c>
      <c r="E361">
        <v>206.13</v>
      </c>
      <c r="F361" t="str">
        <f t="shared" si="15"/>
        <v>2376901</v>
      </c>
      <c r="G361" t="str">
        <f t="shared" si="16"/>
        <v>2343705</v>
      </c>
      <c r="H361">
        <f t="shared" si="17"/>
        <v>206.13</v>
      </c>
    </row>
    <row r="362" spans="1:8" hidden="1" x14ac:dyDescent="0.3">
      <c r="A362" t="str">
        <f>VLOOKUP(B362,Sheet2!$A:$B,2,0)</f>
        <v>2376901</v>
      </c>
      <c r="B362" t="s">
        <v>14</v>
      </c>
      <c r="C362" t="str">
        <f>VLOOKUP(D362,Sheet2!$A:$B,2,0)</f>
        <v>E313701</v>
      </c>
      <c r="D362" t="s">
        <v>23</v>
      </c>
      <c r="E362">
        <v>219.27</v>
      </c>
      <c r="F362" t="str">
        <f t="shared" si="15"/>
        <v>2376901</v>
      </c>
      <c r="G362" t="str">
        <f t="shared" si="16"/>
        <v>E313701</v>
      </c>
      <c r="H362">
        <f t="shared" si="17"/>
        <v>219.27</v>
      </c>
    </row>
    <row r="363" spans="1:8" hidden="1" x14ac:dyDescent="0.3">
      <c r="A363" t="str">
        <f>VLOOKUP(B363,Sheet2!$A:$B,2,0)</f>
        <v>2376901</v>
      </c>
      <c r="B363" t="s">
        <v>14</v>
      </c>
      <c r="C363" t="str">
        <f>VLOOKUP(D363,Sheet2!$A:$B,2,0)</f>
        <v>2343704</v>
      </c>
      <c r="D363" t="s">
        <v>24</v>
      </c>
      <c r="E363">
        <v>218.46</v>
      </c>
      <c r="F363" t="str">
        <f t="shared" si="15"/>
        <v>2376901</v>
      </c>
      <c r="G363" t="str">
        <f t="shared" si="16"/>
        <v>2343704</v>
      </c>
      <c r="H363">
        <f t="shared" si="17"/>
        <v>218.46</v>
      </c>
    </row>
    <row r="364" spans="1:8" hidden="1" x14ac:dyDescent="0.3">
      <c r="A364" t="str">
        <f>VLOOKUP(B364,Sheet2!$A:$B,2,0)</f>
        <v>2376901</v>
      </c>
      <c r="B364" t="s">
        <v>14</v>
      </c>
      <c r="C364" t="str">
        <f>VLOOKUP(D364,Sheet2!$A:$B,2,0)</f>
        <v>F347204</v>
      </c>
      <c r="D364" t="s">
        <v>25</v>
      </c>
      <c r="E364">
        <v>223.4</v>
      </c>
      <c r="F364" t="str">
        <f t="shared" si="15"/>
        <v>2376901</v>
      </c>
      <c r="G364" t="str">
        <f t="shared" si="16"/>
        <v>F347204</v>
      </c>
      <c r="H364">
        <f t="shared" si="17"/>
        <v>223.4</v>
      </c>
    </row>
    <row r="365" spans="1:8" hidden="1" x14ac:dyDescent="0.3">
      <c r="A365" t="str">
        <f>VLOOKUP(B365,Sheet2!$A:$B,2,0)</f>
        <v>2376901</v>
      </c>
      <c r="B365" t="s">
        <v>14</v>
      </c>
      <c r="C365" t="str">
        <f>VLOOKUP(D365,Sheet2!$A:$B,2,0)</f>
        <v>2346706</v>
      </c>
      <c r="D365" t="s">
        <v>26</v>
      </c>
      <c r="E365">
        <v>243.4</v>
      </c>
      <c r="F365" t="str">
        <f t="shared" si="15"/>
        <v>2376901</v>
      </c>
      <c r="G365" t="str">
        <f t="shared" si="16"/>
        <v>2346706</v>
      </c>
      <c r="H365">
        <f t="shared" si="17"/>
        <v>243.4</v>
      </c>
    </row>
    <row r="366" spans="1:8" hidden="1" x14ac:dyDescent="0.3">
      <c r="A366" t="str">
        <f>VLOOKUP(B366,Sheet2!$A:$B,2,0)</f>
        <v>2376901</v>
      </c>
      <c r="B366" t="s">
        <v>14</v>
      </c>
      <c r="C366" t="str">
        <f>VLOOKUP(D366,Sheet2!$A:$B,2,0)</f>
        <v>2022001</v>
      </c>
      <c r="D366" t="s">
        <v>27</v>
      </c>
      <c r="E366">
        <v>197.68</v>
      </c>
      <c r="F366" t="str">
        <f t="shared" si="15"/>
        <v>2376901</v>
      </c>
      <c r="G366" t="str">
        <f t="shared" si="16"/>
        <v>2022001</v>
      </c>
      <c r="H366">
        <f t="shared" si="17"/>
        <v>197.68</v>
      </c>
    </row>
    <row r="367" spans="1:8" hidden="1" x14ac:dyDescent="0.3">
      <c r="A367" t="str">
        <f>VLOOKUP(B367,Sheet2!$A:$B,2,0)</f>
        <v>2376901</v>
      </c>
      <c r="B367" t="s">
        <v>14</v>
      </c>
      <c r="C367" t="str">
        <f>VLOOKUP(D367,Sheet2!$A:$B,2,0)</f>
        <v>2313721</v>
      </c>
      <c r="D367" t="s">
        <v>28</v>
      </c>
      <c r="E367">
        <v>219.83</v>
      </c>
      <c r="F367" t="str">
        <f t="shared" si="15"/>
        <v>2376901</v>
      </c>
      <c r="G367" t="str">
        <f t="shared" si="16"/>
        <v>2313721</v>
      </c>
      <c r="H367">
        <f t="shared" si="17"/>
        <v>219.83</v>
      </c>
    </row>
    <row r="368" spans="1:8" hidden="1" x14ac:dyDescent="0.3">
      <c r="A368" t="str">
        <f>VLOOKUP(B368,Sheet2!$A:$B,2,0)</f>
        <v>2376901</v>
      </c>
      <c r="B368" t="s">
        <v>14</v>
      </c>
      <c r="C368" t="str">
        <f>VLOOKUP(D368,Sheet2!$A:$B,2,0)</f>
        <v>1313716</v>
      </c>
      <c r="D368" t="s">
        <v>29</v>
      </c>
      <c r="E368">
        <v>219.24</v>
      </c>
      <c r="F368" t="str">
        <f t="shared" si="15"/>
        <v>2376901</v>
      </c>
      <c r="G368" t="str">
        <f t="shared" si="16"/>
        <v>1313716</v>
      </c>
      <c r="H368">
        <f t="shared" si="17"/>
        <v>219.24</v>
      </c>
    </row>
    <row r="369" spans="1:8" hidden="1" x14ac:dyDescent="0.3">
      <c r="A369" t="str">
        <f>VLOOKUP(B369,Sheet2!$A:$B,2,0)</f>
        <v>2376901</v>
      </c>
      <c r="B369" t="s">
        <v>14</v>
      </c>
      <c r="C369" t="str">
        <f>VLOOKUP(D369,Sheet2!$A:$B,2,0)</f>
        <v>E320001</v>
      </c>
      <c r="D369" t="s">
        <v>30</v>
      </c>
      <c r="E369">
        <v>253.63</v>
      </c>
      <c r="F369" t="str">
        <f t="shared" si="15"/>
        <v>2376901</v>
      </c>
      <c r="G369" t="str">
        <f t="shared" si="16"/>
        <v>E320001</v>
      </c>
      <c r="H369">
        <f t="shared" si="17"/>
        <v>253.63</v>
      </c>
    </row>
    <row r="370" spans="1:8" hidden="1" x14ac:dyDescent="0.3">
      <c r="A370" t="str">
        <f>VLOOKUP(B370,Sheet2!$A:$B,2,0)</f>
        <v>2376901</v>
      </c>
      <c r="B370" t="s">
        <v>14</v>
      </c>
      <c r="C370" t="str">
        <f>VLOOKUP(D370,Sheet2!$A:$B,2,0)</f>
        <v>2320901</v>
      </c>
      <c r="D370" t="s">
        <v>31</v>
      </c>
      <c r="E370">
        <v>283.93</v>
      </c>
      <c r="F370" t="str">
        <f t="shared" si="15"/>
        <v>2376901</v>
      </c>
      <c r="G370" t="str">
        <f t="shared" si="16"/>
        <v>2320901</v>
      </c>
      <c r="H370">
        <f t="shared" si="17"/>
        <v>283.93</v>
      </c>
    </row>
    <row r="371" spans="1:8" hidden="1" x14ac:dyDescent="0.3">
      <c r="A371" t="str">
        <f>VLOOKUP(B371,Sheet2!$A:$B,2,0)</f>
        <v>2376901</v>
      </c>
      <c r="B371" t="s">
        <v>14</v>
      </c>
      <c r="C371" t="str">
        <f>VLOOKUP(D371,Sheet2!$A:$B,2,0)</f>
        <v>G347201</v>
      </c>
      <c r="D371" t="s">
        <v>32</v>
      </c>
      <c r="E371">
        <v>219.56</v>
      </c>
      <c r="F371" t="str">
        <f t="shared" si="15"/>
        <v>2376901</v>
      </c>
      <c r="G371" t="str">
        <f t="shared" si="16"/>
        <v>G347201</v>
      </c>
      <c r="H371">
        <f t="shared" si="17"/>
        <v>219.56</v>
      </c>
    </row>
    <row r="372" spans="1:8" hidden="1" x14ac:dyDescent="0.3">
      <c r="A372" t="str">
        <f>VLOOKUP(B372,Sheet2!$A:$B,2,0)</f>
        <v>2376901</v>
      </c>
      <c r="B372" t="s">
        <v>14</v>
      </c>
      <c r="C372" t="str">
        <f>VLOOKUP(D372,Sheet2!$A:$B,2,0)</f>
        <v>A336401</v>
      </c>
      <c r="D372" t="s">
        <v>33</v>
      </c>
      <c r="E372">
        <v>101.75</v>
      </c>
      <c r="F372" t="str">
        <f t="shared" si="15"/>
        <v>2376901</v>
      </c>
      <c r="G372" t="str">
        <f t="shared" si="16"/>
        <v>A336401</v>
      </c>
      <c r="H372">
        <f t="shared" si="17"/>
        <v>101.75</v>
      </c>
    </row>
    <row r="373" spans="1:8" hidden="1" x14ac:dyDescent="0.3">
      <c r="A373" t="str">
        <f>VLOOKUP(B373,Sheet2!$A:$B,2,0)</f>
        <v>2376901</v>
      </c>
      <c r="B373" t="s">
        <v>14</v>
      </c>
      <c r="C373" t="str">
        <f>VLOOKUP(D373,Sheet2!$A:$B,2,0)</f>
        <v>1347304</v>
      </c>
      <c r="D373" t="s">
        <v>34</v>
      </c>
      <c r="E373">
        <v>211.61</v>
      </c>
      <c r="F373" t="str">
        <f t="shared" si="15"/>
        <v>2376901</v>
      </c>
      <c r="G373" t="str">
        <f t="shared" si="16"/>
        <v>1347304</v>
      </c>
      <c r="H373">
        <f t="shared" si="17"/>
        <v>211.61</v>
      </c>
    </row>
    <row r="374" spans="1:8" hidden="1" x14ac:dyDescent="0.3">
      <c r="A374" t="str">
        <f>VLOOKUP(B374,Sheet2!$A:$B,2,0)</f>
        <v>2376901</v>
      </c>
      <c r="B374" t="s">
        <v>14</v>
      </c>
      <c r="C374" t="str">
        <f>VLOOKUP(D374,Sheet2!$A:$B,2,0)</f>
        <v>2322012</v>
      </c>
      <c r="D374" t="s">
        <v>35</v>
      </c>
      <c r="E374">
        <v>172.66</v>
      </c>
      <c r="F374" t="str">
        <f t="shared" si="15"/>
        <v>2376901</v>
      </c>
      <c r="G374" t="str">
        <f t="shared" si="16"/>
        <v>2322012</v>
      </c>
      <c r="H374">
        <f t="shared" si="17"/>
        <v>172.66</v>
      </c>
    </row>
    <row r="375" spans="1:8" hidden="1" x14ac:dyDescent="0.3">
      <c r="A375" t="str">
        <f>VLOOKUP(B375,Sheet2!$A:$B,2,0)</f>
        <v>2376901</v>
      </c>
      <c r="B375" t="s">
        <v>14</v>
      </c>
      <c r="C375" t="str">
        <f>VLOOKUP(D375,Sheet2!$A:$B,2,0)</f>
        <v>2321004</v>
      </c>
      <c r="D375" t="s">
        <v>36</v>
      </c>
      <c r="E375">
        <v>287.17</v>
      </c>
      <c r="F375" t="str">
        <f t="shared" si="15"/>
        <v>2376901</v>
      </c>
      <c r="G375" t="str">
        <f t="shared" si="16"/>
        <v>2321004</v>
      </c>
      <c r="H375">
        <f t="shared" si="17"/>
        <v>287.17</v>
      </c>
    </row>
    <row r="376" spans="1:8" hidden="1" x14ac:dyDescent="0.3">
      <c r="A376" t="str">
        <f>VLOOKUP(B376,Sheet2!$A:$B,2,0)</f>
        <v>2376901</v>
      </c>
      <c r="B376" t="s">
        <v>14</v>
      </c>
      <c r="C376" t="str">
        <f>VLOOKUP(D376,Sheet2!$A:$B,2,0)</f>
        <v>1348205</v>
      </c>
      <c r="D376" t="s">
        <v>37</v>
      </c>
      <c r="E376">
        <v>236.97</v>
      </c>
      <c r="F376" t="str">
        <f t="shared" si="15"/>
        <v>2376901</v>
      </c>
      <c r="G376" t="str">
        <f t="shared" si="16"/>
        <v>1348205</v>
      </c>
      <c r="H376">
        <f t="shared" si="17"/>
        <v>236.97</v>
      </c>
    </row>
    <row r="377" spans="1:8" hidden="1" x14ac:dyDescent="0.3">
      <c r="A377" t="str">
        <f>VLOOKUP(B377,Sheet2!$A:$B,2,0)</f>
        <v>2376901</v>
      </c>
      <c r="B377" t="s">
        <v>14</v>
      </c>
      <c r="C377" t="str">
        <f>VLOOKUP(D377,Sheet2!$A:$B,2,0)</f>
        <v>E348001</v>
      </c>
      <c r="D377" t="s">
        <v>38</v>
      </c>
      <c r="E377">
        <v>231.36</v>
      </c>
      <c r="F377" t="str">
        <f t="shared" si="15"/>
        <v>2376901</v>
      </c>
      <c r="G377" t="str">
        <f t="shared" si="16"/>
        <v>E348001</v>
      </c>
      <c r="H377">
        <f t="shared" si="17"/>
        <v>231.36</v>
      </c>
    </row>
    <row r="378" spans="1:8" hidden="1" x14ac:dyDescent="0.3">
      <c r="A378" t="str">
        <f>VLOOKUP(B378,Sheet2!$A:$B,2,0)</f>
        <v>2376901</v>
      </c>
      <c r="B378" t="s">
        <v>14</v>
      </c>
      <c r="C378" t="str">
        <f>VLOOKUP(D378,Sheet2!$A:$B,2,0)</f>
        <v>2321003</v>
      </c>
      <c r="D378" t="s">
        <v>39</v>
      </c>
      <c r="E378">
        <v>301.11</v>
      </c>
      <c r="F378" t="str">
        <f t="shared" si="15"/>
        <v>2376901</v>
      </c>
      <c r="G378" t="str">
        <f t="shared" si="16"/>
        <v>2321003</v>
      </c>
      <c r="H378">
        <f t="shared" si="17"/>
        <v>301.11</v>
      </c>
    </row>
    <row r="379" spans="1:8" hidden="1" x14ac:dyDescent="0.3">
      <c r="A379" t="str">
        <f>VLOOKUP(B379,Sheet2!$A:$B,2,0)</f>
        <v>2376901</v>
      </c>
      <c r="B379" t="s">
        <v>14</v>
      </c>
      <c r="C379" t="str">
        <f>VLOOKUP(D379,Sheet2!$A:$B,2,0)</f>
        <v>2326901</v>
      </c>
      <c r="D379" t="s">
        <v>40</v>
      </c>
      <c r="E379">
        <v>276.27999999999997</v>
      </c>
      <c r="F379" t="str">
        <f t="shared" si="15"/>
        <v>2376901</v>
      </c>
      <c r="G379" t="str">
        <f t="shared" si="16"/>
        <v>2326901</v>
      </c>
      <c r="H379">
        <f t="shared" si="17"/>
        <v>276.27999999999997</v>
      </c>
    </row>
    <row r="380" spans="1:8" hidden="1" x14ac:dyDescent="0.3">
      <c r="A380" t="str">
        <f>VLOOKUP(B380,Sheet2!$A:$B,2,0)</f>
        <v>2376302</v>
      </c>
      <c r="B380" t="s">
        <v>15</v>
      </c>
      <c r="C380" t="str">
        <f>VLOOKUP(D380,Sheet2!$A:$B,2,0)</f>
        <v>2336202</v>
      </c>
      <c r="D380" t="s">
        <v>16</v>
      </c>
      <c r="E380">
        <v>199.84</v>
      </c>
      <c r="F380" t="str">
        <f t="shared" si="15"/>
        <v>2376302</v>
      </c>
      <c r="G380" t="str">
        <f t="shared" si="16"/>
        <v>2336202</v>
      </c>
      <c r="H380">
        <f t="shared" si="17"/>
        <v>199.84</v>
      </c>
    </row>
    <row r="381" spans="1:8" hidden="1" x14ac:dyDescent="0.3">
      <c r="A381" t="str">
        <f>VLOOKUP(B381,Sheet2!$A:$B,2,0)</f>
        <v>2376302</v>
      </c>
      <c r="B381" t="s">
        <v>15</v>
      </c>
      <c r="C381" t="str">
        <f>VLOOKUP(D381,Sheet2!$A:$B,2,0)</f>
        <v>2344515</v>
      </c>
      <c r="D381" t="s">
        <v>17</v>
      </c>
      <c r="E381">
        <v>284.33999999999997</v>
      </c>
      <c r="F381" t="str">
        <f t="shared" si="15"/>
        <v>2376302</v>
      </c>
      <c r="G381" t="str">
        <f t="shared" si="16"/>
        <v>2344515</v>
      </c>
      <c r="H381">
        <f t="shared" si="17"/>
        <v>284.33999999999997</v>
      </c>
    </row>
    <row r="382" spans="1:8" hidden="1" x14ac:dyDescent="0.3">
      <c r="A382" t="str">
        <f>VLOOKUP(B382,Sheet2!$A:$B,2,0)</f>
        <v>2376302</v>
      </c>
      <c r="B382" t="s">
        <v>15</v>
      </c>
      <c r="C382" t="str">
        <f>VLOOKUP(D382,Sheet2!$A:$B,2,0)</f>
        <v>2347203</v>
      </c>
      <c r="D382" t="s">
        <v>18</v>
      </c>
      <c r="E382">
        <v>270.75</v>
      </c>
      <c r="F382" t="str">
        <f t="shared" si="15"/>
        <v>2376302</v>
      </c>
      <c r="G382" t="str">
        <f t="shared" si="16"/>
        <v>2347203</v>
      </c>
      <c r="H382">
        <f t="shared" si="17"/>
        <v>270.75</v>
      </c>
    </row>
    <row r="383" spans="1:8" hidden="1" x14ac:dyDescent="0.3">
      <c r="A383" t="str">
        <f>VLOOKUP(B383,Sheet2!$A:$B,2,0)</f>
        <v>2376302</v>
      </c>
      <c r="B383" t="s">
        <v>15</v>
      </c>
      <c r="C383" t="str">
        <f>VLOOKUP(D383,Sheet2!$A:$B,2,0)</f>
        <v>2322013</v>
      </c>
      <c r="D383" t="s">
        <v>19</v>
      </c>
      <c r="E383">
        <v>171.74</v>
      </c>
      <c r="F383" t="str">
        <f t="shared" si="15"/>
        <v>2376302</v>
      </c>
      <c r="G383" t="str">
        <f t="shared" si="16"/>
        <v>2322013</v>
      </c>
      <c r="H383">
        <f t="shared" si="17"/>
        <v>171.74</v>
      </c>
    </row>
    <row r="384" spans="1:8" hidden="1" x14ac:dyDescent="0.3">
      <c r="A384" t="str">
        <f>VLOOKUP(B384,Sheet2!$A:$B,2,0)</f>
        <v>2376302</v>
      </c>
      <c r="B384" t="s">
        <v>15</v>
      </c>
      <c r="C384" t="str">
        <f>VLOOKUP(D384,Sheet2!$A:$B,2,0)</f>
        <v>2344514</v>
      </c>
      <c r="D384" t="s">
        <v>20</v>
      </c>
      <c r="E384">
        <v>274.36</v>
      </c>
      <c r="F384" t="str">
        <f t="shared" si="15"/>
        <v>2376302</v>
      </c>
      <c r="G384" t="str">
        <f t="shared" si="16"/>
        <v>2344514</v>
      </c>
      <c r="H384">
        <f t="shared" si="17"/>
        <v>274.36</v>
      </c>
    </row>
    <row r="385" spans="1:8" hidden="1" x14ac:dyDescent="0.3">
      <c r="A385" t="str">
        <f>VLOOKUP(B385,Sheet2!$A:$B,2,0)</f>
        <v>2376302</v>
      </c>
      <c r="B385" t="s">
        <v>15</v>
      </c>
      <c r="C385" t="str">
        <f>VLOOKUP(D385,Sheet2!$A:$B,2,0)</f>
        <v>2346903</v>
      </c>
      <c r="D385" t="s">
        <v>21</v>
      </c>
      <c r="E385">
        <v>209.85</v>
      </c>
      <c r="F385" t="str">
        <f t="shared" si="15"/>
        <v>2376302</v>
      </c>
      <c r="G385" t="str">
        <f t="shared" si="16"/>
        <v>2346903</v>
      </c>
      <c r="H385">
        <f t="shared" si="17"/>
        <v>209.85</v>
      </c>
    </row>
    <row r="386" spans="1:8" hidden="1" x14ac:dyDescent="0.3">
      <c r="A386" t="str">
        <f>VLOOKUP(B386,Sheet2!$A:$B,2,0)</f>
        <v>2376302</v>
      </c>
      <c r="B386" t="s">
        <v>15</v>
      </c>
      <c r="C386" t="str">
        <f>VLOOKUP(D386,Sheet2!$A:$B,2,0)</f>
        <v>2343705</v>
      </c>
      <c r="D386" t="s">
        <v>22</v>
      </c>
      <c r="E386">
        <v>264.67</v>
      </c>
      <c r="F386" t="str">
        <f t="shared" si="15"/>
        <v>2376302</v>
      </c>
      <c r="G386" t="str">
        <f t="shared" si="16"/>
        <v>2343705</v>
      </c>
      <c r="H386">
        <f t="shared" si="17"/>
        <v>264.67</v>
      </c>
    </row>
    <row r="387" spans="1:8" hidden="1" x14ac:dyDescent="0.3">
      <c r="A387" t="str">
        <f>VLOOKUP(B387,Sheet2!$A:$B,2,0)</f>
        <v>2376302</v>
      </c>
      <c r="B387" t="s">
        <v>15</v>
      </c>
      <c r="C387" t="str">
        <f>VLOOKUP(D387,Sheet2!$A:$B,2,0)</f>
        <v>E313701</v>
      </c>
      <c r="D387" t="s">
        <v>23</v>
      </c>
      <c r="E387">
        <v>277.8</v>
      </c>
      <c r="F387" t="str">
        <f t="shared" ref="F387:F450" si="18">A387</f>
        <v>2376302</v>
      </c>
      <c r="G387" t="str">
        <f t="shared" ref="G387:G450" si="19">C387</f>
        <v>E313701</v>
      </c>
      <c r="H387">
        <f t="shared" ref="H387:H450" si="20">E387</f>
        <v>277.8</v>
      </c>
    </row>
    <row r="388" spans="1:8" hidden="1" x14ac:dyDescent="0.3">
      <c r="A388" t="str">
        <f>VLOOKUP(B388,Sheet2!$A:$B,2,0)</f>
        <v>2376302</v>
      </c>
      <c r="B388" t="s">
        <v>15</v>
      </c>
      <c r="C388" t="str">
        <f>VLOOKUP(D388,Sheet2!$A:$B,2,0)</f>
        <v>2343704</v>
      </c>
      <c r="D388" t="s">
        <v>24</v>
      </c>
      <c r="E388">
        <v>276.99</v>
      </c>
      <c r="F388" t="str">
        <f t="shared" si="18"/>
        <v>2376302</v>
      </c>
      <c r="G388" t="str">
        <f t="shared" si="19"/>
        <v>2343704</v>
      </c>
      <c r="H388">
        <f t="shared" si="20"/>
        <v>276.99</v>
      </c>
    </row>
    <row r="389" spans="1:8" hidden="1" x14ac:dyDescent="0.3">
      <c r="A389" t="str">
        <f>VLOOKUP(B389,Sheet2!$A:$B,2,0)</f>
        <v>2376302</v>
      </c>
      <c r="B389" t="s">
        <v>15</v>
      </c>
      <c r="C389" t="str">
        <f>VLOOKUP(D389,Sheet2!$A:$B,2,0)</f>
        <v>F347204</v>
      </c>
      <c r="D389" t="s">
        <v>25</v>
      </c>
      <c r="E389">
        <v>292.39</v>
      </c>
      <c r="F389" t="str">
        <f t="shared" si="18"/>
        <v>2376302</v>
      </c>
      <c r="G389" t="str">
        <f t="shared" si="19"/>
        <v>F347204</v>
      </c>
      <c r="H389">
        <f t="shared" si="20"/>
        <v>292.39</v>
      </c>
    </row>
    <row r="390" spans="1:8" hidden="1" x14ac:dyDescent="0.3">
      <c r="A390" t="str">
        <f>VLOOKUP(B390,Sheet2!$A:$B,2,0)</f>
        <v>2376302</v>
      </c>
      <c r="B390" t="s">
        <v>15</v>
      </c>
      <c r="C390" t="str">
        <f>VLOOKUP(D390,Sheet2!$A:$B,2,0)</f>
        <v>2346706</v>
      </c>
      <c r="D390" t="s">
        <v>26</v>
      </c>
      <c r="E390">
        <v>315.57</v>
      </c>
      <c r="F390" t="str">
        <f t="shared" si="18"/>
        <v>2376302</v>
      </c>
      <c r="G390" t="str">
        <f t="shared" si="19"/>
        <v>2346706</v>
      </c>
      <c r="H390">
        <f t="shared" si="20"/>
        <v>315.57</v>
      </c>
    </row>
    <row r="391" spans="1:8" hidden="1" x14ac:dyDescent="0.3">
      <c r="A391" t="str">
        <f>VLOOKUP(B391,Sheet2!$A:$B,2,0)</f>
        <v>2376302</v>
      </c>
      <c r="B391" t="s">
        <v>15</v>
      </c>
      <c r="C391" t="str">
        <f>VLOOKUP(D391,Sheet2!$A:$B,2,0)</f>
        <v>2022001</v>
      </c>
      <c r="D391" t="s">
        <v>27</v>
      </c>
      <c r="E391">
        <v>241.61</v>
      </c>
      <c r="F391" t="str">
        <f t="shared" si="18"/>
        <v>2376302</v>
      </c>
      <c r="G391" t="str">
        <f t="shared" si="19"/>
        <v>2022001</v>
      </c>
      <c r="H391">
        <f t="shared" si="20"/>
        <v>241.61</v>
      </c>
    </row>
    <row r="392" spans="1:8" hidden="1" x14ac:dyDescent="0.3">
      <c r="A392" t="str">
        <f>VLOOKUP(B392,Sheet2!$A:$B,2,0)</f>
        <v>2376302</v>
      </c>
      <c r="B392" t="s">
        <v>15</v>
      </c>
      <c r="C392" t="str">
        <f>VLOOKUP(D392,Sheet2!$A:$B,2,0)</f>
        <v>2313721</v>
      </c>
      <c r="D392" t="s">
        <v>28</v>
      </c>
      <c r="E392">
        <v>278.37</v>
      </c>
      <c r="F392" t="str">
        <f t="shared" si="18"/>
        <v>2376302</v>
      </c>
      <c r="G392" t="str">
        <f t="shared" si="19"/>
        <v>2313721</v>
      </c>
      <c r="H392">
        <f t="shared" si="20"/>
        <v>278.37</v>
      </c>
    </row>
    <row r="393" spans="1:8" hidden="1" x14ac:dyDescent="0.3">
      <c r="A393" t="str">
        <f>VLOOKUP(B393,Sheet2!$A:$B,2,0)</f>
        <v>2376302</v>
      </c>
      <c r="B393" t="s">
        <v>15</v>
      </c>
      <c r="C393" t="str">
        <f>VLOOKUP(D393,Sheet2!$A:$B,2,0)</f>
        <v>1313716</v>
      </c>
      <c r="D393" t="s">
        <v>29</v>
      </c>
      <c r="E393">
        <v>277.77</v>
      </c>
      <c r="F393" t="str">
        <f t="shared" si="18"/>
        <v>2376302</v>
      </c>
      <c r="G393" t="str">
        <f t="shared" si="19"/>
        <v>1313716</v>
      </c>
      <c r="H393">
        <f t="shared" si="20"/>
        <v>277.77</v>
      </c>
    </row>
    <row r="394" spans="1:8" hidden="1" x14ac:dyDescent="0.3">
      <c r="A394" t="str">
        <f>VLOOKUP(B394,Sheet2!$A:$B,2,0)</f>
        <v>2376302</v>
      </c>
      <c r="B394" t="s">
        <v>15</v>
      </c>
      <c r="C394" t="str">
        <f>VLOOKUP(D394,Sheet2!$A:$B,2,0)</f>
        <v>E320001</v>
      </c>
      <c r="D394" t="s">
        <v>30</v>
      </c>
      <c r="E394">
        <v>269.27999999999997</v>
      </c>
      <c r="F394" t="str">
        <f t="shared" si="18"/>
        <v>2376302</v>
      </c>
      <c r="G394" t="str">
        <f t="shared" si="19"/>
        <v>E320001</v>
      </c>
      <c r="H394">
        <f t="shared" si="20"/>
        <v>269.27999999999997</v>
      </c>
    </row>
    <row r="395" spans="1:8" hidden="1" x14ac:dyDescent="0.3">
      <c r="A395" t="str">
        <f>VLOOKUP(B395,Sheet2!$A:$B,2,0)</f>
        <v>2376302</v>
      </c>
      <c r="B395" t="s">
        <v>15</v>
      </c>
      <c r="C395" t="str">
        <f>VLOOKUP(D395,Sheet2!$A:$B,2,0)</f>
        <v>2320901</v>
      </c>
      <c r="D395" t="s">
        <v>31</v>
      </c>
      <c r="E395">
        <v>299.58</v>
      </c>
      <c r="F395" t="str">
        <f t="shared" si="18"/>
        <v>2376302</v>
      </c>
      <c r="G395" t="str">
        <f t="shared" si="19"/>
        <v>2320901</v>
      </c>
      <c r="H395">
        <f t="shared" si="20"/>
        <v>299.58</v>
      </c>
    </row>
    <row r="396" spans="1:8" hidden="1" x14ac:dyDescent="0.3">
      <c r="A396" t="str">
        <f>VLOOKUP(B396,Sheet2!$A:$B,2,0)</f>
        <v>2376302</v>
      </c>
      <c r="B396" t="s">
        <v>15</v>
      </c>
      <c r="C396" t="str">
        <f>VLOOKUP(D396,Sheet2!$A:$B,2,0)</f>
        <v>G347201</v>
      </c>
      <c r="D396" t="s">
        <v>32</v>
      </c>
      <c r="E396">
        <v>277.32</v>
      </c>
      <c r="F396" t="str">
        <f t="shared" si="18"/>
        <v>2376302</v>
      </c>
      <c r="G396" t="str">
        <f t="shared" si="19"/>
        <v>G347201</v>
      </c>
      <c r="H396">
        <f t="shared" si="20"/>
        <v>277.32</v>
      </c>
    </row>
    <row r="397" spans="1:8" hidden="1" x14ac:dyDescent="0.3">
      <c r="A397" t="str">
        <f>VLOOKUP(B397,Sheet2!$A:$B,2,0)</f>
        <v>2376302</v>
      </c>
      <c r="B397" t="s">
        <v>15</v>
      </c>
      <c r="C397" t="str">
        <f>VLOOKUP(D397,Sheet2!$A:$B,2,0)</f>
        <v>A336401</v>
      </c>
      <c r="D397" t="s">
        <v>33</v>
      </c>
      <c r="E397">
        <v>194.23</v>
      </c>
      <c r="F397" t="str">
        <f t="shared" si="18"/>
        <v>2376302</v>
      </c>
      <c r="G397" t="str">
        <f t="shared" si="19"/>
        <v>A336401</v>
      </c>
      <c r="H397">
        <f t="shared" si="20"/>
        <v>194.23</v>
      </c>
    </row>
    <row r="398" spans="1:8" hidden="1" x14ac:dyDescent="0.3">
      <c r="A398" t="str">
        <f>VLOOKUP(B398,Sheet2!$A:$B,2,0)</f>
        <v>2376302</v>
      </c>
      <c r="B398" t="s">
        <v>15</v>
      </c>
      <c r="C398" t="str">
        <f>VLOOKUP(D398,Sheet2!$A:$B,2,0)</f>
        <v>1347304</v>
      </c>
      <c r="D398" t="s">
        <v>34</v>
      </c>
      <c r="E398">
        <v>278.14999999999998</v>
      </c>
      <c r="F398" t="str">
        <f t="shared" si="18"/>
        <v>2376302</v>
      </c>
      <c r="G398" t="str">
        <f t="shared" si="19"/>
        <v>1347304</v>
      </c>
      <c r="H398">
        <f t="shared" si="20"/>
        <v>278.14999999999998</v>
      </c>
    </row>
    <row r="399" spans="1:8" hidden="1" x14ac:dyDescent="0.3">
      <c r="A399" t="str">
        <f>VLOOKUP(B399,Sheet2!$A:$B,2,0)</f>
        <v>2376302</v>
      </c>
      <c r="B399" t="s">
        <v>15</v>
      </c>
      <c r="C399" t="str">
        <f>VLOOKUP(D399,Sheet2!$A:$B,2,0)</f>
        <v>2322012</v>
      </c>
      <c r="D399" t="s">
        <v>35</v>
      </c>
      <c r="E399">
        <v>216.59</v>
      </c>
      <c r="F399" t="str">
        <f t="shared" si="18"/>
        <v>2376302</v>
      </c>
      <c r="G399" t="str">
        <f t="shared" si="19"/>
        <v>2322012</v>
      </c>
      <c r="H399">
        <f t="shared" si="20"/>
        <v>216.59</v>
      </c>
    </row>
    <row r="400" spans="1:8" hidden="1" x14ac:dyDescent="0.3">
      <c r="A400" t="str">
        <f>VLOOKUP(B400,Sheet2!$A:$B,2,0)</f>
        <v>2376302</v>
      </c>
      <c r="B400" t="s">
        <v>15</v>
      </c>
      <c r="C400" t="str">
        <f>VLOOKUP(D400,Sheet2!$A:$B,2,0)</f>
        <v>2321004</v>
      </c>
      <c r="D400" t="s">
        <v>36</v>
      </c>
      <c r="E400">
        <v>305.79000000000002</v>
      </c>
      <c r="F400" t="str">
        <f t="shared" si="18"/>
        <v>2376302</v>
      </c>
      <c r="G400" t="str">
        <f t="shared" si="19"/>
        <v>2321004</v>
      </c>
      <c r="H400">
        <f t="shared" si="20"/>
        <v>305.79000000000002</v>
      </c>
    </row>
    <row r="401" spans="1:8" hidden="1" x14ac:dyDescent="0.3">
      <c r="A401" t="str">
        <f>VLOOKUP(B401,Sheet2!$A:$B,2,0)</f>
        <v>2376302</v>
      </c>
      <c r="B401" t="s">
        <v>15</v>
      </c>
      <c r="C401" t="str">
        <f>VLOOKUP(D401,Sheet2!$A:$B,2,0)</f>
        <v>1348205</v>
      </c>
      <c r="D401" t="s">
        <v>37</v>
      </c>
      <c r="E401">
        <v>302.98</v>
      </c>
      <c r="F401" t="str">
        <f t="shared" si="18"/>
        <v>2376302</v>
      </c>
      <c r="G401" t="str">
        <f t="shared" si="19"/>
        <v>1348205</v>
      </c>
      <c r="H401">
        <f t="shared" si="20"/>
        <v>302.98</v>
      </c>
    </row>
    <row r="402" spans="1:8" hidden="1" x14ac:dyDescent="0.3">
      <c r="A402" t="str">
        <f>VLOOKUP(B402,Sheet2!$A:$B,2,0)</f>
        <v>2376302</v>
      </c>
      <c r="B402" t="s">
        <v>15</v>
      </c>
      <c r="C402" t="str">
        <f>VLOOKUP(D402,Sheet2!$A:$B,2,0)</f>
        <v>E348001</v>
      </c>
      <c r="D402" t="s">
        <v>38</v>
      </c>
      <c r="E402">
        <v>300.35000000000002</v>
      </c>
      <c r="F402" t="str">
        <f t="shared" si="18"/>
        <v>2376302</v>
      </c>
      <c r="G402" t="str">
        <f t="shared" si="19"/>
        <v>E348001</v>
      </c>
      <c r="H402">
        <f t="shared" si="20"/>
        <v>300.35000000000002</v>
      </c>
    </row>
    <row r="403" spans="1:8" hidden="1" x14ac:dyDescent="0.3">
      <c r="A403" t="str">
        <f>VLOOKUP(B403,Sheet2!$A:$B,2,0)</f>
        <v>2376302</v>
      </c>
      <c r="B403" t="s">
        <v>15</v>
      </c>
      <c r="C403" t="str">
        <f>VLOOKUP(D403,Sheet2!$A:$B,2,0)</f>
        <v>2321003</v>
      </c>
      <c r="D403" t="s">
        <v>39</v>
      </c>
      <c r="E403">
        <v>242.09</v>
      </c>
      <c r="F403" t="str">
        <f t="shared" si="18"/>
        <v>2376302</v>
      </c>
      <c r="G403" t="str">
        <f t="shared" si="19"/>
        <v>2321003</v>
      </c>
      <c r="H403">
        <f t="shared" si="20"/>
        <v>242.09</v>
      </c>
    </row>
    <row r="404" spans="1:8" hidden="1" x14ac:dyDescent="0.3">
      <c r="A404" t="str">
        <f>VLOOKUP(B404,Sheet2!$A:$B,2,0)</f>
        <v>2376302</v>
      </c>
      <c r="B404" t="s">
        <v>15</v>
      </c>
      <c r="C404" t="str">
        <f>VLOOKUP(D404,Sheet2!$A:$B,2,0)</f>
        <v>2326901</v>
      </c>
      <c r="D404" t="s">
        <v>40</v>
      </c>
      <c r="E404">
        <v>342.29</v>
      </c>
      <c r="F404" t="str">
        <f t="shared" si="18"/>
        <v>2376302</v>
      </c>
      <c r="G404" t="str">
        <f t="shared" si="19"/>
        <v>2326901</v>
      </c>
      <c r="H404">
        <f t="shared" si="20"/>
        <v>342.29</v>
      </c>
    </row>
    <row r="405" spans="1:8" hidden="1" x14ac:dyDescent="0.3">
      <c r="A405" t="str">
        <f>VLOOKUP(B405,Sheet2!$A:$B,2,0)</f>
        <v>2336202</v>
      </c>
      <c r="B405" t="s">
        <v>16</v>
      </c>
      <c r="C405" t="str">
        <f>VLOOKUP(D405,Sheet2!$A:$B,2,0)</f>
        <v>2344515</v>
      </c>
      <c r="D405" t="s">
        <v>17</v>
      </c>
      <c r="E405">
        <v>101.95</v>
      </c>
      <c r="F405" t="str">
        <f t="shared" si="18"/>
        <v>2336202</v>
      </c>
      <c r="G405" t="str">
        <f t="shared" si="19"/>
        <v>2344515</v>
      </c>
      <c r="H405">
        <f t="shared" si="20"/>
        <v>101.95</v>
      </c>
    </row>
    <row r="406" spans="1:8" hidden="1" x14ac:dyDescent="0.3">
      <c r="A406" t="str">
        <f>VLOOKUP(B406,Sheet2!$A:$B,2,0)</f>
        <v>2336202</v>
      </c>
      <c r="B406" t="s">
        <v>16</v>
      </c>
      <c r="C406" t="str">
        <f>VLOOKUP(D406,Sheet2!$A:$B,2,0)</f>
        <v>2347203</v>
      </c>
      <c r="D406" t="s">
        <v>18</v>
      </c>
      <c r="E406">
        <v>131.88</v>
      </c>
      <c r="F406" t="str">
        <f t="shared" si="18"/>
        <v>2336202</v>
      </c>
      <c r="G406" t="str">
        <f t="shared" si="19"/>
        <v>2347203</v>
      </c>
      <c r="H406">
        <f t="shared" si="20"/>
        <v>131.88</v>
      </c>
    </row>
    <row r="407" spans="1:8" hidden="1" x14ac:dyDescent="0.3">
      <c r="A407" t="str">
        <f>VLOOKUP(B407,Sheet2!$A:$B,2,0)</f>
        <v>2336202</v>
      </c>
      <c r="B407" t="s">
        <v>16</v>
      </c>
      <c r="C407" t="str">
        <f>VLOOKUP(D407,Sheet2!$A:$B,2,0)</f>
        <v>2322013</v>
      </c>
      <c r="D407" t="s">
        <v>19</v>
      </c>
      <c r="E407">
        <v>118.72</v>
      </c>
      <c r="F407" t="str">
        <f t="shared" si="18"/>
        <v>2336202</v>
      </c>
      <c r="G407" t="str">
        <f t="shared" si="19"/>
        <v>2322013</v>
      </c>
      <c r="H407">
        <f t="shared" si="20"/>
        <v>118.72</v>
      </c>
    </row>
    <row r="408" spans="1:8" hidden="1" x14ac:dyDescent="0.3">
      <c r="A408" t="str">
        <f>VLOOKUP(B408,Sheet2!$A:$B,2,0)</f>
        <v>2336202</v>
      </c>
      <c r="B408" t="s">
        <v>16</v>
      </c>
      <c r="C408" t="str">
        <f>VLOOKUP(D408,Sheet2!$A:$B,2,0)</f>
        <v>2344514</v>
      </c>
      <c r="D408" t="s">
        <v>20</v>
      </c>
      <c r="E408">
        <v>91.97</v>
      </c>
      <c r="F408" t="str">
        <f t="shared" si="18"/>
        <v>2336202</v>
      </c>
      <c r="G408" t="str">
        <f t="shared" si="19"/>
        <v>2344514</v>
      </c>
      <c r="H408">
        <f t="shared" si="20"/>
        <v>91.97</v>
      </c>
    </row>
    <row r="409" spans="1:8" hidden="1" x14ac:dyDescent="0.3">
      <c r="A409" t="str">
        <f>VLOOKUP(B409,Sheet2!$A:$B,2,0)</f>
        <v>2336202</v>
      </c>
      <c r="B409" t="s">
        <v>16</v>
      </c>
      <c r="C409" t="str">
        <f>VLOOKUP(D409,Sheet2!$A:$B,2,0)</f>
        <v>2346903</v>
      </c>
      <c r="D409" t="s">
        <v>21</v>
      </c>
      <c r="E409">
        <v>78.459999999999994</v>
      </c>
      <c r="F409" t="str">
        <f t="shared" si="18"/>
        <v>2336202</v>
      </c>
      <c r="G409" t="str">
        <f t="shared" si="19"/>
        <v>2346903</v>
      </c>
      <c r="H409">
        <f t="shared" si="20"/>
        <v>78.459999999999994</v>
      </c>
    </row>
    <row r="410" spans="1:8" hidden="1" x14ac:dyDescent="0.3">
      <c r="A410" t="str">
        <f>VLOOKUP(B410,Sheet2!$A:$B,2,0)</f>
        <v>2336202</v>
      </c>
      <c r="B410" t="s">
        <v>16</v>
      </c>
      <c r="C410" t="str">
        <f>VLOOKUP(D410,Sheet2!$A:$B,2,0)</f>
        <v>2343705</v>
      </c>
      <c r="D410" t="s">
        <v>22</v>
      </c>
      <c r="E410">
        <v>103.38</v>
      </c>
      <c r="F410" t="str">
        <f t="shared" si="18"/>
        <v>2336202</v>
      </c>
      <c r="G410" t="str">
        <f t="shared" si="19"/>
        <v>2343705</v>
      </c>
      <c r="H410">
        <f t="shared" si="20"/>
        <v>103.38</v>
      </c>
    </row>
    <row r="411" spans="1:8" hidden="1" x14ac:dyDescent="0.3">
      <c r="A411" t="str">
        <f>VLOOKUP(B411,Sheet2!$A:$B,2,0)</f>
        <v>2336202</v>
      </c>
      <c r="B411" t="s">
        <v>16</v>
      </c>
      <c r="C411" t="str">
        <f>VLOOKUP(D411,Sheet2!$A:$B,2,0)</f>
        <v>E313701</v>
      </c>
      <c r="D411" t="s">
        <v>23</v>
      </c>
      <c r="E411">
        <v>116.51</v>
      </c>
      <c r="F411" t="str">
        <f t="shared" si="18"/>
        <v>2336202</v>
      </c>
      <c r="G411" t="str">
        <f t="shared" si="19"/>
        <v>E313701</v>
      </c>
      <c r="H411">
        <f t="shared" si="20"/>
        <v>116.51</v>
      </c>
    </row>
    <row r="412" spans="1:8" hidden="1" x14ac:dyDescent="0.3">
      <c r="A412" t="str">
        <f>VLOOKUP(B412,Sheet2!$A:$B,2,0)</f>
        <v>2336202</v>
      </c>
      <c r="B412" t="s">
        <v>16</v>
      </c>
      <c r="C412" t="str">
        <f>VLOOKUP(D412,Sheet2!$A:$B,2,0)</f>
        <v>2343704</v>
      </c>
      <c r="D412" t="s">
        <v>24</v>
      </c>
      <c r="E412">
        <v>115.7</v>
      </c>
      <c r="F412" t="str">
        <f t="shared" si="18"/>
        <v>2336202</v>
      </c>
      <c r="G412" t="str">
        <f t="shared" si="19"/>
        <v>2343704</v>
      </c>
      <c r="H412">
        <f t="shared" si="20"/>
        <v>115.7</v>
      </c>
    </row>
    <row r="413" spans="1:8" hidden="1" x14ac:dyDescent="0.3">
      <c r="A413" t="str">
        <f>VLOOKUP(B413,Sheet2!$A:$B,2,0)</f>
        <v>2336202</v>
      </c>
      <c r="B413" t="s">
        <v>16</v>
      </c>
      <c r="C413" t="str">
        <f>VLOOKUP(D413,Sheet2!$A:$B,2,0)</f>
        <v>F347204</v>
      </c>
      <c r="D413" t="s">
        <v>25</v>
      </c>
      <c r="E413">
        <v>116.38</v>
      </c>
      <c r="F413" t="str">
        <f t="shared" si="18"/>
        <v>2336202</v>
      </c>
      <c r="G413" t="str">
        <f t="shared" si="19"/>
        <v>F347204</v>
      </c>
      <c r="H413">
        <f t="shared" si="20"/>
        <v>116.38</v>
      </c>
    </row>
    <row r="414" spans="1:8" hidden="1" x14ac:dyDescent="0.3">
      <c r="A414" t="str">
        <f>VLOOKUP(B414,Sheet2!$A:$B,2,0)</f>
        <v>2336202</v>
      </c>
      <c r="B414" t="s">
        <v>16</v>
      </c>
      <c r="C414" t="str">
        <f>VLOOKUP(D414,Sheet2!$A:$B,2,0)</f>
        <v>2346706</v>
      </c>
      <c r="D414" t="s">
        <v>26</v>
      </c>
      <c r="E414">
        <v>132.51</v>
      </c>
      <c r="F414" t="str">
        <f t="shared" si="18"/>
        <v>2336202</v>
      </c>
      <c r="G414" t="str">
        <f t="shared" si="19"/>
        <v>2346706</v>
      </c>
      <c r="H414">
        <f t="shared" si="20"/>
        <v>132.51</v>
      </c>
    </row>
    <row r="415" spans="1:8" hidden="1" x14ac:dyDescent="0.3">
      <c r="A415" t="str">
        <f>VLOOKUP(B415,Sheet2!$A:$B,2,0)</f>
        <v>2336202</v>
      </c>
      <c r="B415" t="s">
        <v>16</v>
      </c>
      <c r="C415" t="str">
        <f>VLOOKUP(D415,Sheet2!$A:$B,2,0)</f>
        <v>2022001</v>
      </c>
      <c r="D415" t="s">
        <v>27</v>
      </c>
      <c r="E415">
        <v>139.01</v>
      </c>
      <c r="F415" t="str">
        <f t="shared" si="18"/>
        <v>2336202</v>
      </c>
      <c r="G415" t="str">
        <f t="shared" si="19"/>
        <v>2022001</v>
      </c>
      <c r="H415">
        <f t="shared" si="20"/>
        <v>139.01</v>
      </c>
    </row>
    <row r="416" spans="1:8" hidden="1" x14ac:dyDescent="0.3">
      <c r="A416" t="str">
        <f>VLOOKUP(B416,Sheet2!$A:$B,2,0)</f>
        <v>2336202</v>
      </c>
      <c r="B416" t="s">
        <v>16</v>
      </c>
      <c r="C416" t="str">
        <f>VLOOKUP(D416,Sheet2!$A:$B,2,0)</f>
        <v>2313721</v>
      </c>
      <c r="D416" t="s">
        <v>28</v>
      </c>
      <c r="E416">
        <v>117.08</v>
      </c>
      <c r="F416" t="str">
        <f t="shared" si="18"/>
        <v>2336202</v>
      </c>
      <c r="G416" t="str">
        <f t="shared" si="19"/>
        <v>2313721</v>
      </c>
      <c r="H416">
        <f t="shared" si="20"/>
        <v>117.08</v>
      </c>
    </row>
    <row r="417" spans="1:8" hidden="1" x14ac:dyDescent="0.3">
      <c r="A417" t="str">
        <f>VLOOKUP(B417,Sheet2!$A:$B,2,0)</f>
        <v>2336202</v>
      </c>
      <c r="B417" t="s">
        <v>16</v>
      </c>
      <c r="C417" t="str">
        <f>VLOOKUP(D417,Sheet2!$A:$B,2,0)</f>
        <v>1313716</v>
      </c>
      <c r="D417" t="s">
        <v>29</v>
      </c>
      <c r="E417">
        <v>116.48</v>
      </c>
      <c r="F417" t="str">
        <f t="shared" si="18"/>
        <v>2336202</v>
      </c>
      <c r="G417" t="str">
        <f t="shared" si="19"/>
        <v>1313716</v>
      </c>
      <c r="H417">
        <f t="shared" si="20"/>
        <v>116.48</v>
      </c>
    </row>
    <row r="418" spans="1:8" hidden="1" x14ac:dyDescent="0.3">
      <c r="A418" t="str">
        <f>VLOOKUP(B418,Sheet2!$A:$B,2,0)</f>
        <v>2336202</v>
      </c>
      <c r="B418" t="s">
        <v>16</v>
      </c>
      <c r="C418" t="str">
        <f>VLOOKUP(D418,Sheet2!$A:$B,2,0)</f>
        <v>E320001</v>
      </c>
      <c r="D418" t="s">
        <v>30</v>
      </c>
      <c r="E418">
        <v>180.43</v>
      </c>
      <c r="F418" t="str">
        <f t="shared" si="18"/>
        <v>2336202</v>
      </c>
      <c r="G418" t="str">
        <f t="shared" si="19"/>
        <v>E320001</v>
      </c>
      <c r="H418">
        <f t="shared" si="20"/>
        <v>180.43</v>
      </c>
    </row>
    <row r="419" spans="1:8" hidden="1" x14ac:dyDescent="0.3">
      <c r="A419" t="str">
        <f>VLOOKUP(B419,Sheet2!$A:$B,2,0)</f>
        <v>2336202</v>
      </c>
      <c r="B419" t="s">
        <v>16</v>
      </c>
      <c r="C419" t="str">
        <f>VLOOKUP(D419,Sheet2!$A:$B,2,0)</f>
        <v>2320901</v>
      </c>
      <c r="D419" t="s">
        <v>31</v>
      </c>
      <c r="E419">
        <v>210.73</v>
      </c>
      <c r="F419" t="str">
        <f t="shared" si="18"/>
        <v>2336202</v>
      </c>
      <c r="G419" t="str">
        <f t="shared" si="19"/>
        <v>2320901</v>
      </c>
      <c r="H419">
        <f t="shared" si="20"/>
        <v>210.73</v>
      </c>
    </row>
    <row r="420" spans="1:8" hidden="1" x14ac:dyDescent="0.3">
      <c r="A420" t="str">
        <f>VLOOKUP(B420,Sheet2!$A:$B,2,0)</f>
        <v>2336202</v>
      </c>
      <c r="B420" t="s">
        <v>16</v>
      </c>
      <c r="C420" t="str">
        <f>VLOOKUP(D420,Sheet2!$A:$B,2,0)</f>
        <v>G347201</v>
      </c>
      <c r="D420" t="s">
        <v>32</v>
      </c>
      <c r="E420">
        <v>124.08</v>
      </c>
      <c r="F420" t="str">
        <f t="shared" si="18"/>
        <v>2336202</v>
      </c>
      <c r="G420" t="str">
        <f t="shared" si="19"/>
        <v>G347201</v>
      </c>
      <c r="H420">
        <f t="shared" si="20"/>
        <v>124.08</v>
      </c>
    </row>
    <row r="421" spans="1:8" hidden="1" x14ac:dyDescent="0.3">
      <c r="A421" t="str">
        <f>VLOOKUP(B421,Sheet2!$A:$B,2,0)</f>
        <v>2336202</v>
      </c>
      <c r="B421" t="s">
        <v>16</v>
      </c>
      <c r="C421" t="str">
        <f>VLOOKUP(D421,Sheet2!$A:$B,2,0)</f>
        <v>A336401</v>
      </c>
      <c r="D421" t="s">
        <v>33</v>
      </c>
      <c r="E421">
        <v>25.73</v>
      </c>
      <c r="F421" t="str">
        <f t="shared" si="18"/>
        <v>2336202</v>
      </c>
      <c r="G421" t="str">
        <f t="shared" si="19"/>
        <v>A336401</v>
      </c>
      <c r="H421">
        <f t="shared" si="20"/>
        <v>25.73</v>
      </c>
    </row>
    <row r="422" spans="1:8" hidden="1" x14ac:dyDescent="0.3">
      <c r="A422" t="str">
        <f>VLOOKUP(B422,Sheet2!$A:$B,2,0)</f>
        <v>2336202</v>
      </c>
      <c r="B422" t="s">
        <v>16</v>
      </c>
      <c r="C422" t="str">
        <f>VLOOKUP(D422,Sheet2!$A:$B,2,0)</f>
        <v>1347304</v>
      </c>
      <c r="D422" t="s">
        <v>34</v>
      </c>
      <c r="E422">
        <v>119.88</v>
      </c>
      <c r="F422" t="str">
        <f t="shared" si="18"/>
        <v>2336202</v>
      </c>
      <c r="G422" t="str">
        <f t="shared" si="19"/>
        <v>1347304</v>
      </c>
      <c r="H422">
        <f t="shared" si="20"/>
        <v>119.88</v>
      </c>
    </row>
    <row r="423" spans="1:8" hidden="1" x14ac:dyDescent="0.3">
      <c r="A423" t="str">
        <f>VLOOKUP(B423,Sheet2!$A:$B,2,0)</f>
        <v>2336202</v>
      </c>
      <c r="B423" t="s">
        <v>16</v>
      </c>
      <c r="C423" t="str">
        <f>VLOOKUP(D423,Sheet2!$A:$B,2,0)</f>
        <v>2322012</v>
      </c>
      <c r="D423" t="s">
        <v>35</v>
      </c>
      <c r="E423">
        <v>115.41</v>
      </c>
      <c r="F423" t="str">
        <f t="shared" si="18"/>
        <v>2336202</v>
      </c>
      <c r="G423" t="str">
        <f t="shared" si="19"/>
        <v>2322012</v>
      </c>
      <c r="H423">
        <f t="shared" si="20"/>
        <v>115.41</v>
      </c>
    </row>
    <row r="424" spans="1:8" hidden="1" x14ac:dyDescent="0.3">
      <c r="A424" t="str">
        <f>VLOOKUP(B424,Sheet2!$A:$B,2,0)</f>
        <v>2336202</v>
      </c>
      <c r="B424" t="s">
        <v>16</v>
      </c>
      <c r="C424" t="str">
        <f>VLOOKUP(D424,Sheet2!$A:$B,2,0)</f>
        <v>2321004</v>
      </c>
      <c r="D424" t="s">
        <v>36</v>
      </c>
      <c r="E424">
        <v>213.97</v>
      </c>
      <c r="F424" t="str">
        <f t="shared" si="18"/>
        <v>2336202</v>
      </c>
      <c r="G424" t="str">
        <f t="shared" si="19"/>
        <v>2321004</v>
      </c>
      <c r="H424">
        <f t="shared" si="20"/>
        <v>213.97</v>
      </c>
    </row>
    <row r="425" spans="1:8" hidden="1" x14ac:dyDescent="0.3">
      <c r="A425" t="str">
        <f>VLOOKUP(B425,Sheet2!$A:$B,2,0)</f>
        <v>2336202</v>
      </c>
      <c r="B425" t="s">
        <v>16</v>
      </c>
      <c r="C425" t="str">
        <f>VLOOKUP(D425,Sheet2!$A:$B,2,0)</f>
        <v>1348205</v>
      </c>
      <c r="D425" t="s">
        <v>37</v>
      </c>
      <c r="E425">
        <v>143.47</v>
      </c>
      <c r="F425" t="str">
        <f t="shared" si="18"/>
        <v>2336202</v>
      </c>
      <c r="G425" t="str">
        <f t="shared" si="19"/>
        <v>1348205</v>
      </c>
      <c r="H425">
        <f t="shared" si="20"/>
        <v>143.47</v>
      </c>
    </row>
    <row r="426" spans="1:8" hidden="1" x14ac:dyDescent="0.3">
      <c r="A426" t="str">
        <f>VLOOKUP(B426,Sheet2!$A:$B,2,0)</f>
        <v>2336202</v>
      </c>
      <c r="B426" t="s">
        <v>16</v>
      </c>
      <c r="C426" t="str">
        <f>VLOOKUP(D426,Sheet2!$A:$B,2,0)</f>
        <v>E348001</v>
      </c>
      <c r="D426" t="s">
        <v>38</v>
      </c>
      <c r="E426">
        <v>128.30000000000001</v>
      </c>
      <c r="F426" t="str">
        <f t="shared" si="18"/>
        <v>2336202</v>
      </c>
      <c r="G426" t="str">
        <f t="shared" si="19"/>
        <v>E348001</v>
      </c>
      <c r="H426">
        <f t="shared" si="20"/>
        <v>128.30000000000001</v>
      </c>
    </row>
    <row r="427" spans="1:8" hidden="1" x14ac:dyDescent="0.3">
      <c r="A427" t="str">
        <f>VLOOKUP(B427,Sheet2!$A:$B,2,0)</f>
        <v>2336202</v>
      </c>
      <c r="B427" t="s">
        <v>16</v>
      </c>
      <c r="C427" t="str">
        <f>VLOOKUP(D427,Sheet2!$A:$B,2,0)</f>
        <v>2321003</v>
      </c>
      <c r="D427" t="s">
        <v>39</v>
      </c>
      <c r="E427">
        <v>227.91</v>
      </c>
      <c r="F427" t="str">
        <f t="shared" si="18"/>
        <v>2336202</v>
      </c>
      <c r="G427" t="str">
        <f t="shared" si="19"/>
        <v>2321003</v>
      </c>
      <c r="H427">
        <f t="shared" si="20"/>
        <v>227.91</v>
      </c>
    </row>
    <row r="428" spans="1:8" hidden="1" x14ac:dyDescent="0.3">
      <c r="A428" t="str">
        <f>VLOOKUP(B428,Sheet2!$A:$B,2,0)</f>
        <v>2336202</v>
      </c>
      <c r="B428" t="s">
        <v>16</v>
      </c>
      <c r="C428" t="str">
        <f>VLOOKUP(D428,Sheet2!$A:$B,2,0)</f>
        <v>2326901</v>
      </c>
      <c r="D428" t="s">
        <v>40</v>
      </c>
      <c r="E428">
        <v>187.35</v>
      </c>
      <c r="F428" t="str">
        <f t="shared" si="18"/>
        <v>2336202</v>
      </c>
      <c r="G428" t="str">
        <f t="shared" si="19"/>
        <v>2326901</v>
      </c>
      <c r="H428">
        <f t="shared" si="20"/>
        <v>187.35</v>
      </c>
    </row>
    <row r="429" spans="1:8" hidden="1" x14ac:dyDescent="0.3">
      <c r="A429" t="str">
        <f>VLOOKUP(B429,Sheet2!$A:$B,2,0)</f>
        <v>2344515</v>
      </c>
      <c r="B429" t="s">
        <v>17</v>
      </c>
      <c r="C429" t="str">
        <f>VLOOKUP(D429,Sheet2!$A:$B,2,0)</f>
        <v>2347203</v>
      </c>
      <c r="D429" t="s">
        <v>18</v>
      </c>
      <c r="E429">
        <v>107.78</v>
      </c>
      <c r="F429" t="str">
        <f t="shared" si="18"/>
        <v>2344515</v>
      </c>
      <c r="G429" t="str">
        <f t="shared" si="19"/>
        <v>2347203</v>
      </c>
      <c r="H429">
        <f t="shared" si="20"/>
        <v>107.78</v>
      </c>
    </row>
    <row r="430" spans="1:8" hidden="1" x14ac:dyDescent="0.3">
      <c r="A430" t="str">
        <f>VLOOKUP(B430,Sheet2!$A:$B,2,0)</f>
        <v>2344515</v>
      </c>
      <c r="B430" t="s">
        <v>17</v>
      </c>
      <c r="C430" t="str">
        <f>VLOOKUP(D430,Sheet2!$A:$B,2,0)</f>
        <v>2322013</v>
      </c>
      <c r="D430" t="s">
        <v>19</v>
      </c>
      <c r="E430">
        <v>164.51</v>
      </c>
      <c r="F430" t="str">
        <f t="shared" si="18"/>
        <v>2344515</v>
      </c>
      <c r="G430" t="str">
        <f t="shared" si="19"/>
        <v>2322013</v>
      </c>
      <c r="H430">
        <f t="shared" si="20"/>
        <v>164.51</v>
      </c>
    </row>
    <row r="431" spans="1:8" hidden="1" x14ac:dyDescent="0.3">
      <c r="A431" t="str">
        <f>VLOOKUP(B431,Sheet2!$A:$B,2,0)</f>
        <v>2344515</v>
      </c>
      <c r="B431" t="s">
        <v>17</v>
      </c>
      <c r="C431" t="str">
        <f>VLOOKUP(D431,Sheet2!$A:$B,2,0)</f>
        <v>2344514</v>
      </c>
      <c r="D431" t="s">
        <v>20</v>
      </c>
      <c r="E431">
        <v>6.45</v>
      </c>
      <c r="F431" t="str">
        <f t="shared" si="18"/>
        <v>2344515</v>
      </c>
      <c r="G431" t="str">
        <f t="shared" si="19"/>
        <v>2344514</v>
      </c>
      <c r="H431">
        <f t="shared" si="20"/>
        <v>6.45</v>
      </c>
    </row>
    <row r="432" spans="1:8" hidden="1" x14ac:dyDescent="0.3">
      <c r="A432" t="str">
        <f>VLOOKUP(B432,Sheet2!$A:$B,2,0)</f>
        <v>2344515</v>
      </c>
      <c r="B432" t="s">
        <v>17</v>
      </c>
      <c r="C432" t="str">
        <f>VLOOKUP(D432,Sheet2!$A:$B,2,0)</f>
        <v>2346903</v>
      </c>
      <c r="D432" t="s">
        <v>21</v>
      </c>
      <c r="E432">
        <v>90.77</v>
      </c>
      <c r="F432" t="str">
        <f t="shared" si="18"/>
        <v>2344515</v>
      </c>
      <c r="G432" t="str">
        <f t="shared" si="19"/>
        <v>2346903</v>
      </c>
      <c r="H432">
        <f t="shared" si="20"/>
        <v>90.77</v>
      </c>
    </row>
    <row r="433" spans="1:8" hidden="1" x14ac:dyDescent="0.3">
      <c r="A433" t="str">
        <f>VLOOKUP(B433,Sheet2!$A:$B,2,0)</f>
        <v>2344515</v>
      </c>
      <c r="B433" t="s">
        <v>17</v>
      </c>
      <c r="C433" t="str">
        <f>VLOOKUP(D433,Sheet2!$A:$B,2,0)</f>
        <v>2343705</v>
      </c>
      <c r="D433" t="s">
        <v>22</v>
      </c>
      <c r="E433">
        <v>35.51</v>
      </c>
      <c r="F433" t="str">
        <f t="shared" si="18"/>
        <v>2344515</v>
      </c>
      <c r="G433" t="str">
        <f t="shared" si="19"/>
        <v>2343705</v>
      </c>
      <c r="H433">
        <f t="shared" si="20"/>
        <v>35.51</v>
      </c>
    </row>
    <row r="434" spans="1:8" hidden="1" x14ac:dyDescent="0.3">
      <c r="A434" t="str">
        <f>VLOOKUP(B434,Sheet2!$A:$B,2,0)</f>
        <v>2344515</v>
      </c>
      <c r="B434" t="s">
        <v>17</v>
      </c>
      <c r="C434" t="str">
        <f>VLOOKUP(D434,Sheet2!$A:$B,2,0)</f>
        <v>E313701</v>
      </c>
      <c r="D434" t="s">
        <v>23</v>
      </c>
      <c r="E434">
        <v>56.68</v>
      </c>
      <c r="F434" t="str">
        <f t="shared" si="18"/>
        <v>2344515</v>
      </c>
      <c r="G434" t="str">
        <f t="shared" si="19"/>
        <v>E313701</v>
      </c>
      <c r="H434">
        <f t="shared" si="20"/>
        <v>56.68</v>
      </c>
    </row>
    <row r="435" spans="1:8" hidden="1" x14ac:dyDescent="0.3">
      <c r="A435" t="str">
        <f>VLOOKUP(B435,Sheet2!$A:$B,2,0)</f>
        <v>2344515</v>
      </c>
      <c r="B435" t="s">
        <v>17</v>
      </c>
      <c r="C435" t="str">
        <f>VLOOKUP(D435,Sheet2!$A:$B,2,0)</f>
        <v>2343704</v>
      </c>
      <c r="D435" t="s">
        <v>24</v>
      </c>
      <c r="E435">
        <v>45.02</v>
      </c>
      <c r="F435" t="str">
        <f t="shared" si="18"/>
        <v>2344515</v>
      </c>
      <c r="G435" t="str">
        <f t="shared" si="19"/>
        <v>2343704</v>
      </c>
      <c r="H435">
        <f t="shared" si="20"/>
        <v>45.02</v>
      </c>
    </row>
    <row r="436" spans="1:8" hidden="1" x14ac:dyDescent="0.3">
      <c r="A436" t="str">
        <f>VLOOKUP(B436,Sheet2!$A:$B,2,0)</f>
        <v>2344515</v>
      </c>
      <c r="B436" t="s">
        <v>17</v>
      </c>
      <c r="C436" t="str">
        <f>VLOOKUP(D436,Sheet2!$A:$B,2,0)</f>
        <v>F347204</v>
      </c>
      <c r="D436" t="s">
        <v>25</v>
      </c>
      <c r="E436">
        <v>102.75</v>
      </c>
      <c r="F436" t="str">
        <f t="shared" si="18"/>
        <v>2344515</v>
      </c>
      <c r="G436" t="str">
        <f t="shared" si="19"/>
        <v>F347204</v>
      </c>
      <c r="H436">
        <f t="shared" si="20"/>
        <v>102.75</v>
      </c>
    </row>
    <row r="437" spans="1:8" hidden="1" x14ac:dyDescent="0.3">
      <c r="A437" t="str">
        <f>VLOOKUP(B437,Sheet2!$A:$B,2,0)</f>
        <v>2344515</v>
      </c>
      <c r="B437" t="s">
        <v>17</v>
      </c>
      <c r="C437" t="str">
        <f>VLOOKUP(D437,Sheet2!$A:$B,2,0)</f>
        <v>2346706</v>
      </c>
      <c r="D437" t="s">
        <v>26</v>
      </c>
      <c r="E437">
        <v>105.45</v>
      </c>
      <c r="F437" t="str">
        <f t="shared" si="18"/>
        <v>2344515</v>
      </c>
      <c r="G437" t="str">
        <f t="shared" si="19"/>
        <v>2346706</v>
      </c>
      <c r="H437">
        <f t="shared" si="20"/>
        <v>105.45</v>
      </c>
    </row>
    <row r="438" spans="1:8" hidden="1" x14ac:dyDescent="0.3">
      <c r="A438" t="str">
        <f>VLOOKUP(B438,Sheet2!$A:$B,2,0)</f>
        <v>2344515</v>
      </c>
      <c r="B438" t="s">
        <v>17</v>
      </c>
      <c r="C438" t="str">
        <f>VLOOKUP(D438,Sheet2!$A:$B,2,0)</f>
        <v>2022001</v>
      </c>
      <c r="D438" t="s">
        <v>27</v>
      </c>
      <c r="E438">
        <v>186.21</v>
      </c>
      <c r="F438" t="str">
        <f t="shared" si="18"/>
        <v>2344515</v>
      </c>
      <c r="G438" t="str">
        <f t="shared" si="19"/>
        <v>2022001</v>
      </c>
      <c r="H438">
        <f t="shared" si="20"/>
        <v>186.21</v>
      </c>
    </row>
    <row r="439" spans="1:8" hidden="1" x14ac:dyDescent="0.3">
      <c r="A439" t="str">
        <f>VLOOKUP(B439,Sheet2!$A:$B,2,0)</f>
        <v>2344515</v>
      </c>
      <c r="B439" t="s">
        <v>17</v>
      </c>
      <c r="C439" t="str">
        <f>VLOOKUP(D439,Sheet2!$A:$B,2,0)</f>
        <v>2313721</v>
      </c>
      <c r="D439" t="s">
        <v>28</v>
      </c>
      <c r="E439">
        <v>55.91</v>
      </c>
      <c r="F439" t="str">
        <f t="shared" si="18"/>
        <v>2344515</v>
      </c>
      <c r="G439" t="str">
        <f t="shared" si="19"/>
        <v>2313721</v>
      </c>
      <c r="H439">
        <f t="shared" si="20"/>
        <v>55.91</v>
      </c>
    </row>
    <row r="440" spans="1:8" hidden="1" x14ac:dyDescent="0.3">
      <c r="A440" t="str">
        <f>VLOOKUP(B440,Sheet2!$A:$B,2,0)</f>
        <v>2344515</v>
      </c>
      <c r="B440" t="s">
        <v>17</v>
      </c>
      <c r="C440" t="str">
        <f>VLOOKUP(D440,Sheet2!$A:$B,2,0)</f>
        <v>1313716</v>
      </c>
      <c r="D440" t="s">
        <v>29</v>
      </c>
      <c r="E440">
        <v>55.96</v>
      </c>
      <c r="F440" t="str">
        <f t="shared" si="18"/>
        <v>2344515</v>
      </c>
      <c r="G440" t="str">
        <f t="shared" si="19"/>
        <v>1313716</v>
      </c>
      <c r="H440">
        <f t="shared" si="20"/>
        <v>55.96</v>
      </c>
    </row>
    <row r="441" spans="1:8" hidden="1" x14ac:dyDescent="0.3">
      <c r="A441" t="str">
        <f>VLOOKUP(B441,Sheet2!$A:$B,2,0)</f>
        <v>2344515</v>
      </c>
      <c r="B441" t="s">
        <v>17</v>
      </c>
      <c r="C441" t="str">
        <f>VLOOKUP(D441,Sheet2!$A:$B,2,0)</f>
        <v>E320001</v>
      </c>
      <c r="D441" t="s">
        <v>30</v>
      </c>
      <c r="E441">
        <v>152.4</v>
      </c>
      <c r="F441" t="str">
        <f t="shared" si="18"/>
        <v>2344515</v>
      </c>
      <c r="G441" t="str">
        <f t="shared" si="19"/>
        <v>E320001</v>
      </c>
      <c r="H441">
        <f t="shared" si="20"/>
        <v>152.4</v>
      </c>
    </row>
    <row r="442" spans="1:8" hidden="1" x14ac:dyDescent="0.3">
      <c r="A442" t="str">
        <f>VLOOKUP(B442,Sheet2!$A:$B,2,0)</f>
        <v>2344515</v>
      </c>
      <c r="B442" t="s">
        <v>17</v>
      </c>
      <c r="C442" t="str">
        <f>VLOOKUP(D442,Sheet2!$A:$B,2,0)</f>
        <v>2320901</v>
      </c>
      <c r="D442" t="s">
        <v>31</v>
      </c>
      <c r="E442">
        <v>188.84</v>
      </c>
      <c r="F442" t="str">
        <f t="shared" si="18"/>
        <v>2344515</v>
      </c>
      <c r="G442" t="str">
        <f t="shared" si="19"/>
        <v>2320901</v>
      </c>
      <c r="H442">
        <f t="shared" si="20"/>
        <v>188.84</v>
      </c>
    </row>
    <row r="443" spans="1:8" hidden="1" x14ac:dyDescent="0.3">
      <c r="A443" t="str">
        <f>VLOOKUP(B443,Sheet2!$A:$B,2,0)</f>
        <v>2344515</v>
      </c>
      <c r="B443" t="s">
        <v>17</v>
      </c>
      <c r="C443" t="str">
        <f>VLOOKUP(D443,Sheet2!$A:$B,2,0)</f>
        <v>G347201</v>
      </c>
      <c r="D443" t="s">
        <v>32</v>
      </c>
      <c r="E443">
        <v>110.44</v>
      </c>
      <c r="F443" t="str">
        <f t="shared" si="18"/>
        <v>2344515</v>
      </c>
      <c r="G443" t="str">
        <f t="shared" si="19"/>
        <v>G347201</v>
      </c>
      <c r="H443">
        <f t="shared" si="20"/>
        <v>110.44</v>
      </c>
    </row>
    <row r="444" spans="1:8" hidden="1" x14ac:dyDescent="0.3">
      <c r="A444" t="str">
        <f>VLOOKUP(B444,Sheet2!$A:$B,2,0)</f>
        <v>2344515</v>
      </c>
      <c r="B444" t="s">
        <v>17</v>
      </c>
      <c r="C444" t="str">
        <f>VLOOKUP(D444,Sheet2!$A:$B,2,0)</f>
        <v>A336401</v>
      </c>
      <c r="D444" t="s">
        <v>33</v>
      </c>
      <c r="E444">
        <v>107.65</v>
      </c>
      <c r="F444" t="str">
        <f t="shared" si="18"/>
        <v>2344515</v>
      </c>
      <c r="G444" t="str">
        <f t="shared" si="19"/>
        <v>A336401</v>
      </c>
      <c r="H444">
        <f t="shared" si="20"/>
        <v>107.65</v>
      </c>
    </row>
    <row r="445" spans="1:8" hidden="1" x14ac:dyDescent="0.3">
      <c r="A445" t="str">
        <f>VLOOKUP(B445,Sheet2!$A:$B,2,0)</f>
        <v>2344515</v>
      </c>
      <c r="B445" t="s">
        <v>17</v>
      </c>
      <c r="C445" t="str">
        <f>VLOOKUP(D445,Sheet2!$A:$B,2,0)</f>
        <v>1347304</v>
      </c>
      <c r="D445" t="s">
        <v>34</v>
      </c>
      <c r="E445">
        <v>104.46</v>
      </c>
      <c r="F445" t="str">
        <f t="shared" si="18"/>
        <v>2344515</v>
      </c>
      <c r="G445" t="str">
        <f t="shared" si="19"/>
        <v>1347304</v>
      </c>
      <c r="H445">
        <f t="shared" si="20"/>
        <v>104.46</v>
      </c>
    </row>
    <row r="446" spans="1:8" hidden="1" x14ac:dyDescent="0.3">
      <c r="A446" t="str">
        <f>VLOOKUP(B446,Sheet2!$A:$B,2,0)</f>
        <v>2344515</v>
      </c>
      <c r="B446" t="s">
        <v>17</v>
      </c>
      <c r="C446" t="str">
        <f>VLOOKUP(D446,Sheet2!$A:$B,2,0)</f>
        <v>2322012</v>
      </c>
      <c r="D446" t="s">
        <v>35</v>
      </c>
      <c r="E446">
        <v>157.43</v>
      </c>
      <c r="F446" t="str">
        <f t="shared" si="18"/>
        <v>2344515</v>
      </c>
      <c r="G446" t="str">
        <f t="shared" si="19"/>
        <v>2322012</v>
      </c>
      <c r="H446">
        <f t="shared" si="20"/>
        <v>157.43</v>
      </c>
    </row>
    <row r="447" spans="1:8" hidden="1" x14ac:dyDescent="0.3">
      <c r="A447" t="str">
        <f>VLOOKUP(B447,Sheet2!$A:$B,2,0)</f>
        <v>2344515</v>
      </c>
      <c r="B447" t="s">
        <v>17</v>
      </c>
      <c r="C447" t="str">
        <f>VLOOKUP(D447,Sheet2!$A:$B,2,0)</f>
        <v>2321004</v>
      </c>
      <c r="D447" t="s">
        <v>36</v>
      </c>
      <c r="E447">
        <v>288.49</v>
      </c>
      <c r="F447" t="str">
        <f t="shared" si="18"/>
        <v>2344515</v>
      </c>
      <c r="G447" t="str">
        <f t="shared" si="19"/>
        <v>2321004</v>
      </c>
      <c r="H447">
        <f t="shared" si="20"/>
        <v>288.49</v>
      </c>
    </row>
    <row r="448" spans="1:8" hidden="1" x14ac:dyDescent="0.3">
      <c r="A448" t="str">
        <f>VLOOKUP(B448,Sheet2!$A:$B,2,0)</f>
        <v>2344515</v>
      </c>
      <c r="B448" t="s">
        <v>17</v>
      </c>
      <c r="C448" t="str">
        <f>VLOOKUP(D448,Sheet2!$A:$B,2,0)</f>
        <v>1348205</v>
      </c>
      <c r="D448" t="s">
        <v>37</v>
      </c>
      <c r="E448">
        <v>126.65</v>
      </c>
      <c r="F448" t="str">
        <f t="shared" si="18"/>
        <v>2344515</v>
      </c>
      <c r="G448" t="str">
        <f t="shared" si="19"/>
        <v>1348205</v>
      </c>
      <c r="H448">
        <f t="shared" si="20"/>
        <v>126.65</v>
      </c>
    </row>
    <row r="449" spans="1:8" hidden="1" x14ac:dyDescent="0.3">
      <c r="A449" t="str">
        <f>VLOOKUP(B449,Sheet2!$A:$B,2,0)</f>
        <v>2344515</v>
      </c>
      <c r="B449" t="s">
        <v>17</v>
      </c>
      <c r="C449" t="str">
        <f>VLOOKUP(D449,Sheet2!$A:$B,2,0)</f>
        <v>E348001</v>
      </c>
      <c r="D449" t="s">
        <v>38</v>
      </c>
      <c r="E449">
        <v>115.3</v>
      </c>
      <c r="F449" t="str">
        <f t="shared" si="18"/>
        <v>2344515</v>
      </c>
      <c r="G449" t="str">
        <f t="shared" si="19"/>
        <v>E348001</v>
      </c>
      <c r="H449">
        <f t="shared" si="20"/>
        <v>115.3</v>
      </c>
    </row>
    <row r="450" spans="1:8" hidden="1" x14ac:dyDescent="0.3">
      <c r="A450" t="str">
        <f>VLOOKUP(B450,Sheet2!$A:$B,2,0)</f>
        <v>2344515</v>
      </c>
      <c r="B450" t="s">
        <v>17</v>
      </c>
      <c r="C450" t="str">
        <f>VLOOKUP(D450,Sheet2!$A:$B,2,0)</f>
        <v>2321003</v>
      </c>
      <c r="D450" t="s">
        <v>39</v>
      </c>
      <c r="E450">
        <v>302.43</v>
      </c>
      <c r="F450" t="str">
        <f t="shared" si="18"/>
        <v>2344515</v>
      </c>
      <c r="G450" t="str">
        <f t="shared" si="19"/>
        <v>2321003</v>
      </c>
      <c r="H450">
        <f t="shared" si="20"/>
        <v>302.43</v>
      </c>
    </row>
    <row r="451" spans="1:8" hidden="1" x14ac:dyDescent="0.3">
      <c r="A451" t="str">
        <f>VLOOKUP(B451,Sheet2!$A:$B,2,0)</f>
        <v>2344515</v>
      </c>
      <c r="B451" t="s">
        <v>17</v>
      </c>
      <c r="C451" t="str">
        <f>VLOOKUP(D451,Sheet2!$A:$B,2,0)</f>
        <v>2326901</v>
      </c>
      <c r="D451" t="s">
        <v>40</v>
      </c>
      <c r="E451">
        <v>154.91</v>
      </c>
      <c r="F451" t="str">
        <f t="shared" ref="F451:F514" si="21">A451</f>
        <v>2344515</v>
      </c>
      <c r="G451" t="str">
        <f t="shared" ref="G451:G514" si="22">C451</f>
        <v>2326901</v>
      </c>
      <c r="H451">
        <f t="shared" ref="H451:H514" si="23">E451</f>
        <v>154.91</v>
      </c>
    </row>
    <row r="452" spans="1:8" hidden="1" x14ac:dyDescent="0.3">
      <c r="A452" t="str">
        <f>VLOOKUP(B452,Sheet2!$A:$B,2,0)</f>
        <v>2347203</v>
      </c>
      <c r="B452" t="s">
        <v>18</v>
      </c>
      <c r="C452" t="str">
        <f>VLOOKUP(D452,Sheet2!$A:$B,2,0)</f>
        <v>2322013</v>
      </c>
      <c r="D452" t="s">
        <v>19</v>
      </c>
      <c r="E452">
        <v>105.27</v>
      </c>
      <c r="F452" t="str">
        <f t="shared" si="21"/>
        <v>2347203</v>
      </c>
      <c r="G452" t="str">
        <f t="shared" si="22"/>
        <v>2322013</v>
      </c>
      <c r="H452">
        <f t="shared" si="23"/>
        <v>105.27</v>
      </c>
    </row>
    <row r="453" spans="1:8" hidden="1" x14ac:dyDescent="0.3">
      <c r="A453" t="str">
        <f>VLOOKUP(B453,Sheet2!$A:$B,2,0)</f>
        <v>2347203</v>
      </c>
      <c r="B453" t="s">
        <v>18</v>
      </c>
      <c r="C453" t="str">
        <f>VLOOKUP(D453,Sheet2!$A:$B,2,0)</f>
        <v>2344514</v>
      </c>
      <c r="D453" t="s">
        <v>20</v>
      </c>
      <c r="E453">
        <v>88.36</v>
      </c>
      <c r="F453" t="str">
        <f t="shared" si="21"/>
        <v>2347203</v>
      </c>
      <c r="G453" t="str">
        <f t="shared" si="22"/>
        <v>2344514</v>
      </c>
      <c r="H453">
        <f t="shared" si="23"/>
        <v>88.36</v>
      </c>
    </row>
    <row r="454" spans="1:8" hidden="1" x14ac:dyDescent="0.3">
      <c r="A454" t="str">
        <f>VLOOKUP(B454,Sheet2!$A:$B,2,0)</f>
        <v>2347203</v>
      </c>
      <c r="B454" t="s">
        <v>18</v>
      </c>
      <c r="C454" t="str">
        <f>VLOOKUP(D454,Sheet2!$A:$B,2,0)</f>
        <v>2346903</v>
      </c>
      <c r="D454" t="s">
        <v>21</v>
      </c>
      <c r="E454">
        <v>60.94</v>
      </c>
      <c r="F454" t="str">
        <f t="shared" si="21"/>
        <v>2347203</v>
      </c>
      <c r="G454" t="str">
        <f t="shared" si="22"/>
        <v>2346903</v>
      </c>
      <c r="H454">
        <f t="shared" si="23"/>
        <v>60.94</v>
      </c>
    </row>
    <row r="455" spans="1:8" hidden="1" x14ac:dyDescent="0.3">
      <c r="A455" t="str">
        <f>VLOOKUP(B455,Sheet2!$A:$B,2,0)</f>
        <v>2347203</v>
      </c>
      <c r="B455" t="s">
        <v>18</v>
      </c>
      <c r="C455" t="str">
        <f>VLOOKUP(D455,Sheet2!$A:$B,2,0)</f>
        <v>2343705</v>
      </c>
      <c r="D455" t="s">
        <v>22</v>
      </c>
      <c r="E455">
        <v>60.09</v>
      </c>
      <c r="F455" t="str">
        <f t="shared" si="21"/>
        <v>2347203</v>
      </c>
      <c r="G455" t="str">
        <f t="shared" si="22"/>
        <v>2343705</v>
      </c>
      <c r="H455">
        <f t="shared" si="23"/>
        <v>60.09</v>
      </c>
    </row>
    <row r="456" spans="1:8" hidden="1" x14ac:dyDescent="0.3">
      <c r="A456" t="str">
        <f>VLOOKUP(B456,Sheet2!$A:$B,2,0)</f>
        <v>2347203</v>
      </c>
      <c r="B456" t="s">
        <v>18</v>
      </c>
      <c r="C456" t="str">
        <f>VLOOKUP(D456,Sheet2!$A:$B,2,0)</f>
        <v>E313701</v>
      </c>
      <c r="D456" t="s">
        <v>23</v>
      </c>
      <c r="E456">
        <v>38.130000000000003</v>
      </c>
      <c r="F456" t="str">
        <f t="shared" si="21"/>
        <v>2347203</v>
      </c>
      <c r="G456" t="str">
        <f t="shared" si="22"/>
        <v>E313701</v>
      </c>
      <c r="H456">
        <f t="shared" si="23"/>
        <v>38.130000000000003</v>
      </c>
    </row>
    <row r="457" spans="1:8" hidden="1" x14ac:dyDescent="0.3">
      <c r="A457" t="str">
        <f>VLOOKUP(B457,Sheet2!$A:$B,2,0)</f>
        <v>2347203</v>
      </c>
      <c r="B457" t="s">
        <v>18</v>
      </c>
      <c r="C457" t="str">
        <f>VLOOKUP(D457,Sheet2!$A:$B,2,0)</f>
        <v>2343704</v>
      </c>
      <c r="D457" t="s">
        <v>24</v>
      </c>
      <c r="E457">
        <v>56.97</v>
      </c>
      <c r="F457" t="str">
        <f t="shared" si="21"/>
        <v>2347203</v>
      </c>
      <c r="G457" t="str">
        <f t="shared" si="22"/>
        <v>2343704</v>
      </c>
      <c r="H457">
        <f t="shared" si="23"/>
        <v>56.97</v>
      </c>
    </row>
    <row r="458" spans="1:8" hidden="1" x14ac:dyDescent="0.3">
      <c r="A458" t="str">
        <f>VLOOKUP(B458,Sheet2!$A:$B,2,0)</f>
        <v>2347203</v>
      </c>
      <c r="B458" t="s">
        <v>18</v>
      </c>
      <c r="C458" t="str">
        <f>VLOOKUP(D458,Sheet2!$A:$B,2,0)</f>
        <v>F347204</v>
      </c>
      <c r="D458" t="s">
        <v>25</v>
      </c>
      <c r="E458">
        <v>21.92</v>
      </c>
      <c r="F458" t="str">
        <f t="shared" si="21"/>
        <v>2347203</v>
      </c>
      <c r="G458" t="str">
        <f t="shared" si="22"/>
        <v>F347204</v>
      </c>
      <c r="H458">
        <f t="shared" si="23"/>
        <v>21.92</v>
      </c>
    </row>
    <row r="459" spans="1:8" hidden="1" x14ac:dyDescent="0.3">
      <c r="A459" t="str">
        <f>VLOOKUP(B459,Sheet2!$A:$B,2,0)</f>
        <v>2347203</v>
      </c>
      <c r="B459" t="s">
        <v>18</v>
      </c>
      <c r="C459" t="str">
        <f>VLOOKUP(D459,Sheet2!$A:$B,2,0)</f>
        <v>2346706</v>
      </c>
      <c r="D459" t="s">
        <v>26</v>
      </c>
      <c r="E459">
        <v>61.25</v>
      </c>
      <c r="F459" t="str">
        <f t="shared" si="21"/>
        <v>2347203</v>
      </c>
      <c r="G459" t="str">
        <f t="shared" si="22"/>
        <v>2346706</v>
      </c>
      <c r="H459">
        <f t="shared" si="23"/>
        <v>61.25</v>
      </c>
    </row>
    <row r="460" spans="1:8" hidden="1" x14ac:dyDescent="0.3">
      <c r="A460" t="str">
        <f>VLOOKUP(B460,Sheet2!$A:$B,2,0)</f>
        <v>2347203</v>
      </c>
      <c r="B460" t="s">
        <v>18</v>
      </c>
      <c r="C460" t="str">
        <f>VLOOKUP(D460,Sheet2!$A:$B,2,0)</f>
        <v>2022001</v>
      </c>
      <c r="D460" t="s">
        <v>27</v>
      </c>
      <c r="E460">
        <v>97.39</v>
      </c>
      <c r="F460" t="str">
        <f t="shared" si="21"/>
        <v>2347203</v>
      </c>
      <c r="G460" t="str">
        <f t="shared" si="22"/>
        <v>2022001</v>
      </c>
      <c r="H460">
        <f t="shared" si="23"/>
        <v>97.39</v>
      </c>
    </row>
    <row r="461" spans="1:8" hidden="1" x14ac:dyDescent="0.3">
      <c r="A461" t="str">
        <f>VLOOKUP(B461,Sheet2!$A:$B,2,0)</f>
        <v>2347203</v>
      </c>
      <c r="B461" t="s">
        <v>18</v>
      </c>
      <c r="C461" t="str">
        <f>VLOOKUP(D461,Sheet2!$A:$B,2,0)</f>
        <v>2313721</v>
      </c>
      <c r="D461" t="s">
        <v>28</v>
      </c>
      <c r="E461">
        <v>39.32</v>
      </c>
      <c r="F461" t="str">
        <f t="shared" si="21"/>
        <v>2347203</v>
      </c>
      <c r="G461" t="str">
        <f t="shared" si="22"/>
        <v>2313721</v>
      </c>
      <c r="H461">
        <f t="shared" si="23"/>
        <v>39.32</v>
      </c>
    </row>
    <row r="462" spans="1:8" hidden="1" x14ac:dyDescent="0.3">
      <c r="A462" t="str">
        <f>VLOOKUP(B462,Sheet2!$A:$B,2,0)</f>
        <v>2347203</v>
      </c>
      <c r="B462" t="s">
        <v>18</v>
      </c>
      <c r="C462" t="str">
        <f>VLOOKUP(D462,Sheet2!$A:$B,2,0)</f>
        <v>1313716</v>
      </c>
      <c r="D462" t="s">
        <v>29</v>
      </c>
      <c r="E462">
        <v>38.090000000000003</v>
      </c>
      <c r="F462" t="str">
        <f t="shared" si="21"/>
        <v>2347203</v>
      </c>
      <c r="G462" t="str">
        <f t="shared" si="22"/>
        <v>1313716</v>
      </c>
      <c r="H462">
        <f t="shared" si="23"/>
        <v>38.090000000000003</v>
      </c>
    </row>
    <row r="463" spans="1:8" hidden="1" x14ac:dyDescent="0.3">
      <c r="A463" t="str">
        <f>VLOOKUP(B463,Sheet2!$A:$B,2,0)</f>
        <v>2347203</v>
      </c>
      <c r="B463" t="s">
        <v>18</v>
      </c>
      <c r="C463" t="str">
        <f>VLOOKUP(D463,Sheet2!$A:$B,2,0)</f>
        <v>E320001</v>
      </c>
      <c r="D463" t="s">
        <v>30</v>
      </c>
      <c r="E463">
        <v>64.08</v>
      </c>
      <c r="F463" t="str">
        <f t="shared" si="21"/>
        <v>2347203</v>
      </c>
      <c r="G463" t="str">
        <f t="shared" si="22"/>
        <v>E320001</v>
      </c>
      <c r="H463">
        <f t="shared" si="23"/>
        <v>64.08</v>
      </c>
    </row>
    <row r="464" spans="1:8" hidden="1" x14ac:dyDescent="0.3">
      <c r="A464" t="str">
        <f>VLOOKUP(B464,Sheet2!$A:$B,2,0)</f>
        <v>2347203</v>
      </c>
      <c r="B464" t="s">
        <v>18</v>
      </c>
      <c r="C464" t="str">
        <f>VLOOKUP(D464,Sheet2!$A:$B,2,0)</f>
        <v>2320901</v>
      </c>
      <c r="D464" t="s">
        <v>31</v>
      </c>
      <c r="E464">
        <v>100.52</v>
      </c>
      <c r="F464" t="str">
        <f t="shared" si="21"/>
        <v>2347203</v>
      </c>
      <c r="G464" t="str">
        <f t="shared" si="22"/>
        <v>2320901</v>
      </c>
      <c r="H464">
        <f t="shared" si="23"/>
        <v>100.52</v>
      </c>
    </row>
    <row r="465" spans="1:8" hidden="1" x14ac:dyDescent="0.3">
      <c r="A465" t="str">
        <f>VLOOKUP(B465,Sheet2!$A:$B,2,0)</f>
        <v>2347203</v>
      </c>
      <c r="B465" t="s">
        <v>18</v>
      </c>
      <c r="C465" t="str">
        <f>VLOOKUP(D465,Sheet2!$A:$B,2,0)</f>
        <v>G347201</v>
      </c>
      <c r="D465" t="s">
        <v>32</v>
      </c>
      <c r="E465">
        <v>18.34</v>
      </c>
      <c r="F465" t="str">
        <f t="shared" si="21"/>
        <v>2347203</v>
      </c>
      <c r="G465" t="str">
        <f t="shared" si="22"/>
        <v>G347201</v>
      </c>
      <c r="H465">
        <f t="shared" si="23"/>
        <v>18.34</v>
      </c>
    </row>
    <row r="466" spans="1:8" hidden="1" x14ac:dyDescent="0.3">
      <c r="A466" t="str">
        <f>VLOOKUP(B466,Sheet2!$A:$B,2,0)</f>
        <v>2347203</v>
      </c>
      <c r="B466" t="s">
        <v>18</v>
      </c>
      <c r="C466" t="str">
        <f>VLOOKUP(D466,Sheet2!$A:$B,2,0)</f>
        <v>A336401</v>
      </c>
      <c r="D466" t="s">
        <v>33</v>
      </c>
      <c r="E466">
        <v>154.44</v>
      </c>
      <c r="F466" t="str">
        <f t="shared" si="21"/>
        <v>2347203</v>
      </c>
      <c r="G466" t="str">
        <f t="shared" si="22"/>
        <v>A336401</v>
      </c>
      <c r="H466">
        <f t="shared" si="23"/>
        <v>154.44</v>
      </c>
    </row>
    <row r="467" spans="1:8" hidden="1" x14ac:dyDescent="0.3">
      <c r="A467" t="str">
        <f>VLOOKUP(B467,Sheet2!$A:$B,2,0)</f>
        <v>2347203</v>
      </c>
      <c r="B467" t="s">
        <v>18</v>
      </c>
      <c r="C467" t="str">
        <f>VLOOKUP(D467,Sheet2!$A:$B,2,0)</f>
        <v>1347304</v>
      </c>
      <c r="D467" t="s">
        <v>34</v>
      </c>
      <c r="E467">
        <v>6.94</v>
      </c>
      <c r="F467" t="str">
        <f t="shared" si="21"/>
        <v>2347203</v>
      </c>
      <c r="G467" t="str">
        <f t="shared" si="22"/>
        <v>1347304</v>
      </c>
      <c r="H467">
        <f t="shared" si="23"/>
        <v>6.94</v>
      </c>
    </row>
    <row r="468" spans="1:8" hidden="1" x14ac:dyDescent="0.3">
      <c r="A468" t="str">
        <f>VLOOKUP(B468,Sheet2!$A:$B,2,0)</f>
        <v>2347203</v>
      </c>
      <c r="B468" t="s">
        <v>18</v>
      </c>
      <c r="C468" t="str">
        <f>VLOOKUP(D468,Sheet2!$A:$B,2,0)</f>
        <v>2322012</v>
      </c>
      <c r="D468" t="s">
        <v>35</v>
      </c>
      <c r="E468">
        <v>98.9</v>
      </c>
      <c r="F468" t="str">
        <f t="shared" si="21"/>
        <v>2347203</v>
      </c>
      <c r="G468" t="str">
        <f t="shared" si="22"/>
        <v>2322012</v>
      </c>
      <c r="H468">
        <f t="shared" si="23"/>
        <v>98.9</v>
      </c>
    </row>
    <row r="469" spans="1:8" hidden="1" x14ac:dyDescent="0.3">
      <c r="A469" t="str">
        <f>VLOOKUP(B469,Sheet2!$A:$B,2,0)</f>
        <v>2347203</v>
      </c>
      <c r="B469" t="s">
        <v>18</v>
      </c>
      <c r="C469" t="str">
        <f>VLOOKUP(D469,Sheet2!$A:$B,2,0)</f>
        <v>2321004</v>
      </c>
      <c r="D469" t="s">
        <v>36</v>
      </c>
      <c r="E469">
        <v>184.43</v>
      </c>
      <c r="F469" t="str">
        <f t="shared" si="21"/>
        <v>2347203</v>
      </c>
      <c r="G469" t="str">
        <f t="shared" si="22"/>
        <v>2321004</v>
      </c>
      <c r="H469">
        <f t="shared" si="23"/>
        <v>184.43</v>
      </c>
    </row>
    <row r="470" spans="1:8" hidden="1" x14ac:dyDescent="0.3">
      <c r="A470" t="str">
        <f>VLOOKUP(B470,Sheet2!$A:$B,2,0)</f>
        <v>2347203</v>
      </c>
      <c r="B470" t="s">
        <v>18</v>
      </c>
      <c r="C470" t="str">
        <f>VLOOKUP(D470,Sheet2!$A:$B,2,0)</f>
        <v>1348205</v>
      </c>
      <c r="D470" t="s">
        <v>37</v>
      </c>
      <c r="E470">
        <v>38.04</v>
      </c>
      <c r="F470" t="str">
        <f t="shared" si="21"/>
        <v>2347203</v>
      </c>
      <c r="G470" t="str">
        <f t="shared" si="22"/>
        <v>1348205</v>
      </c>
      <c r="H470">
        <f t="shared" si="23"/>
        <v>38.04</v>
      </c>
    </row>
    <row r="471" spans="1:8" hidden="1" x14ac:dyDescent="0.3">
      <c r="A471" t="str">
        <f>VLOOKUP(B471,Sheet2!$A:$B,2,0)</f>
        <v>2347203</v>
      </c>
      <c r="B471" t="s">
        <v>18</v>
      </c>
      <c r="C471" t="str">
        <f>VLOOKUP(D471,Sheet2!$A:$B,2,0)</f>
        <v>E348001</v>
      </c>
      <c r="D471" t="s">
        <v>38</v>
      </c>
      <c r="E471">
        <v>29.88</v>
      </c>
      <c r="F471" t="str">
        <f t="shared" si="21"/>
        <v>2347203</v>
      </c>
      <c r="G471" t="str">
        <f t="shared" si="22"/>
        <v>E348001</v>
      </c>
      <c r="H471">
        <f t="shared" si="23"/>
        <v>29.88</v>
      </c>
    </row>
    <row r="472" spans="1:8" hidden="1" x14ac:dyDescent="0.3">
      <c r="A472" t="str">
        <f>VLOOKUP(B472,Sheet2!$A:$B,2,0)</f>
        <v>2347203</v>
      </c>
      <c r="B472" t="s">
        <v>18</v>
      </c>
      <c r="C472" t="str">
        <f>VLOOKUP(D472,Sheet2!$A:$B,2,0)</f>
        <v>2321003</v>
      </c>
      <c r="D472" t="s">
        <v>39</v>
      </c>
      <c r="E472">
        <v>183.96</v>
      </c>
      <c r="F472" t="str">
        <f t="shared" si="21"/>
        <v>2347203</v>
      </c>
      <c r="G472" t="str">
        <f t="shared" si="22"/>
        <v>2321003</v>
      </c>
      <c r="H472">
        <f t="shared" si="23"/>
        <v>183.96</v>
      </c>
    </row>
    <row r="473" spans="1:8" hidden="1" x14ac:dyDescent="0.3">
      <c r="A473" t="str">
        <f>VLOOKUP(B473,Sheet2!$A:$B,2,0)</f>
        <v>2347203</v>
      </c>
      <c r="B473" t="s">
        <v>18</v>
      </c>
      <c r="C473" t="str">
        <f>VLOOKUP(D473,Sheet2!$A:$B,2,0)</f>
        <v>2326901</v>
      </c>
      <c r="D473" t="s">
        <v>40</v>
      </c>
      <c r="E473">
        <v>75.58</v>
      </c>
      <c r="F473" t="str">
        <f t="shared" si="21"/>
        <v>2347203</v>
      </c>
      <c r="G473" t="str">
        <f t="shared" si="22"/>
        <v>2326901</v>
      </c>
      <c r="H473">
        <f t="shared" si="23"/>
        <v>75.58</v>
      </c>
    </row>
    <row r="474" spans="1:8" hidden="1" x14ac:dyDescent="0.3">
      <c r="A474" t="str">
        <f>VLOOKUP(B474,Sheet2!$A:$B,2,0)</f>
        <v>2322013</v>
      </c>
      <c r="B474" t="s">
        <v>19</v>
      </c>
      <c r="C474" t="str">
        <f>VLOOKUP(D474,Sheet2!$A:$B,2,0)</f>
        <v>2344514</v>
      </c>
      <c r="D474" t="s">
        <v>20</v>
      </c>
      <c r="E474">
        <v>149.72</v>
      </c>
      <c r="F474" t="str">
        <f t="shared" si="21"/>
        <v>2322013</v>
      </c>
      <c r="G474" t="str">
        <f t="shared" si="22"/>
        <v>2344514</v>
      </c>
      <c r="H474">
        <f t="shared" si="23"/>
        <v>149.72</v>
      </c>
    </row>
    <row r="475" spans="1:8" hidden="1" x14ac:dyDescent="0.3">
      <c r="A475" t="str">
        <f>VLOOKUP(B475,Sheet2!$A:$B,2,0)</f>
        <v>2322013</v>
      </c>
      <c r="B475" t="s">
        <v>19</v>
      </c>
      <c r="C475" t="str">
        <f>VLOOKUP(D475,Sheet2!$A:$B,2,0)</f>
        <v>2346903</v>
      </c>
      <c r="D475" t="s">
        <v>21</v>
      </c>
      <c r="E475">
        <v>57.77</v>
      </c>
      <c r="F475" t="str">
        <f t="shared" si="21"/>
        <v>2322013</v>
      </c>
      <c r="G475" t="str">
        <f t="shared" si="22"/>
        <v>2346903</v>
      </c>
      <c r="H475">
        <f t="shared" si="23"/>
        <v>57.77</v>
      </c>
    </row>
    <row r="476" spans="1:8" hidden="1" x14ac:dyDescent="0.3">
      <c r="A476" t="str">
        <f>VLOOKUP(B476,Sheet2!$A:$B,2,0)</f>
        <v>2322013</v>
      </c>
      <c r="B476" t="s">
        <v>19</v>
      </c>
      <c r="C476" t="str">
        <f>VLOOKUP(D476,Sheet2!$A:$B,2,0)</f>
        <v>2343705</v>
      </c>
      <c r="D476" t="s">
        <v>22</v>
      </c>
      <c r="E476">
        <v>116.33</v>
      </c>
      <c r="F476" t="str">
        <f t="shared" si="21"/>
        <v>2322013</v>
      </c>
      <c r="G476" t="str">
        <f t="shared" si="22"/>
        <v>2343705</v>
      </c>
      <c r="H476">
        <f t="shared" si="23"/>
        <v>116.33</v>
      </c>
    </row>
    <row r="477" spans="1:8" hidden="1" x14ac:dyDescent="0.3">
      <c r="A477" t="str">
        <f>VLOOKUP(B477,Sheet2!$A:$B,2,0)</f>
        <v>2322013</v>
      </c>
      <c r="B477" t="s">
        <v>19</v>
      </c>
      <c r="C477" t="str">
        <f>VLOOKUP(D477,Sheet2!$A:$B,2,0)</f>
        <v>E313701</v>
      </c>
      <c r="D477" t="s">
        <v>23</v>
      </c>
      <c r="E477">
        <v>123.02</v>
      </c>
      <c r="F477" t="str">
        <f t="shared" si="21"/>
        <v>2322013</v>
      </c>
      <c r="G477" t="str">
        <f t="shared" si="22"/>
        <v>E313701</v>
      </c>
      <c r="H477">
        <f t="shared" si="23"/>
        <v>123.02</v>
      </c>
    </row>
    <row r="478" spans="1:8" hidden="1" x14ac:dyDescent="0.3">
      <c r="A478" t="str">
        <f>VLOOKUP(B478,Sheet2!$A:$B,2,0)</f>
        <v>2322013</v>
      </c>
      <c r="B478" t="s">
        <v>19</v>
      </c>
      <c r="C478" t="str">
        <f>VLOOKUP(D478,Sheet2!$A:$B,2,0)</f>
        <v>2343704</v>
      </c>
      <c r="D478" t="s">
        <v>24</v>
      </c>
      <c r="E478">
        <v>122.95</v>
      </c>
      <c r="F478" t="str">
        <f t="shared" si="21"/>
        <v>2322013</v>
      </c>
      <c r="G478" t="str">
        <f t="shared" si="22"/>
        <v>2343704</v>
      </c>
      <c r="H478">
        <f t="shared" si="23"/>
        <v>122.95</v>
      </c>
    </row>
    <row r="479" spans="1:8" hidden="1" x14ac:dyDescent="0.3">
      <c r="A479" t="str">
        <f>VLOOKUP(B479,Sheet2!$A:$B,2,0)</f>
        <v>2322013</v>
      </c>
      <c r="B479" t="s">
        <v>19</v>
      </c>
      <c r="C479" t="str">
        <f>VLOOKUP(D479,Sheet2!$A:$B,2,0)</f>
        <v>F347204</v>
      </c>
      <c r="D479" t="s">
        <v>25</v>
      </c>
      <c r="E479">
        <v>124.6</v>
      </c>
      <c r="F479" t="str">
        <f t="shared" si="21"/>
        <v>2322013</v>
      </c>
      <c r="G479" t="str">
        <f t="shared" si="22"/>
        <v>F347204</v>
      </c>
      <c r="H479">
        <f t="shared" si="23"/>
        <v>124.6</v>
      </c>
    </row>
    <row r="480" spans="1:8" hidden="1" x14ac:dyDescent="0.3">
      <c r="A480" t="str">
        <f>VLOOKUP(B480,Sheet2!$A:$B,2,0)</f>
        <v>2322013</v>
      </c>
      <c r="B480" t="s">
        <v>19</v>
      </c>
      <c r="C480" t="str">
        <f>VLOOKUP(D480,Sheet2!$A:$B,2,0)</f>
        <v>2346706</v>
      </c>
      <c r="D480" t="s">
        <v>26</v>
      </c>
      <c r="E480">
        <v>157.12</v>
      </c>
      <c r="F480" t="str">
        <f t="shared" si="21"/>
        <v>2322013</v>
      </c>
      <c r="G480" t="str">
        <f t="shared" si="22"/>
        <v>2346706</v>
      </c>
      <c r="H480">
        <f t="shared" si="23"/>
        <v>157.12</v>
      </c>
    </row>
    <row r="481" spans="1:8" hidden="1" x14ac:dyDescent="0.3">
      <c r="A481" t="str">
        <f>VLOOKUP(B481,Sheet2!$A:$B,2,0)</f>
        <v>2322013</v>
      </c>
      <c r="B481" t="s">
        <v>19</v>
      </c>
      <c r="C481" t="str">
        <f>VLOOKUP(D481,Sheet2!$A:$B,2,0)</f>
        <v>2022001</v>
      </c>
      <c r="D481" t="s">
        <v>27</v>
      </c>
      <c r="E481">
        <v>47.79</v>
      </c>
      <c r="F481" t="str">
        <f t="shared" si="21"/>
        <v>2322013</v>
      </c>
      <c r="G481" t="str">
        <f t="shared" si="22"/>
        <v>2022001</v>
      </c>
      <c r="H481">
        <f t="shared" si="23"/>
        <v>47.79</v>
      </c>
    </row>
    <row r="482" spans="1:8" hidden="1" x14ac:dyDescent="0.3">
      <c r="A482" t="str">
        <f>VLOOKUP(B482,Sheet2!$A:$B,2,0)</f>
        <v>2322013</v>
      </c>
      <c r="B482" t="s">
        <v>19</v>
      </c>
      <c r="C482" t="str">
        <f>VLOOKUP(D482,Sheet2!$A:$B,2,0)</f>
        <v>2313721</v>
      </c>
      <c r="D482" t="s">
        <v>28</v>
      </c>
      <c r="E482">
        <v>123.58</v>
      </c>
      <c r="F482" t="str">
        <f t="shared" si="21"/>
        <v>2322013</v>
      </c>
      <c r="G482" t="str">
        <f t="shared" si="22"/>
        <v>2313721</v>
      </c>
      <c r="H482">
        <f t="shared" si="23"/>
        <v>123.58</v>
      </c>
    </row>
    <row r="483" spans="1:8" hidden="1" x14ac:dyDescent="0.3">
      <c r="A483" t="str">
        <f>VLOOKUP(B483,Sheet2!$A:$B,2,0)</f>
        <v>2322013</v>
      </c>
      <c r="B483" t="s">
        <v>19</v>
      </c>
      <c r="C483" t="str">
        <f>VLOOKUP(D483,Sheet2!$A:$B,2,0)</f>
        <v>1313716</v>
      </c>
      <c r="D483" t="s">
        <v>29</v>
      </c>
      <c r="E483">
        <v>122.99</v>
      </c>
      <c r="F483" t="str">
        <f t="shared" si="21"/>
        <v>2322013</v>
      </c>
      <c r="G483" t="str">
        <f t="shared" si="22"/>
        <v>1313716</v>
      </c>
      <c r="H483">
        <f t="shared" si="23"/>
        <v>122.99</v>
      </c>
    </row>
    <row r="484" spans="1:8" hidden="1" x14ac:dyDescent="0.3">
      <c r="A484" t="str">
        <f>VLOOKUP(B484,Sheet2!$A:$B,2,0)</f>
        <v>2322013</v>
      </c>
      <c r="B484" t="s">
        <v>19</v>
      </c>
      <c r="C484" t="str">
        <f>VLOOKUP(D484,Sheet2!$A:$B,2,0)</f>
        <v>E320001</v>
      </c>
      <c r="D484" t="s">
        <v>30</v>
      </c>
      <c r="E484">
        <v>103.63</v>
      </c>
      <c r="F484" t="str">
        <f t="shared" si="21"/>
        <v>2322013</v>
      </c>
      <c r="G484" t="str">
        <f t="shared" si="22"/>
        <v>E320001</v>
      </c>
      <c r="H484">
        <f t="shared" si="23"/>
        <v>103.63</v>
      </c>
    </row>
    <row r="485" spans="1:8" hidden="1" x14ac:dyDescent="0.3">
      <c r="A485" t="str">
        <f>VLOOKUP(B485,Sheet2!$A:$B,2,0)</f>
        <v>2322013</v>
      </c>
      <c r="B485" t="s">
        <v>19</v>
      </c>
      <c r="C485" t="str">
        <f>VLOOKUP(D485,Sheet2!$A:$B,2,0)</f>
        <v>2320901</v>
      </c>
      <c r="D485" t="s">
        <v>31</v>
      </c>
      <c r="E485">
        <v>133.93</v>
      </c>
      <c r="F485" t="str">
        <f t="shared" si="21"/>
        <v>2322013</v>
      </c>
      <c r="G485" t="str">
        <f t="shared" si="22"/>
        <v>2320901</v>
      </c>
      <c r="H485">
        <f t="shared" si="23"/>
        <v>133.93</v>
      </c>
    </row>
    <row r="486" spans="1:8" hidden="1" x14ac:dyDescent="0.3">
      <c r="A486" t="str">
        <f>VLOOKUP(B486,Sheet2!$A:$B,2,0)</f>
        <v>2322013</v>
      </c>
      <c r="B486" t="s">
        <v>19</v>
      </c>
      <c r="C486" t="str">
        <f>VLOOKUP(D486,Sheet2!$A:$B,2,0)</f>
        <v>G347201</v>
      </c>
      <c r="D486" t="s">
        <v>32</v>
      </c>
      <c r="E486">
        <v>120.75</v>
      </c>
      <c r="F486" t="str">
        <f t="shared" si="21"/>
        <v>2322013</v>
      </c>
      <c r="G486" t="str">
        <f t="shared" si="22"/>
        <v>G347201</v>
      </c>
      <c r="H486">
        <f t="shared" si="23"/>
        <v>120.75</v>
      </c>
    </row>
    <row r="487" spans="1:8" hidden="1" x14ac:dyDescent="0.3">
      <c r="A487" t="str">
        <f>VLOOKUP(B487,Sheet2!$A:$B,2,0)</f>
        <v>2322013</v>
      </c>
      <c r="B487" t="s">
        <v>19</v>
      </c>
      <c r="C487" t="str">
        <f>VLOOKUP(D487,Sheet2!$A:$B,2,0)</f>
        <v>A336401</v>
      </c>
      <c r="D487" t="s">
        <v>33</v>
      </c>
      <c r="E487">
        <v>136.1</v>
      </c>
      <c r="F487" t="str">
        <f t="shared" si="21"/>
        <v>2322013</v>
      </c>
      <c r="G487" t="str">
        <f t="shared" si="22"/>
        <v>A336401</v>
      </c>
      <c r="H487">
        <f t="shared" si="23"/>
        <v>136.1</v>
      </c>
    </row>
    <row r="488" spans="1:8" hidden="1" x14ac:dyDescent="0.3">
      <c r="A488" t="str">
        <f>VLOOKUP(B488,Sheet2!$A:$B,2,0)</f>
        <v>2322013</v>
      </c>
      <c r="B488" t="s">
        <v>19</v>
      </c>
      <c r="C488" t="str">
        <f>VLOOKUP(D488,Sheet2!$A:$B,2,0)</f>
        <v>1347304</v>
      </c>
      <c r="D488" t="s">
        <v>34</v>
      </c>
      <c r="E488">
        <v>113.33</v>
      </c>
      <c r="F488" t="str">
        <f t="shared" si="21"/>
        <v>2322013</v>
      </c>
      <c r="G488" t="str">
        <f t="shared" si="22"/>
        <v>1347304</v>
      </c>
      <c r="H488">
        <f t="shared" si="23"/>
        <v>113.33</v>
      </c>
    </row>
    <row r="489" spans="1:8" hidden="1" x14ac:dyDescent="0.3">
      <c r="A489" t="str">
        <f>VLOOKUP(B489,Sheet2!$A:$B,2,0)</f>
        <v>2322013</v>
      </c>
      <c r="B489" t="s">
        <v>19</v>
      </c>
      <c r="C489" t="str">
        <f>VLOOKUP(D489,Sheet2!$A:$B,2,0)</f>
        <v>2322012</v>
      </c>
      <c r="D489" t="s">
        <v>35</v>
      </c>
      <c r="E489">
        <v>35.130000000000003</v>
      </c>
      <c r="F489" t="str">
        <f t="shared" si="21"/>
        <v>2322013</v>
      </c>
      <c r="G489" t="str">
        <f t="shared" si="22"/>
        <v>2322012</v>
      </c>
      <c r="H489">
        <f t="shared" si="23"/>
        <v>35.130000000000003</v>
      </c>
    </row>
    <row r="490" spans="1:8" hidden="1" x14ac:dyDescent="0.3">
      <c r="A490" t="str">
        <f>VLOOKUP(B490,Sheet2!$A:$B,2,0)</f>
        <v>2322013</v>
      </c>
      <c r="B490" t="s">
        <v>19</v>
      </c>
      <c r="C490" t="str">
        <f>VLOOKUP(D490,Sheet2!$A:$B,2,0)</f>
        <v>2321004</v>
      </c>
      <c r="D490" t="s">
        <v>36</v>
      </c>
      <c r="E490">
        <v>137.46</v>
      </c>
      <c r="F490" t="str">
        <f t="shared" si="21"/>
        <v>2322013</v>
      </c>
      <c r="G490" t="str">
        <f t="shared" si="22"/>
        <v>2321004</v>
      </c>
      <c r="H490">
        <f t="shared" si="23"/>
        <v>137.46</v>
      </c>
    </row>
    <row r="491" spans="1:8" hidden="1" x14ac:dyDescent="0.3">
      <c r="A491" t="str">
        <f>VLOOKUP(B491,Sheet2!$A:$B,2,0)</f>
        <v>2322013</v>
      </c>
      <c r="B491" t="s">
        <v>19</v>
      </c>
      <c r="C491" t="str">
        <f>VLOOKUP(D491,Sheet2!$A:$B,2,0)</f>
        <v>1348205</v>
      </c>
      <c r="D491" t="s">
        <v>37</v>
      </c>
      <c r="E491">
        <v>138.16</v>
      </c>
      <c r="F491" t="str">
        <f t="shared" si="21"/>
        <v>2322013</v>
      </c>
      <c r="G491" t="str">
        <f t="shared" si="22"/>
        <v>1348205</v>
      </c>
      <c r="H491">
        <f t="shared" si="23"/>
        <v>138.16</v>
      </c>
    </row>
    <row r="492" spans="1:8" hidden="1" x14ac:dyDescent="0.3">
      <c r="A492" t="str">
        <f>VLOOKUP(B492,Sheet2!$A:$B,2,0)</f>
        <v>2322013</v>
      </c>
      <c r="B492" t="s">
        <v>19</v>
      </c>
      <c r="C492" t="str">
        <f>VLOOKUP(D492,Sheet2!$A:$B,2,0)</f>
        <v>E348001</v>
      </c>
      <c r="D492" t="s">
        <v>38</v>
      </c>
      <c r="E492">
        <v>132.56</v>
      </c>
      <c r="F492" t="str">
        <f t="shared" si="21"/>
        <v>2322013</v>
      </c>
      <c r="G492" t="str">
        <f t="shared" si="22"/>
        <v>E348001</v>
      </c>
      <c r="H492">
        <f t="shared" si="23"/>
        <v>132.56</v>
      </c>
    </row>
    <row r="493" spans="1:8" hidden="1" x14ac:dyDescent="0.3">
      <c r="A493" t="str">
        <f>VLOOKUP(B493,Sheet2!$A:$B,2,0)</f>
        <v>2322013</v>
      </c>
      <c r="B493" t="s">
        <v>19</v>
      </c>
      <c r="C493" t="str">
        <f>VLOOKUP(D493,Sheet2!$A:$B,2,0)</f>
        <v>2321003</v>
      </c>
      <c r="D493" t="s">
        <v>39</v>
      </c>
      <c r="E493">
        <v>151.4</v>
      </c>
      <c r="F493" t="str">
        <f t="shared" si="21"/>
        <v>2322013</v>
      </c>
      <c r="G493" t="str">
        <f t="shared" si="22"/>
        <v>2321003</v>
      </c>
      <c r="H493">
        <f t="shared" si="23"/>
        <v>151.4</v>
      </c>
    </row>
    <row r="494" spans="1:8" hidden="1" x14ac:dyDescent="0.3">
      <c r="A494" t="str">
        <f>VLOOKUP(B494,Sheet2!$A:$B,2,0)</f>
        <v>2322013</v>
      </c>
      <c r="B494" t="s">
        <v>19</v>
      </c>
      <c r="C494" t="str">
        <f>VLOOKUP(D494,Sheet2!$A:$B,2,0)</f>
        <v>2326901</v>
      </c>
      <c r="D494" t="s">
        <v>40</v>
      </c>
      <c r="E494">
        <v>177.47</v>
      </c>
      <c r="F494" t="str">
        <f t="shared" si="21"/>
        <v>2322013</v>
      </c>
      <c r="G494" t="str">
        <f t="shared" si="22"/>
        <v>2326901</v>
      </c>
      <c r="H494">
        <f t="shared" si="23"/>
        <v>177.47</v>
      </c>
    </row>
    <row r="495" spans="1:8" hidden="1" x14ac:dyDescent="0.3">
      <c r="A495" t="str">
        <f>VLOOKUP(B495,Sheet2!$A:$B,2,0)</f>
        <v>2344514</v>
      </c>
      <c r="B495" t="s">
        <v>20</v>
      </c>
      <c r="C495" t="str">
        <f>VLOOKUP(D495,Sheet2!$A:$B,2,0)</f>
        <v>2346903</v>
      </c>
      <c r="D495" t="s">
        <v>21</v>
      </c>
      <c r="E495">
        <v>89.85</v>
      </c>
      <c r="F495" t="str">
        <f t="shared" si="21"/>
        <v>2344514</v>
      </c>
      <c r="G495" t="str">
        <f t="shared" si="22"/>
        <v>2346903</v>
      </c>
      <c r="H495">
        <f t="shared" si="23"/>
        <v>89.85</v>
      </c>
    </row>
    <row r="496" spans="1:8" hidden="1" x14ac:dyDescent="0.3">
      <c r="A496" t="str">
        <f>VLOOKUP(B496,Sheet2!$A:$B,2,0)</f>
        <v>2344514</v>
      </c>
      <c r="B496" t="s">
        <v>20</v>
      </c>
      <c r="C496" t="str">
        <f>VLOOKUP(D496,Sheet2!$A:$B,2,0)</f>
        <v>2343705</v>
      </c>
      <c r="D496" t="s">
        <v>22</v>
      </c>
      <c r="E496">
        <v>31.47</v>
      </c>
      <c r="F496" t="str">
        <f t="shared" si="21"/>
        <v>2344514</v>
      </c>
      <c r="G496" t="str">
        <f t="shared" si="22"/>
        <v>2343705</v>
      </c>
      <c r="H496">
        <f t="shared" si="23"/>
        <v>31.47</v>
      </c>
    </row>
    <row r="497" spans="1:8" hidden="1" x14ac:dyDescent="0.3">
      <c r="A497" t="str">
        <f>VLOOKUP(B497,Sheet2!$A:$B,2,0)</f>
        <v>2344514</v>
      </c>
      <c r="B497" t="s">
        <v>20</v>
      </c>
      <c r="C497" t="str">
        <f>VLOOKUP(D497,Sheet2!$A:$B,2,0)</f>
        <v>E313701</v>
      </c>
      <c r="D497" t="s">
        <v>23</v>
      </c>
      <c r="E497">
        <v>52.47</v>
      </c>
      <c r="F497" t="str">
        <f t="shared" si="21"/>
        <v>2344514</v>
      </c>
      <c r="G497" t="str">
        <f t="shared" si="22"/>
        <v>E313701</v>
      </c>
      <c r="H497">
        <f t="shared" si="23"/>
        <v>52.47</v>
      </c>
    </row>
    <row r="498" spans="1:8" hidden="1" x14ac:dyDescent="0.3">
      <c r="A498" t="str">
        <f>VLOOKUP(B498,Sheet2!$A:$B,2,0)</f>
        <v>2344514</v>
      </c>
      <c r="B498" t="s">
        <v>20</v>
      </c>
      <c r="C498" t="str">
        <f>VLOOKUP(D498,Sheet2!$A:$B,2,0)</f>
        <v>2343704</v>
      </c>
      <c r="D498" t="s">
        <v>24</v>
      </c>
      <c r="E498">
        <v>40.98</v>
      </c>
      <c r="F498" t="str">
        <f t="shared" si="21"/>
        <v>2344514</v>
      </c>
      <c r="G498" t="str">
        <f t="shared" si="22"/>
        <v>2343704</v>
      </c>
      <c r="H498">
        <f t="shared" si="23"/>
        <v>40.98</v>
      </c>
    </row>
    <row r="499" spans="1:8" hidden="1" x14ac:dyDescent="0.3">
      <c r="A499" t="str">
        <f>VLOOKUP(B499,Sheet2!$A:$B,2,0)</f>
        <v>2344514</v>
      </c>
      <c r="B499" t="s">
        <v>20</v>
      </c>
      <c r="C499" t="str">
        <f>VLOOKUP(D499,Sheet2!$A:$B,2,0)</f>
        <v>F347204</v>
      </c>
      <c r="D499" t="s">
        <v>25</v>
      </c>
      <c r="E499">
        <v>82.54</v>
      </c>
      <c r="F499" t="str">
        <f t="shared" si="21"/>
        <v>2344514</v>
      </c>
      <c r="G499" t="str">
        <f t="shared" si="22"/>
        <v>F347204</v>
      </c>
      <c r="H499">
        <f t="shared" si="23"/>
        <v>82.54</v>
      </c>
    </row>
    <row r="500" spans="1:8" hidden="1" x14ac:dyDescent="0.3">
      <c r="A500" t="str">
        <f>VLOOKUP(B500,Sheet2!$A:$B,2,0)</f>
        <v>2344514</v>
      </c>
      <c r="B500" t="s">
        <v>20</v>
      </c>
      <c r="C500" t="str">
        <f>VLOOKUP(D500,Sheet2!$A:$B,2,0)</f>
        <v>2346706</v>
      </c>
      <c r="D500" t="s">
        <v>26</v>
      </c>
      <c r="E500">
        <v>101.41</v>
      </c>
      <c r="F500" t="str">
        <f t="shared" si="21"/>
        <v>2344514</v>
      </c>
      <c r="G500" t="str">
        <f t="shared" si="22"/>
        <v>2346706</v>
      </c>
      <c r="H500">
        <f t="shared" si="23"/>
        <v>101.41</v>
      </c>
    </row>
    <row r="501" spans="1:8" hidden="1" x14ac:dyDescent="0.3">
      <c r="A501" t="str">
        <f>VLOOKUP(B501,Sheet2!$A:$B,2,0)</f>
        <v>2344514</v>
      </c>
      <c r="B501" t="s">
        <v>20</v>
      </c>
      <c r="C501" t="str">
        <f>VLOOKUP(D501,Sheet2!$A:$B,2,0)</f>
        <v>2022001</v>
      </c>
      <c r="D501" t="s">
        <v>27</v>
      </c>
      <c r="E501">
        <v>155.52000000000001</v>
      </c>
      <c r="F501" t="str">
        <f t="shared" si="21"/>
        <v>2344514</v>
      </c>
      <c r="G501" t="str">
        <f t="shared" si="22"/>
        <v>2022001</v>
      </c>
      <c r="H501">
        <f t="shared" si="23"/>
        <v>155.52000000000001</v>
      </c>
    </row>
    <row r="502" spans="1:8" hidden="1" x14ac:dyDescent="0.3">
      <c r="A502" t="str">
        <f>VLOOKUP(B502,Sheet2!$A:$B,2,0)</f>
        <v>2344514</v>
      </c>
      <c r="B502" t="s">
        <v>20</v>
      </c>
      <c r="C502" t="str">
        <f>VLOOKUP(D502,Sheet2!$A:$B,2,0)</f>
        <v>2313721</v>
      </c>
      <c r="D502" t="s">
        <v>28</v>
      </c>
      <c r="E502">
        <v>51.87</v>
      </c>
      <c r="F502" t="str">
        <f t="shared" si="21"/>
        <v>2344514</v>
      </c>
      <c r="G502" t="str">
        <f t="shared" si="22"/>
        <v>2313721</v>
      </c>
      <c r="H502">
        <f t="shared" si="23"/>
        <v>51.87</v>
      </c>
    </row>
    <row r="503" spans="1:8" hidden="1" x14ac:dyDescent="0.3">
      <c r="A503" t="str">
        <f>VLOOKUP(B503,Sheet2!$A:$B,2,0)</f>
        <v>2344514</v>
      </c>
      <c r="B503" t="s">
        <v>20</v>
      </c>
      <c r="C503" t="str">
        <f>VLOOKUP(D503,Sheet2!$A:$B,2,0)</f>
        <v>1313716</v>
      </c>
      <c r="D503" t="s">
        <v>29</v>
      </c>
      <c r="E503">
        <v>52.44</v>
      </c>
      <c r="F503" t="str">
        <f t="shared" si="21"/>
        <v>2344514</v>
      </c>
      <c r="G503" t="str">
        <f t="shared" si="22"/>
        <v>1313716</v>
      </c>
      <c r="H503">
        <f t="shared" si="23"/>
        <v>52.44</v>
      </c>
    </row>
    <row r="504" spans="1:8" hidden="1" x14ac:dyDescent="0.3">
      <c r="A504" t="str">
        <f>VLOOKUP(B504,Sheet2!$A:$B,2,0)</f>
        <v>2344514</v>
      </c>
      <c r="B504" t="s">
        <v>20</v>
      </c>
      <c r="C504" t="str">
        <f>VLOOKUP(D504,Sheet2!$A:$B,2,0)</f>
        <v>E320001</v>
      </c>
      <c r="D504" t="s">
        <v>30</v>
      </c>
      <c r="E504">
        <v>145.56</v>
      </c>
      <c r="F504" t="str">
        <f t="shared" si="21"/>
        <v>2344514</v>
      </c>
      <c r="G504" t="str">
        <f t="shared" si="22"/>
        <v>E320001</v>
      </c>
      <c r="H504">
        <f t="shared" si="23"/>
        <v>145.56</v>
      </c>
    </row>
    <row r="505" spans="1:8" hidden="1" x14ac:dyDescent="0.3">
      <c r="A505" t="str">
        <f>VLOOKUP(B505,Sheet2!$A:$B,2,0)</f>
        <v>2344514</v>
      </c>
      <c r="B505" t="s">
        <v>20</v>
      </c>
      <c r="C505" t="str">
        <f>VLOOKUP(D505,Sheet2!$A:$B,2,0)</f>
        <v>2320901</v>
      </c>
      <c r="D505" t="s">
        <v>31</v>
      </c>
      <c r="E505">
        <v>182</v>
      </c>
      <c r="F505" t="str">
        <f t="shared" si="21"/>
        <v>2344514</v>
      </c>
      <c r="G505" t="str">
        <f t="shared" si="22"/>
        <v>2320901</v>
      </c>
      <c r="H505">
        <f t="shared" si="23"/>
        <v>182</v>
      </c>
    </row>
    <row r="506" spans="1:8" hidden="1" x14ac:dyDescent="0.3">
      <c r="A506" t="str">
        <f>VLOOKUP(B506,Sheet2!$A:$B,2,0)</f>
        <v>2344514</v>
      </c>
      <c r="B506" t="s">
        <v>20</v>
      </c>
      <c r="C506" t="str">
        <f>VLOOKUP(D506,Sheet2!$A:$B,2,0)</f>
        <v>G347201</v>
      </c>
      <c r="D506" t="s">
        <v>32</v>
      </c>
      <c r="E506">
        <v>91.64</v>
      </c>
      <c r="F506" t="str">
        <f t="shared" si="21"/>
        <v>2344514</v>
      </c>
      <c r="G506" t="str">
        <f t="shared" si="22"/>
        <v>G347201</v>
      </c>
      <c r="H506">
        <f t="shared" si="23"/>
        <v>91.64</v>
      </c>
    </row>
    <row r="507" spans="1:8" hidden="1" x14ac:dyDescent="0.3">
      <c r="A507" t="str">
        <f>VLOOKUP(B507,Sheet2!$A:$B,2,0)</f>
        <v>2344514</v>
      </c>
      <c r="B507" t="s">
        <v>20</v>
      </c>
      <c r="C507" t="str">
        <f>VLOOKUP(D507,Sheet2!$A:$B,2,0)</f>
        <v>A336401</v>
      </c>
      <c r="D507" t="s">
        <v>33</v>
      </c>
      <c r="E507">
        <v>110.03</v>
      </c>
      <c r="F507" t="str">
        <f t="shared" si="21"/>
        <v>2344514</v>
      </c>
      <c r="G507" t="str">
        <f t="shared" si="22"/>
        <v>A336401</v>
      </c>
      <c r="H507">
        <f t="shared" si="23"/>
        <v>110.03</v>
      </c>
    </row>
    <row r="508" spans="1:8" hidden="1" x14ac:dyDescent="0.3">
      <c r="A508" t="str">
        <f>VLOOKUP(B508,Sheet2!$A:$B,2,0)</f>
        <v>2344514</v>
      </c>
      <c r="B508" t="s">
        <v>20</v>
      </c>
      <c r="C508" t="str">
        <f>VLOOKUP(D508,Sheet2!$A:$B,2,0)</f>
        <v>1347304</v>
      </c>
      <c r="D508" t="s">
        <v>34</v>
      </c>
      <c r="E508">
        <v>83.68</v>
      </c>
      <c r="F508" t="str">
        <f t="shared" si="21"/>
        <v>2344514</v>
      </c>
      <c r="G508" t="str">
        <f t="shared" si="22"/>
        <v>1347304</v>
      </c>
      <c r="H508">
        <f t="shared" si="23"/>
        <v>83.68</v>
      </c>
    </row>
    <row r="509" spans="1:8" hidden="1" x14ac:dyDescent="0.3">
      <c r="A509" t="str">
        <f>VLOOKUP(B509,Sheet2!$A:$B,2,0)</f>
        <v>2344514</v>
      </c>
      <c r="B509" t="s">
        <v>20</v>
      </c>
      <c r="C509" t="str">
        <f>VLOOKUP(D509,Sheet2!$A:$B,2,0)</f>
        <v>2322012</v>
      </c>
      <c r="D509" t="s">
        <v>35</v>
      </c>
      <c r="E509">
        <v>141.81</v>
      </c>
      <c r="F509" t="str">
        <f t="shared" si="21"/>
        <v>2344514</v>
      </c>
      <c r="G509" t="str">
        <f t="shared" si="22"/>
        <v>2322012</v>
      </c>
      <c r="H509">
        <f t="shared" si="23"/>
        <v>141.81</v>
      </c>
    </row>
    <row r="510" spans="1:8" hidden="1" x14ac:dyDescent="0.3">
      <c r="A510" t="str">
        <f>VLOOKUP(B510,Sheet2!$A:$B,2,0)</f>
        <v>2344514</v>
      </c>
      <c r="B510" t="s">
        <v>20</v>
      </c>
      <c r="C510" t="str">
        <f>VLOOKUP(D510,Sheet2!$A:$B,2,0)</f>
        <v>2321004</v>
      </c>
      <c r="D510" t="s">
        <v>36</v>
      </c>
      <c r="E510">
        <v>230.48</v>
      </c>
      <c r="F510" t="str">
        <f t="shared" si="21"/>
        <v>2344514</v>
      </c>
      <c r="G510" t="str">
        <f t="shared" si="22"/>
        <v>2321004</v>
      </c>
      <c r="H510">
        <f t="shared" si="23"/>
        <v>230.48</v>
      </c>
    </row>
    <row r="511" spans="1:8" hidden="1" x14ac:dyDescent="0.3">
      <c r="A511" t="str">
        <f>VLOOKUP(B511,Sheet2!$A:$B,2,0)</f>
        <v>2344514</v>
      </c>
      <c r="B511" t="s">
        <v>20</v>
      </c>
      <c r="C511" t="str">
        <f>VLOOKUP(D511,Sheet2!$A:$B,2,0)</f>
        <v>1348205</v>
      </c>
      <c r="D511" t="s">
        <v>37</v>
      </c>
      <c r="E511">
        <v>106.38</v>
      </c>
      <c r="F511" t="str">
        <f t="shared" si="21"/>
        <v>2344514</v>
      </c>
      <c r="G511" t="str">
        <f t="shared" si="22"/>
        <v>1348205</v>
      </c>
      <c r="H511">
        <f t="shared" si="23"/>
        <v>106.38</v>
      </c>
    </row>
    <row r="512" spans="1:8" hidden="1" x14ac:dyDescent="0.3">
      <c r="A512" t="str">
        <f>VLOOKUP(B512,Sheet2!$A:$B,2,0)</f>
        <v>2344514</v>
      </c>
      <c r="B512" t="s">
        <v>20</v>
      </c>
      <c r="C512" t="str">
        <f>VLOOKUP(D512,Sheet2!$A:$B,2,0)</f>
        <v>E348001</v>
      </c>
      <c r="D512" t="s">
        <v>38</v>
      </c>
      <c r="E512">
        <v>95.02</v>
      </c>
      <c r="F512" t="str">
        <f t="shared" si="21"/>
        <v>2344514</v>
      </c>
      <c r="G512" t="str">
        <f t="shared" si="22"/>
        <v>E348001</v>
      </c>
      <c r="H512">
        <f t="shared" si="23"/>
        <v>95.02</v>
      </c>
    </row>
    <row r="513" spans="1:8" hidden="1" x14ac:dyDescent="0.3">
      <c r="A513" t="str">
        <f>VLOOKUP(B513,Sheet2!$A:$B,2,0)</f>
        <v>2344514</v>
      </c>
      <c r="B513" t="s">
        <v>20</v>
      </c>
      <c r="C513" t="str">
        <f>VLOOKUP(D513,Sheet2!$A:$B,2,0)</f>
        <v>2321003</v>
      </c>
      <c r="D513" t="s">
        <v>39</v>
      </c>
      <c r="E513">
        <v>265.44</v>
      </c>
      <c r="F513" t="str">
        <f t="shared" si="21"/>
        <v>2344514</v>
      </c>
      <c r="G513" t="str">
        <f t="shared" si="22"/>
        <v>2321003</v>
      </c>
      <c r="H513">
        <f t="shared" si="23"/>
        <v>265.44</v>
      </c>
    </row>
    <row r="514" spans="1:8" hidden="1" x14ac:dyDescent="0.3">
      <c r="A514" t="str">
        <f>VLOOKUP(B514,Sheet2!$A:$B,2,0)</f>
        <v>2344514</v>
      </c>
      <c r="B514" t="s">
        <v>20</v>
      </c>
      <c r="C514" t="str">
        <f>VLOOKUP(D514,Sheet2!$A:$B,2,0)</f>
        <v>2326901</v>
      </c>
      <c r="D514" t="s">
        <v>40</v>
      </c>
      <c r="E514">
        <v>148.07</v>
      </c>
      <c r="F514" t="str">
        <f t="shared" si="21"/>
        <v>2344514</v>
      </c>
      <c r="G514" t="str">
        <f t="shared" si="22"/>
        <v>2326901</v>
      </c>
      <c r="H514">
        <f t="shared" si="23"/>
        <v>148.07</v>
      </c>
    </row>
    <row r="515" spans="1:8" hidden="1" x14ac:dyDescent="0.3">
      <c r="A515" t="str">
        <f>VLOOKUP(B515,Sheet2!$A:$B,2,0)</f>
        <v>2346903</v>
      </c>
      <c r="B515" t="s">
        <v>21</v>
      </c>
      <c r="C515" t="str">
        <f>VLOOKUP(D515,Sheet2!$A:$B,2,0)</f>
        <v>2343705</v>
      </c>
      <c r="D515" t="s">
        <v>22</v>
      </c>
      <c r="E515">
        <v>68.150000000000006</v>
      </c>
      <c r="F515" t="str">
        <f t="shared" ref="F515:F578" si="24">A515</f>
        <v>2346903</v>
      </c>
      <c r="G515" t="str">
        <f t="shared" ref="G515:G578" si="25">C515</f>
        <v>2343705</v>
      </c>
      <c r="H515">
        <f t="shared" ref="H515:H578" si="26">E515</f>
        <v>68.150000000000006</v>
      </c>
    </row>
    <row r="516" spans="1:8" hidden="1" x14ac:dyDescent="0.3">
      <c r="A516" t="str">
        <f>VLOOKUP(B516,Sheet2!$A:$B,2,0)</f>
        <v>2346903</v>
      </c>
      <c r="B516" t="s">
        <v>21</v>
      </c>
      <c r="C516" t="str">
        <f>VLOOKUP(D516,Sheet2!$A:$B,2,0)</f>
        <v>E313701</v>
      </c>
      <c r="D516" t="s">
        <v>23</v>
      </c>
      <c r="E516">
        <v>81.28</v>
      </c>
      <c r="F516" t="str">
        <f t="shared" si="24"/>
        <v>2346903</v>
      </c>
      <c r="G516" t="str">
        <f t="shared" si="25"/>
        <v>E313701</v>
      </c>
      <c r="H516">
        <f t="shared" si="26"/>
        <v>81.28</v>
      </c>
    </row>
    <row r="517" spans="1:8" hidden="1" x14ac:dyDescent="0.3">
      <c r="A517" t="str">
        <f>VLOOKUP(B517,Sheet2!$A:$B,2,0)</f>
        <v>2346903</v>
      </c>
      <c r="B517" t="s">
        <v>21</v>
      </c>
      <c r="C517" t="str">
        <f>VLOOKUP(D517,Sheet2!$A:$B,2,0)</f>
        <v>2343704</v>
      </c>
      <c r="D517" t="s">
        <v>24</v>
      </c>
      <c r="E517">
        <v>74.48</v>
      </c>
      <c r="F517" t="str">
        <f t="shared" si="24"/>
        <v>2346903</v>
      </c>
      <c r="G517" t="str">
        <f t="shared" si="25"/>
        <v>2343704</v>
      </c>
      <c r="H517">
        <f t="shared" si="26"/>
        <v>74.48</v>
      </c>
    </row>
    <row r="518" spans="1:8" hidden="1" x14ac:dyDescent="0.3">
      <c r="A518" t="str">
        <f>VLOOKUP(B518,Sheet2!$A:$B,2,0)</f>
        <v>2346903</v>
      </c>
      <c r="B518" t="s">
        <v>21</v>
      </c>
      <c r="C518" t="str">
        <f>VLOOKUP(D518,Sheet2!$A:$B,2,0)</f>
        <v>F347204</v>
      </c>
      <c r="D518" t="s">
        <v>25</v>
      </c>
      <c r="E518">
        <v>80.87</v>
      </c>
      <c r="F518" t="str">
        <f t="shared" si="24"/>
        <v>2346903</v>
      </c>
      <c r="G518" t="str">
        <f t="shared" si="25"/>
        <v>F347204</v>
      </c>
      <c r="H518">
        <f t="shared" si="26"/>
        <v>80.87</v>
      </c>
    </row>
    <row r="519" spans="1:8" hidden="1" x14ac:dyDescent="0.3">
      <c r="A519" t="str">
        <f>VLOOKUP(B519,Sheet2!$A:$B,2,0)</f>
        <v>2346903</v>
      </c>
      <c r="B519" t="s">
        <v>21</v>
      </c>
      <c r="C519" t="str">
        <f>VLOOKUP(D519,Sheet2!$A:$B,2,0)</f>
        <v>2346706</v>
      </c>
      <c r="D519" t="s">
        <v>26</v>
      </c>
      <c r="E519">
        <v>97.84</v>
      </c>
      <c r="F519" t="str">
        <f t="shared" si="24"/>
        <v>2346903</v>
      </c>
      <c r="G519" t="str">
        <f t="shared" si="25"/>
        <v>2346706</v>
      </c>
      <c r="H519">
        <f t="shared" si="26"/>
        <v>97.84</v>
      </c>
    </row>
    <row r="520" spans="1:8" hidden="1" x14ac:dyDescent="0.3">
      <c r="A520" t="str">
        <f>VLOOKUP(B520,Sheet2!$A:$B,2,0)</f>
        <v>2346903</v>
      </c>
      <c r="B520" t="s">
        <v>21</v>
      </c>
      <c r="C520" t="str">
        <f>VLOOKUP(D520,Sheet2!$A:$B,2,0)</f>
        <v>2022001</v>
      </c>
      <c r="D520" t="s">
        <v>27</v>
      </c>
      <c r="E520">
        <v>75.53</v>
      </c>
      <c r="F520" t="str">
        <f t="shared" si="24"/>
        <v>2346903</v>
      </c>
      <c r="G520" t="str">
        <f t="shared" si="25"/>
        <v>2022001</v>
      </c>
      <c r="H520">
        <f t="shared" si="26"/>
        <v>75.53</v>
      </c>
    </row>
    <row r="521" spans="1:8" hidden="1" x14ac:dyDescent="0.3">
      <c r="A521" t="str">
        <f>VLOOKUP(B521,Sheet2!$A:$B,2,0)</f>
        <v>2346903</v>
      </c>
      <c r="B521" t="s">
        <v>21</v>
      </c>
      <c r="C521" t="str">
        <f>VLOOKUP(D521,Sheet2!$A:$B,2,0)</f>
        <v>2313721</v>
      </c>
      <c r="D521" t="s">
        <v>28</v>
      </c>
      <c r="E521">
        <v>81.849999999999994</v>
      </c>
      <c r="F521" t="str">
        <f t="shared" si="24"/>
        <v>2346903</v>
      </c>
      <c r="G521" t="str">
        <f t="shared" si="25"/>
        <v>2313721</v>
      </c>
      <c r="H521">
        <f t="shared" si="26"/>
        <v>81.849999999999994</v>
      </c>
    </row>
    <row r="522" spans="1:8" hidden="1" x14ac:dyDescent="0.3">
      <c r="A522" t="str">
        <f>VLOOKUP(B522,Sheet2!$A:$B,2,0)</f>
        <v>2346903</v>
      </c>
      <c r="B522" t="s">
        <v>21</v>
      </c>
      <c r="C522" t="str">
        <f>VLOOKUP(D522,Sheet2!$A:$B,2,0)</f>
        <v>1313716</v>
      </c>
      <c r="D522" t="s">
        <v>29</v>
      </c>
      <c r="E522">
        <v>81.25</v>
      </c>
      <c r="F522" t="str">
        <f t="shared" si="24"/>
        <v>2346903</v>
      </c>
      <c r="G522" t="str">
        <f t="shared" si="25"/>
        <v>1313716</v>
      </c>
      <c r="H522">
        <f t="shared" si="26"/>
        <v>81.25</v>
      </c>
    </row>
    <row r="523" spans="1:8" hidden="1" x14ac:dyDescent="0.3">
      <c r="A523" t="str">
        <f>VLOOKUP(B523,Sheet2!$A:$B,2,0)</f>
        <v>2346903</v>
      </c>
      <c r="B523" t="s">
        <v>21</v>
      </c>
      <c r="C523" t="str">
        <f>VLOOKUP(D523,Sheet2!$A:$B,2,0)</f>
        <v>E320001</v>
      </c>
      <c r="D523" t="s">
        <v>30</v>
      </c>
      <c r="E523">
        <v>116.96</v>
      </c>
      <c r="F523" t="str">
        <f t="shared" si="24"/>
        <v>2346903</v>
      </c>
      <c r="G523" t="str">
        <f t="shared" si="25"/>
        <v>E320001</v>
      </c>
      <c r="H523">
        <f t="shared" si="26"/>
        <v>116.96</v>
      </c>
    </row>
    <row r="524" spans="1:8" hidden="1" x14ac:dyDescent="0.3">
      <c r="A524" t="str">
        <f>VLOOKUP(B524,Sheet2!$A:$B,2,0)</f>
        <v>2346903</v>
      </c>
      <c r="B524" t="s">
        <v>21</v>
      </c>
      <c r="C524" t="str">
        <f>VLOOKUP(D524,Sheet2!$A:$B,2,0)</f>
        <v>2320901</v>
      </c>
      <c r="D524" t="s">
        <v>31</v>
      </c>
      <c r="E524">
        <v>147.25</v>
      </c>
      <c r="F524" t="str">
        <f t="shared" si="24"/>
        <v>2346903</v>
      </c>
      <c r="G524" t="str">
        <f t="shared" si="25"/>
        <v>2320901</v>
      </c>
      <c r="H524">
        <f t="shared" si="26"/>
        <v>147.25</v>
      </c>
    </row>
    <row r="525" spans="1:8" hidden="1" x14ac:dyDescent="0.3">
      <c r="A525" t="str">
        <f>VLOOKUP(B525,Sheet2!$A:$B,2,0)</f>
        <v>2346903</v>
      </c>
      <c r="B525" t="s">
        <v>21</v>
      </c>
      <c r="C525" t="str">
        <f>VLOOKUP(D525,Sheet2!$A:$B,2,0)</f>
        <v>G347201</v>
      </c>
      <c r="D525" t="s">
        <v>32</v>
      </c>
      <c r="E525">
        <v>77.03</v>
      </c>
      <c r="F525" t="str">
        <f t="shared" si="24"/>
        <v>2346903</v>
      </c>
      <c r="G525" t="str">
        <f t="shared" si="25"/>
        <v>G347201</v>
      </c>
      <c r="H525">
        <f t="shared" si="26"/>
        <v>77.03</v>
      </c>
    </row>
    <row r="526" spans="1:8" hidden="1" x14ac:dyDescent="0.3">
      <c r="A526" t="str">
        <f>VLOOKUP(B526,Sheet2!$A:$B,2,0)</f>
        <v>2346903</v>
      </c>
      <c r="B526" t="s">
        <v>21</v>
      </c>
      <c r="C526" t="str">
        <f>VLOOKUP(D526,Sheet2!$A:$B,2,0)</f>
        <v>A336401</v>
      </c>
      <c r="D526" t="s">
        <v>33</v>
      </c>
      <c r="E526">
        <v>89.76</v>
      </c>
      <c r="F526" t="str">
        <f t="shared" si="24"/>
        <v>2346903</v>
      </c>
      <c r="G526" t="str">
        <f t="shared" si="25"/>
        <v>A336401</v>
      </c>
      <c r="H526">
        <f t="shared" si="26"/>
        <v>89.76</v>
      </c>
    </row>
    <row r="527" spans="1:8" hidden="1" x14ac:dyDescent="0.3">
      <c r="A527" t="str">
        <f>VLOOKUP(B527,Sheet2!$A:$B,2,0)</f>
        <v>2346903</v>
      </c>
      <c r="B527" t="s">
        <v>21</v>
      </c>
      <c r="C527" t="str">
        <f>VLOOKUP(D527,Sheet2!$A:$B,2,0)</f>
        <v>1347304</v>
      </c>
      <c r="D527" t="s">
        <v>34</v>
      </c>
      <c r="E527">
        <v>69.61</v>
      </c>
      <c r="F527" t="str">
        <f t="shared" si="24"/>
        <v>2346903</v>
      </c>
      <c r="G527" t="str">
        <f t="shared" si="25"/>
        <v>1347304</v>
      </c>
      <c r="H527">
        <f t="shared" si="26"/>
        <v>69.61</v>
      </c>
    </row>
    <row r="528" spans="1:8" hidden="1" x14ac:dyDescent="0.3">
      <c r="A528" t="str">
        <f>VLOOKUP(B528,Sheet2!$A:$B,2,0)</f>
        <v>2346903</v>
      </c>
      <c r="B528" t="s">
        <v>21</v>
      </c>
      <c r="C528" t="str">
        <f>VLOOKUP(D528,Sheet2!$A:$B,2,0)</f>
        <v>2322012</v>
      </c>
      <c r="D528" t="s">
        <v>35</v>
      </c>
      <c r="E528">
        <v>61.83</v>
      </c>
      <c r="F528" t="str">
        <f t="shared" si="24"/>
        <v>2346903</v>
      </c>
      <c r="G528" t="str">
        <f t="shared" si="25"/>
        <v>2322012</v>
      </c>
      <c r="H528">
        <f t="shared" si="26"/>
        <v>61.83</v>
      </c>
    </row>
    <row r="529" spans="1:8" hidden="1" x14ac:dyDescent="0.3">
      <c r="A529" t="str">
        <f>VLOOKUP(B529,Sheet2!$A:$B,2,0)</f>
        <v>2346903</v>
      </c>
      <c r="B529" t="s">
        <v>21</v>
      </c>
      <c r="C529" t="str">
        <f>VLOOKUP(D529,Sheet2!$A:$B,2,0)</f>
        <v>2321004</v>
      </c>
      <c r="D529" t="s">
        <v>36</v>
      </c>
      <c r="E529">
        <v>150.49</v>
      </c>
      <c r="F529" t="str">
        <f t="shared" si="24"/>
        <v>2346903</v>
      </c>
      <c r="G529" t="str">
        <f t="shared" si="25"/>
        <v>2321004</v>
      </c>
      <c r="H529">
        <f t="shared" si="26"/>
        <v>150.49</v>
      </c>
    </row>
    <row r="530" spans="1:8" hidden="1" x14ac:dyDescent="0.3">
      <c r="A530" t="str">
        <f>VLOOKUP(B530,Sheet2!$A:$B,2,0)</f>
        <v>2346903</v>
      </c>
      <c r="B530" t="s">
        <v>21</v>
      </c>
      <c r="C530" t="str">
        <f>VLOOKUP(D530,Sheet2!$A:$B,2,0)</f>
        <v>1348205</v>
      </c>
      <c r="D530" t="s">
        <v>37</v>
      </c>
      <c r="E530">
        <v>94.44</v>
      </c>
      <c r="F530" t="str">
        <f t="shared" si="24"/>
        <v>2346903</v>
      </c>
      <c r="G530" t="str">
        <f t="shared" si="25"/>
        <v>1348205</v>
      </c>
      <c r="H530">
        <f t="shared" si="26"/>
        <v>94.44</v>
      </c>
    </row>
    <row r="531" spans="1:8" hidden="1" x14ac:dyDescent="0.3">
      <c r="A531" t="str">
        <f>VLOOKUP(B531,Sheet2!$A:$B,2,0)</f>
        <v>2346903</v>
      </c>
      <c r="B531" t="s">
        <v>21</v>
      </c>
      <c r="C531" t="str">
        <f>VLOOKUP(D531,Sheet2!$A:$B,2,0)</f>
        <v>E348001</v>
      </c>
      <c r="D531" t="s">
        <v>38</v>
      </c>
      <c r="E531">
        <v>88.83</v>
      </c>
      <c r="F531" t="str">
        <f t="shared" si="24"/>
        <v>2346903</v>
      </c>
      <c r="G531" t="str">
        <f t="shared" si="25"/>
        <v>E348001</v>
      </c>
      <c r="H531">
        <f t="shared" si="26"/>
        <v>88.83</v>
      </c>
    </row>
    <row r="532" spans="1:8" hidden="1" x14ac:dyDescent="0.3">
      <c r="A532" t="str">
        <f>VLOOKUP(B532,Sheet2!$A:$B,2,0)</f>
        <v>2346903</v>
      </c>
      <c r="B532" t="s">
        <v>21</v>
      </c>
      <c r="C532" t="str">
        <f>VLOOKUP(D532,Sheet2!$A:$B,2,0)</f>
        <v>2321003</v>
      </c>
      <c r="D532" t="s">
        <v>39</v>
      </c>
      <c r="E532">
        <v>164.43</v>
      </c>
      <c r="F532" t="str">
        <f t="shared" si="24"/>
        <v>2346903</v>
      </c>
      <c r="G532" t="str">
        <f t="shared" si="25"/>
        <v>2321003</v>
      </c>
      <c r="H532">
        <f t="shared" si="26"/>
        <v>164.43</v>
      </c>
    </row>
    <row r="533" spans="1:8" hidden="1" x14ac:dyDescent="0.3">
      <c r="A533" t="str">
        <f>VLOOKUP(B533,Sheet2!$A:$B,2,0)</f>
        <v>2346903</v>
      </c>
      <c r="B533" t="s">
        <v>21</v>
      </c>
      <c r="C533" t="str">
        <f>VLOOKUP(D533,Sheet2!$A:$B,2,0)</f>
        <v>2326901</v>
      </c>
      <c r="D533" t="s">
        <v>40</v>
      </c>
      <c r="E533">
        <v>133.75</v>
      </c>
      <c r="F533" t="str">
        <f t="shared" si="24"/>
        <v>2346903</v>
      </c>
      <c r="G533" t="str">
        <f t="shared" si="25"/>
        <v>2326901</v>
      </c>
      <c r="H533">
        <f t="shared" si="26"/>
        <v>133.75</v>
      </c>
    </row>
    <row r="534" spans="1:8" hidden="1" x14ac:dyDescent="0.3">
      <c r="A534" t="str">
        <f>VLOOKUP(B534,Sheet2!$A:$B,2,0)</f>
        <v>2343705</v>
      </c>
      <c r="B534" t="s">
        <v>22</v>
      </c>
      <c r="C534" t="str">
        <f>VLOOKUP(D534,Sheet2!$A:$B,2,0)</f>
        <v>E313701</v>
      </c>
      <c r="D534" t="s">
        <v>23</v>
      </c>
      <c r="E534">
        <v>21.17</v>
      </c>
      <c r="F534" t="str">
        <f t="shared" si="24"/>
        <v>2343705</v>
      </c>
      <c r="G534" t="str">
        <f t="shared" si="25"/>
        <v>E313701</v>
      </c>
      <c r="H534">
        <f t="shared" si="26"/>
        <v>21.17</v>
      </c>
    </row>
    <row r="535" spans="1:8" hidden="1" x14ac:dyDescent="0.3">
      <c r="A535" t="str">
        <f>VLOOKUP(B535,Sheet2!$A:$B,2,0)</f>
        <v>2343705</v>
      </c>
      <c r="B535" t="s">
        <v>22</v>
      </c>
      <c r="C535" t="str">
        <f>VLOOKUP(D535,Sheet2!$A:$B,2,0)</f>
        <v>2343704</v>
      </c>
      <c r="D535" t="s">
        <v>24</v>
      </c>
      <c r="E535">
        <v>9.5500000000000007</v>
      </c>
      <c r="F535" t="str">
        <f t="shared" si="24"/>
        <v>2343705</v>
      </c>
      <c r="G535" t="str">
        <f t="shared" si="25"/>
        <v>2343704</v>
      </c>
      <c r="H535">
        <f t="shared" si="26"/>
        <v>9.5500000000000007</v>
      </c>
    </row>
    <row r="536" spans="1:8" hidden="1" x14ac:dyDescent="0.3">
      <c r="A536" t="str">
        <f>VLOOKUP(B536,Sheet2!$A:$B,2,0)</f>
        <v>2343705</v>
      </c>
      <c r="B536" t="s">
        <v>22</v>
      </c>
      <c r="C536" t="str">
        <f>VLOOKUP(D536,Sheet2!$A:$B,2,0)</f>
        <v>F347204</v>
      </c>
      <c r="D536" t="s">
        <v>25</v>
      </c>
      <c r="E536">
        <v>50.54</v>
      </c>
      <c r="F536" t="str">
        <f t="shared" si="24"/>
        <v>2343705</v>
      </c>
      <c r="G536" t="str">
        <f t="shared" si="25"/>
        <v>F347204</v>
      </c>
      <c r="H536">
        <f t="shared" si="26"/>
        <v>50.54</v>
      </c>
    </row>
    <row r="537" spans="1:8" hidden="1" x14ac:dyDescent="0.3">
      <c r="A537" t="str">
        <f>VLOOKUP(B537,Sheet2!$A:$B,2,0)</f>
        <v>2343705</v>
      </c>
      <c r="B537" t="s">
        <v>22</v>
      </c>
      <c r="C537" t="str">
        <f>VLOOKUP(D537,Sheet2!$A:$B,2,0)</f>
        <v>2346706</v>
      </c>
      <c r="D537" t="s">
        <v>26</v>
      </c>
      <c r="E537">
        <v>69.98</v>
      </c>
      <c r="F537" t="str">
        <f t="shared" si="24"/>
        <v>2343705</v>
      </c>
      <c r="G537" t="str">
        <f t="shared" si="25"/>
        <v>2346706</v>
      </c>
      <c r="H537">
        <f t="shared" si="26"/>
        <v>69.98</v>
      </c>
    </row>
    <row r="538" spans="1:8" hidden="1" x14ac:dyDescent="0.3">
      <c r="A538" t="str">
        <f>VLOOKUP(B538,Sheet2!$A:$B,2,0)</f>
        <v>2343705</v>
      </c>
      <c r="B538" t="s">
        <v>22</v>
      </c>
      <c r="C538" t="str">
        <f>VLOOKUP(D538,Sheet2!$A:$B,2,0)</f>
        <v>2022001</v>
      </c>
      <c r="D538" t="s">
        <v>27</v>
      </c>
      <c r="E538">
        <v>119.63</v>
      </c>
      <c r="F538" t="str">
        <f t="shared" si="24"/>
        <v>2343705</v>
      </c>
      <c r="G538" t="str">
        <f t="shared" si="25"/>
        <v>2022001</v>
      </c>
      <c r="H538">
        <f t="shared" si="26"/>
        <v>119.63</v>
      </c>
    </row>
    <row r="539" spans="1:8" hidden="1" x14ac:dyDescent="0.3">
      <c r="A539" t="str">
        <f>VLOOKUP(B539,Sheet2!$A:$B,2,0)</f>
        <v>2343705</v>
      </c>
      <c r="B539" t="s">
        <v>22</v>
      </c>
      <c r="C539" t="str">
        <f>VLOOKUP(D539,Sheet2!$A:$B,2,0)</f>
        <v>2313721</v>
      </c>
      <c r="D539" t="s">
        <v>28</v>
      </c>
      <c r="E539">
        <v>20.399999999999999</v>
      </c>
      <c r="F539" t="str">
        <f t="shared" si="24"/>
        <v>2343705</v>
      </c>
      <c r="G539" t="str">
        <f t="shared" si="25"/>
        <v>2313721</v>
      </c>
      <c r="H539">
        <f t="shared" si="26"/>
        <v>20.399999999999999</v>
      </c>
    </row>
    <row r="540" spans="1:8" hidden="1" x14ac:dyDescent="0.3">
      <c r="A540" t="str">
        <f>VLOOKUP(B540,Sheet2!$A:$B,2,0)</f>
        <v>2343705</v>
      </c>
      <c r="B540" t="s">
        <v>22</v>
      </c>
      <c r="C540" t="str">
        <f>VLOOKUP(D540,Sheet2!$A:$B,2,0)</f>
        <v>1313716</v>
      </c>
      <c r="D540" t="s">
        <v>29</v>
      </c>
      <c r="E540">
        <v>21</v>
      </c>
      <c r="F540" t="str">
        <f t="shared" si="24"/>
        <v>2343705</v>
      </c>
      <c r="G540" t="str">
        <f t="shared" si="25"/>
        <v>1313716</v>
      </c>
      <c r="H540">
        <f t="shared" si="26"/>
        <v>21</v>
      </c>
    </row>
    <row r="541" spans="1:8" hidden="1" x14ac:dyDescent="0.3">
      <c r="A541" t="str">
        <f>VLOOKUP(B541,Sheet2!$A:$B,2,0)</f>
        <v>2343705</v>
      </c>
      <c r="B541" t="s">
        <v>22</v>
      </c>
      <c r="C541" t="str">
        <f>VLOOKUP(D541,Sheet2!$A:$B,2,0)</f>
        <v>E320001</v>
      </c>
      <c r="D541" t="s">
        <v>30</v>
      </c>
      <c r="E541">
        <v>114.13</v>
      </c>
      <c r="F541" t="str">
        <f t="shared" si="24"/>
        <v>2343705</v>
      </c>
      <c r="G541" t="str">
        <f t="shared" si="25"/>
        <v>E320001</v>
      </c>
      <c r="H541">
        <f t="shared" si="26"/>
        <v>114.13</v>
      </c>
    </row>
    <row r="542" spans="1:8" hidden="1" x14ac:dyDescent="0.3">
      <c r="A542" t="str">
        <f>VLOOKUP(B542,Sheet2!$A:$B,2,0)</f>
        <v>2343705</v>
      </c>
      <c r="B542" t="s">
        <v>22</v>
      </c>
      <c r="C542" t="str">
        <f>VLOOKUP(D542,Sheet2!$A:$B,2,0)</f>
        <v>2320901</v>
      </c>
      <c r="D542" t="s">
        <v>31</v>
      </c>
      <c r="E542">
        <v>150.57</v>
      </c>
      <c r="F542" t="str">
        <f t="shared" si="24"/>
        <v>2343705</v>
      </c>
      <c r="G542" t="str">
        <f t="shared" si="25"/>
        <v>2320901</v>
      </c>
      <c r="H542">
        <f t="shared" si="26"/>
        <v>150.57</v>
      </c>
    </row>
    <row r="543" spans="1:8" hidden="1" x14ac:dyDescent="0.3">
      <c r="A543" t="str">
        <f>VLOOKUP(B543,Sheet2!$A:$B,2,0)</f>
        <v>2343705</v>
      </c>
      <c r="B543" t="s">
        <v>22</v>
      </c>
      <c r="C543" t="str">
        <f>VLOOKUP(D543,Sheet2!$A:$B,2,0)</f>
        <v>G347201</v>
      </c>
      <c r="D543" t="s">
        <v>32</v>
      </c>
      <c r="E543">
        <v>58.7</v>
      </c>
      <c r="F543" t="str">
        <f t="shared" si="24"/>
        <v>2343705</v>
      </c>
      <c r="G543" t="str">
        <f t="shared" si="25"/>
        <v>G347201</v>
      </c>
      <c r="H543">
        <f t="shared" si="26"/>
        <v>58.7</v>
      </c>
    </row>
    <row r="544" spans="1:8" hidden="1" x14ac:dyDescent="0.3">
      <c r="A544" t="str">
        <f>VLOOKUP(B544,Sheet2!$A:$B,2,0)</f>
        <v>2343705</v>
      </c>
      <c r="B544" t="s">
        <v>22</v>
      </c>
      <c r="C544" t="str">
        <f>VLOOKUP(D544,Sheet2!$A:$B,2,0)</f>
        <v>A336401</v>
      </c>
      <c r="D544" t="s">
        <v>33</v>
      </c>
      <c r="E544">
        <v>130.55000000000001</v>
      </c>
      <c r="F544" t="str">
        <f t="shared" si="24"/>
        <v>2343705</v>
      </c>
      <c r="G544" t="str">
        <f t="shared" si="25"/>
        <v>A336401</v>
      </c>
      <c r="H544">
        <f t="shared" si="26"/>
        <v>130.55000000000001</v>
      </c>
    </row>
    <row r="545" spans="1:8" hidden="1" x14ac:dyDescent="0.3">
      <c r="A545" t="str">
        <f>VLOOKUP(B545,Sheet2!$A:$B,2,0)</f>
        <v>2343705</v>
      </c>
      <c r="B545" t="s">
        <v>22</v>
      </c>
      <c r="C545" t="str">
        <f>VLOOKUP(D545,Sheet2!$A:$B,2,0)</f>
        <v>1347304</v>
      </c>
      <c r="D545" t="s">
        <v>34</v>
      </c>
      <c r="E545">
        <v>52.35</v>
      </c>
      <c r="F545" t="str">
        <f t="shared" si="24"/>
        <v>2343705</v>
      </c>
      <c r="G545" t="str">
        <f t="shared" si="25"/>
        <v>1347304</v>
      </c>
      <c r="H545">
        <f t="shared" si="26"/>
        <v>52.35</v>
      </c>
    </row>
    <row r="546" spans="1:8" hidden="1" x14ac:dyDescent="0.3">
      <c r="A546" t="str">
        <f>VLOOKUP(B546,Sheet2!$A:$B,2,0)</f>
        <v>2343705</v>
      </c>
      <c r="B546" t="s">
        <v>22</v>
      </c>
      <c r="C546" t="str">
        <f>VLOOKUP(D546,Sheet2!$A:$B,2,0)</f>
        <v>2322012</v>
      </c>
      <c r="D546" t="s">
        <v>35</v>
      </c>
      <c r="E546">
        <v>127.22</v>
      </c>
      <c r="F546" t="str">
        <f t="shared" si="24"/>
        <v>2343705</v>
      </c>
      <c r="G546" t="str">
        <f t="shared" si="25"/>
        <v>2322012</v>
      </c>
      <c r="H546">
        <f t="shared" si="26"/>
        <v>127.22</v>
      </c>
    </row>
    <row r="547" spans="1:8" hidden="1" x14ac:dyDescent="0.3">
      <c r="A547" t="str">
        <f>VLOOKUP(B547,Sheet2!$A:$B,2,0)</f>
        <v>2343705</v>
      </c>
      <c r="B547" t="s">
        <v>22</v>
      </c>
      <c r="C547" t="str">
        <f>VLOOKUP(D547,Sheet2!$A:$B,2,0)</f>
        <v>2321004</v>
      </c>
      <c r="D547" t="s">
        <v>36</v>
      </c>
      <c r="E547">
        <v>196.94</v>
      </c>
      <c r="F547" t="str">
        <f t="shared" si="24"/>
        <v>2343705</v>
      </c>
      <c r="G547" t="str">
        <f t="shared" si="25"/>
        <v>2321004</v>
      </c>
      <c r="H547">
        <f t="shared" si="26"/>
        <v>196.94</v>
      </c>
    </row>
    <row r="548" spans="1:8" hidden="1" x14ac:dyDescent="0.3">
      <c r="A548" t="str">
        <f>VLOOKUP(B548,Sheet2!$A:$B,2,0)</f>
        <v>2343705</v>
      </c>
      <c r="B548" t="s">
        <v>22</v>
      </c>
      <c r="C548" t="str">
        <f>VLOOKUP(D548,Sheet2!$A:$B,2,0)</f>
        <v>1348205</v>
      </c>
      <c r="D548" t="s">
        <v>37</v>
      </c>
      <c r="E548">
        <v>74.3</v>
      </c>
      <c r="F548" t="str">
        <f t="shared" si="24"/>
        <v>2343705</v>
      </c>
      <c r="G548" t="str">
        <f t="shared" si="25"/>
        <v>1348205</v>
      </c>
      <c r="H548">
        <f t="shared" si="26"/>
        <v>74.3</v>
      </c>
    </row>
    <row r="549" spans="1:8" hidden="1" x14ac:dyDescent="0.3">
      <c r="A549" t="str">
        <f>VLOOKUP(B549,Sheet2!$A:$B,2,0)</f>
        <v>2343705</v>
      </c>
      <c r="B549" t="s">
        <v>22</v>
      </c>
      <c r="C549" t="str">
        <f>VLOOKUP(D549,Sheet2!$A:$B,2,0)</f>
        <v>E348001</v>
      </c>
      <c r="D549" t="s">
        <v>38</v>
      </c>
      <c r="E549">
        <v>61.92</v>
      </c>
      <c r="F549" t="str">
        <f t="shared" si="24"/>
        <v>2343705</v>
      </c>
      <c r="G549" t="str">
        <f t="shared" si="25"/>
        <v>E348001</v>
      </c>
      <c r="H549">
        <f t="shared" si="26"/>
        <v>61.92</v>
      </c>
    </row>
    <row r="550" spans="1:8" hidden="1" x14ac:dyDescent="0.3">
      <c r="A550" t="str">
        <f>VLOOKUP(B550,Sheet2!$A:$B,2,0)</f>
        <v>2343705</v>
      </c>
      <c r="B550" t="s">
        <v>22</v>
      </c>
      <c r="C550" t="str">
        <f>VLOOKUP(D550,Sheet2!$A:$B,2,0)</f>
        <v>2321003</v>
      </c>
      <c r="D550" t="s">
        <v>39</v>
      </c>
      <c r="E550">
        <v>234.01</v>
      </c>
      <c r="F550" t="str">
        <f t="shared" si="24"/>
        <v>2343705</v>
      </c>
      <c r="G550" t="str">
        <f t="shared" si="25"/>
        <v>2321003</v>
      </c>
      <c r="H550">
        <f t="shared" si="26"/>
        <v>234.01</v>
      </c>
    </row>
    <row r="551" spans="1:8" hidden="1" x14ac:dyDescent="0.3">
      <c r="A551" t="str">
        <f>VLOOKUP(B551,Sheet2!$A:$B,2,0)</f>
        <v>2343705</v>
      </c>
      <c r="B551" t="s">
        <v>22</v>
      </c>
      <c r="C551" t="str">
        <f>VLOOKUP(D551,Sheet2!$A:$B,2,0)</f>
        <v>2326901</v>
      </c>
      <c r="D551" t="s">
        <v>40</v>
      </c>
      <c r="E551">
        <v>116.64</v>
      </c>
      <c r="F551" t="str">
        <f t="shared" si="24"/>
        <v>2343705</v>
      </c>
      <c r="G551" t="str">
        <f t="shared" si="25"/>
        <v>2326901</v>
      </c>
      <c r="H551">
        <f t="shared" si="26"/>
        <v>116.64</v>
      </c>
    </row>
    <row r="552" spans="1:8" hidden="1" x14ac:dyDescent="0.3">
      <c r="A552" t="str">
        <f>VLOOKUP(B552,Sheet2!$A:$B,2,0)</f>
        <v>E313701</v>
      </c>
      <c r="B552" t="s">
        <v>23</v>
      </c>
      <c r="C552" t="str">
        <f>VLOOKUP(D552,Sheet2!$A:$B,2,0)</f>
        <v>2343704</v>
      </c>
      <c r="D552" t="s">
        <v>24</v>
      </c>
      <c r="E552">
        <v>23.17</v>
      </c>
      <c r="F552" t="str">
        <f t="shared" si="24"/>
        <v>E313701</v>
      </c>
      <c r="G552" t="str">
        <f t="shared" si="25"/>
        <v>2343704</v>
      </c>
      <c r="H552">
        <f t="shared" si="26"/>
        <v>23.17</v>
      </c>
    </row>
    <row r="553" spans="1:8" hidden="1" x14ac:dyDescent="0.3">
      <c r="A553" t="str">
        <f>VLOOKUP(B553,Sheet2!$A:$B,2,0)</f>
        <v>E313701</v>
      </c>
      <c r="B553" t="s">
        <v>23</v>
      </c>
      <c r="C553" t="str">
        <f>VLOOKUP(D553,Sheet2!$A:$B,2,0)</f>
        <v>F347204</v>
      </c>
      <c r="D553" t="s">
        <v>25</v>
      </c>
      <c r="E553">
        <v>26.95</v>
      </c>
      <c r="F553" t="str">
        <f t="shared" si="24"/>
        <v>E313701</v>
      </c>
      <c r="G553" t="str">
        <f t="shared" si="25"/>
        <v>F347204</v>
      </c>
      <c r="H553">
        <f t="shared" si="26"/>
        <v>26.95</v>
      </c>
    </row>
    <row r="554" spans="1:8" hidden="1" x14ac:dyDescent="0.3">
      <c r="A554" t="str">
        <f>VLOOKUP(B554,Sheet2!$A:$B,2,0)</f>
        <v>E313701</v>
      </c>
      <c r="B554" t="s">
        <v>23</v>
      </c>
      <c r="C554" t="str">
        <f>VLOOKUP(D554,Sheet2!$A:$B,2,0)</f>
        <v>2346706</v>
      </c>
      <c r="D554" t="s">
        <v>26</v>
      </c>
      <c r="E554">
        <v>63.28</v>
      </c>
      <c r="F554" t="str">
        <f t="shared" si="24"/>
        <v>E313701</v>
      </c>
      <c r="G554" t="str">
        <f t="shared" si="25"/>
        <v>2346706</v>
      </c>
      <c r="H554">
        <f t="shared" si="26"/>
        <v>63.28</v>
      </c>
    </row>
    <row r="555" spans="1:8" hidden="1" x14ac:dyDescent="0.3">
      <c r="A555" t="str">
        <f>VLOOKUP(B555,Sheet2!$A:$B,2,0)</f>
        <v>E313701</v>
      </c>
      <c r="B555" t="s">
        <v>23</v>
      </c>
      <c r="C555" t="str">
        <f>VLOOKUP(D555,Sheet2!$A:$B,2,0)</f>
        <v>2022001</v>
      </c>
      <c r="D555" t="s">
        <v>27</v>
      </c>
      <c r="E555">
        <v>129.85</v>
      </c>
      <c r="F555" t="str">
        <f t="shared" si="24"/>
        <v>E313701</v>
      </c>
      <c r="G555" t="str">
        <f t="shared" si="25"/>
        <v>2022001</v>
      </c>
      <c r="H555">
        <f t="shared" si="26"/>
        <v>129.85</v>
      </c>
    </row>
    <row r="556" spans="1:8" hidden="1" x14ac:dyDescent="0.3">
      <c r="A556" t="str">
        <f>VLOOKUP(B556,Sheet2!$A:$B,2,0)</f>
        <v>E313701</v>
      </c>
      <c r="B556" t="s">
        <v>23</v>
      </c>
      <c r="C556" t="str">
        <f>VLOOKUP(D556,Sheet2!$A:$B,2,0)</f>
        <v>2313721</v>
      </c>
      <c r="D556" t="s">
        <v>28</v>
      </c>
      <c r="E556">
        <v>0.47</v>
      </c>
      <c r="F556" t="str">
        <f t="shared" si="24"/>
        <v>E313701</v>
      </c>
      <c r="G556" t="str">
        <f t="shared" si="25"/>
        <v>2313721</v>
      </c>
      <c r="H556">
        <f t="shared" si="26"/>
        <v>0.47</v>
      </c>
    </row>
    <row r="557" spans="1:8" hidden="1" x14ac:dyDescent="0.3">
      <c r="A557" t="str">
        <f>VLOOKUP(B557,Sheet2!$A:$B,2,0)</f>
        <v>E313701</v>
      </c>
      <c r="B557" t="s">
        <v>23</v>
      </c>
      <c r="C557" t="str">
        <f>VLOOKUP(D557,Sheet2!$A:$B,2,0)</f>
        <v>1313716</v>
      </c>
      <c r="D557" t="s">
        <v>29</v>
      </c>
      <c r="E557">
        <v>1.78</v>
      </c>
      <c r="F557" t="str">
        <f t="shared" si="24"/>
        <v>E313701</v>
      </c>
      <c r="G557" t="str">
        <f t="shared" si="25"/>
        <v>1313716</v>
      </c>
      <c r="H557">
        <f t="shared" si="26"/>
        <v>1.78</v>
      </c>
    </row>
    <row r="558" spans="1:8" hidden="1" x14ac:dyDescent="0.3">
      <c r="A558" t="str">
        <f>VLOOKUP(B558,Sheet2!$A:$B,2,0)</f>
        <v>E313701</v>
      </c>
      <c r="B558" t="s">
        <v>23</v>
      </c>
      <c r="C558" t="str">
        <f>VLOOKUP(D558,Sheet2!$A:$B,2,0)</f>
        <v>E320001</v>
      </c>
      <c r="D558" t="s">
        <v>30</v>
      </c>
      <c r="E558">
        <v>96.54</v>
      </c>
      <c r="F558" t="str">
        <f t="shared" si="24"/>
        <v>E313701</v>
      </c>
      <c r="G558" t="str">
        <f t="shared" si="25"/>
        <v>E320001</v>
      </c>
      <c r="H558">
        <f t="shared" si="26"/>
        <v>96.54</v>
      </c>
    </row>
    <row r="559" spans="1:8" hidden="1" x14ac:dyDescent="0.3">
      <c r="A559" t="str">
        <f>VLOOKUP(B559,Sheet2!$A:$B,2,0)</f>
        <v>E313701</v>
      </c>
      <c r="B559" t="s">
        <v>23</v>
      </c>
      <c r="C559" t="str">
        <f>VLOOKUP(D559,Sheet2!$A:$B,2,0)</f>
        <v>2320901</v>
      </c>
      <c r="D559" t="s">
        <v>31</v>
      </c>
      <c r="E559">
        <v>132.97999999999999</v>
      </c>
      <c r="F559" t="str">
        <f t="shared" si="24"/>
        <v>E313701</v>
      </c>
      <c r="G559" t="str">
        <f t="shared" si="25"/>
        <v>2320901</v>
      </c>
      <c r="H559">
        <f t="shared" si="26"/>
        <v>132.97999999999999</v>
      </c>
    </row>
    <row r="560" spans="1:8" hidden="1" x14ac:dyDescent="0.3">
      <c r="A560" t="str">
        <f>VLOOKUP(B560,Sheet2!$A:$B,2,0)</f>
        <v>E313701</v>
      </c>
      <c r="B560" t="s">
        <v>23</v>
      </c>
      <c r="C560" t="str">
        <f>VLOOKUP(D560,Sheet2!$A:$B,2,0)</f>
        <v>G347201</v>
      </c>
      <c r="D560" t="s">
        <v>32</v>
      </c>
      <c r="E560">
        <v>42.08</v>
      </c>
      <c r="F560" t="str">
        <f t="shared" si="24"/>
        <v>E313701</v>
      </c>
      <c r="G560" t="str">
        <f t="shared" si="25"/>
        <v>G347201</v>
      </c>
      <c r="H560">
        <f t="shared" si="26"/>
        <v>42.08</v>
      </c>
    </row>
    <row r="561" spans="1:8" hidden="1" x14ac:dyDescent="0.3">
      <c r="A561" t="str">
        <f>VLOOKUP(B561,Sheet2!$A:$B,2,0)</f>
        <v>E313701</v>
      </c>
      <c r="B561" t="s">
        <v>23</v>
      </c>
      <c r="C561" t="str">
        <f>VLOOKUP(D561,Sheet2!$A:$B,2,0)</f>
        <v>A336401</v>
      </c>
      <c r="D561" t="s">
        <v>33</v>
      </c>
      <c r="E561">
        <v>131.9</v>
      </c>
      <c r="F561" t="str">
        <f t="shared" si="24"/>
        <v>E313701</v>
      </c>
      <c r="G561" t="str">
        <f t="shared" si="25"/>
        <v>A336401</v>
      </c>
      <c r="H561">
        <f t="shared" si="26"/>
        <v>131.9</v>
      </c>
    </row>
    <row r="562" spans="1:8" hidden="1" x14ac:dyDescent="0.3">
      <c r="A562" t="str">
        <f>VLOOKUP(B562,Sheet2!$A:$B,2,0)</f>
        <v>E313701</v>
      </c>
      <c r="B562" t="s">
        <v>23</v>
      </c>
      <c r="C562" t="str">
        <f>VLOOKUP(D562,Sheet2!$A:$B,2,0)</f>
        <v>1347304</v>
      </c>
      <c r="D562" t="s">
        <v>34</v>
      </c>
      <c r="E562">
        <v>35.729999999999997</v>
      </c>
      <c r="F562" t="str">
        <f t="shared" si="24"/>
        <v>E313701</v>
      </c>
      <c r="G562" t="str">
        <f t="shared" si="25"/>
        <v>1347304</v>
      </c>
      <c r="H562">
        <f t="shared" si="26"/>
        <v>35.729999999999997</v>
      </c>
    </row>
    <row r="563" spans="1:8" hidden="1" x14ac:dyDescent="0.3">
      <c r="A563" t="str">
        <f>VLOOKUP(B563,Sheet2!$A:$B,2,0)</f>
        <v>E313701</v>
      </c>
      <c r="B563" t="s">
        <v>23</v>
      </c>
      <c r="C563" t="str">
        <f>VLOOKUP(D563,Sheet2!$A:$B,2,0)</f>
        <v>2322012</v>
      </c>
      <c r="D563" t="s">
        <v>35</v>
      </c>
      <c r="E563">
        <v>128.6</v>
      </c>
      <c r="F563" t="str">
        <f t="shared" si="24"/>
        <v>E313701</v>
      </c>
      <c r="G563" t="str">
        <f t="shared" si="25"/>
        <v>2322012</v>
      </c>
      <c r="H563">
        <f t="shared" si="26"/>
        <v>128.6</v>
      </c>
    </row>
    <row r="564" spans="1:8" hidden="1" x14ac:dyDescent="0.3">
      <c r="A564" t="str">
        <f>VLOOKUP(B564,Sheet2!$A:$B,2,0)</f>
        <v>E313701</v>
      </c>
      <c r="B564" t="s">
        <v>23</v>
      </c>
      <c r="C564" t="str">
        <f>VLOOKUP(D564,Sheet2!$A:$B,2,0)</f>
        <v>2321004</v>
      </c>
      <c r="D564" t="s">
        <v>36</v>
      </c>
      <c r="E564">
        <v>217.27</v>
      </c>
      <c r="F564" t="str">
        <f t="shared" si="24"/>
        <v>E313701</v>
      </c>
      <c r="G564" t="str">
        <f t="shared" si="25"/>
        <v>2321004</v>
      </c>
      <c r="H564">
        <f t="shared" si="26"/>
        <v>217.27</v>
      </c>
    </row>
    <row r="565" spans="1:8" hidden="1" x14ac:dyDescent="0.3">
      <c r="A565" t="str">
        <f>VLOOKUP(B565,Sheet2!$A:$B,2,0)</f>
        <v>E313701</v>
      </c>
      <c r="B565" t="s">
        <v>23</v>
      </c>
      <c r="C565" t="str">
        <f>VLOOKUP(D565,Sheet2!$A:$B,2,0)</f>
        <v>1348205</v>
      </c>
      <c r="D565" t="s">
        <v>37</v>
      </c>
      <c r="E565">
        <v>50.28</v>
      </c>
      <c r="F565" t="str">
        <f t="shared" si="24"/>
        <v>E313701</v>
      </c>
      <c r="G565" t="str">
        <f t="shared" si="25"/>
        <v>1348205</v>
      </c>
      <c r="H565">
        <f t="shared" si="26"/>
        <v>50.28</v>
      </c>
    </row>
    <row r="566" spans="1:8" hidden="1" x14ac:dyDescent="0.3">
      <c r="A566" t="str">
        <f>VLOOKUP(B566,Sheet2!$A:$B,2,0)</f>
        <v>E313701</v>
      </c>
      <c r="B566" t="s">
        <v>23</v>
      </c>
      <c r="C566" t="str">
        <f>VLOOKUP(D566,Sheet2!$A:$B,2,0)</f>
        <v>E348001</v>
      </c>
      <c r="D566" t="s">
        <v>38</v>
      </c>
      <c r="E566">
        <v>35.950000000000003</v>
      </c>
      <c r="F566" t="str">
        <f t="shared" si="24"/>
        <v>E313701</v>
      </c>
      <c r="G566" t="str">
        <f t="shared" si="25"/>
        <v>E348001</v>
      </c>
      <c r="H566">
        <f t="shared" si="26"/>
        <v>35.950000000000003</v>
      </c>
    </row>
    <row r="567" spans="1:8" hidden="1" x14ac:dyDescent="0.3">
      <c r="A567" t="str">
        <f>VLOOKUP(B567,Sheet2!$A:$B,2,0)</f>
        <v>E313701</v>
      </c>
      <c r="B567" t="s">
        <v>23</v>
      </c>
      <c r="C567" t="str">
        <f>VLOOKUP(D567,Sheet2!$A:$B,2,0)</f>
        <v>2321003</v>
      </c>
      <c r="D567" t="s">
        <v>39</v>
      </c>
      <c r="E567">
        <v>216.42</v>
      </c>
      <c r="F567" t="str">
        <f t="shared" si="24"/>
        <v>E313701</v>
      </c>
      <c r="G567" t="str">
        <f t="shared" si="25"/>
        <v>2321003</v>
      </c>
      <c r="H567">
        <f t="shared" si="26"/>
        <v>216.42</v>
      </c>
    </row>
    <row r="568" spans="1:8" hidden="1" x14ac:dyDescent="0.3">
      <c r="A568" t="str">
        <f>VLOOKUP(B568,Sheet2!$A:$B,2,0)</f>
        <v>E313701</v>
      </c>
      <c r="B568" t="s">
        <v>23</v>
      </c>
      <c r="C568" t="str">
        <f>VLOOKUP(D568,Sheet2!$A:$B,2,0)</f>
        <v>2326901</v>
      </c>
      <c r="D568" t="s">
        <v>40</v>
      </c>
      <c r="E568">
        <v>99.18</v>
      </c>
      <c r="F568" t="str">
        <f t="shared" si="24"/>
        <v>E313701</v>
      </c>
      <c r="G568" t="str">
        <f t="shared" si="25"/>
        <v>2326901</v>
      </c>
      <c r="H568">
        <f t="shared" si="26"/>
        <v>99.18</v>
      </c>
    </row>
    <row r="569" spans="1:8" hidden="1" x14ac:dyDescent="0.3">
      <c r="A569" t="str">
        <f>VLOOKUP(B569,Sheet2!$A:$B,2,0)</f>
        <v>2343704</v>
      </c>
      <c r="B569" t="s">
        <v>24</v>
      </c>
      <c r="C569" t="str">
        <f>VLOOKUP(D569,Sheet2!$A:$B,2,0)</f>
        <v>F347204</v>
      </c>
      <c r="D569" t="s">
        <v>25</v>
      </c>
      <c r="E569">
        <v>53.84</v>
      </c>
      <c r="F569" t="str">
        <f t="shared" si="24"/>
        <v>2343704</v>
      </c>
      <c r="G569" t="str">
        <f t="shared" si="25"/>
        <v>F347204</v>
      </c>
      <c r="H569">
        <f t="shared" si="26"/>
        <v>53.84</v>
      </c>
    </row>
    <row r="570" spans="1:8" hidden="1" x14ac:dyDescent="0.3">
      <c r="A570" t="str">
        <f>VLOOKUP(B570,Sheet2!$A:$B,2,0)</f>
        <v>2343704</v>
      </c>
      <c r="B570" t="s">
        <v>24</v>
      </c>
      <c r="C570" t="str">
        <f>VLOOKUP(D570,Sheet2!$A:$B,2,0)</f>
        <v>2346706</v>
      </c>
      <c r="D570" t="s">
        <v>26</v>
      </c>
      <c r="E570">
        <v>73.28</v>
      </c>
      <c r="F570" t="str">
        <f t="shared" si="24"/>
        <v>2343704</v>
      </c>
      <c r="G570" t="str">
        <f t="shared" si="25"/>
        <v>2346706</v>
      </c>
      <c r="H570">
        <f t="shared" si="26"/>
        <v>73.28</v>
      </c>
    </row>
    <row r="571" spans="1:8" hidden="1" x14ac:dyDescent="0.3">
      <c r="A571" t="str">
        <f>VLOOKUP(B571,Sheet2!$A:$B,2,0)</f>
        <v>2343704</v>
      </c>
      <c r="B571" t="s">
        <v>24</v>
      </c>
      <c r="C571" t="str">
        <f>VLOOKUP(D571,Sheet2!$A:$B,2,0)</f>
        <v>2022001</v>
      </c>
      <c r="D571" t="s">
        <v>27</v>
      </c>
      <c r="E571">
        <v>129.31</v>
      </c>
      <c r="F571" t="str">
        <f t="shared" si="24"/>
        <v>2343704</v>
      </c>
      <c r="G571" t="str">
        <f t="shared" si="25"/>
        <v>2022001</v>
      </c>
      <c r="H571">
        <f t="shared" si="26"/>
        <v>129.31</v>
      </c>
    </row>
    <row r="572" spans="1:8" hidden="1" x14ac:dyDescent="0.3">
      <c r="A572" t="str">
        <f>VLOOKUP(B572,Sheet2!$A:$B,2,0)</f>
        <v>2343704</v>
      </c>
      <c r="B572" t="s">
        <v>24</v>
      </c>
      <c r="C572" t="str">
        <f>VLOOKUP(D572,Sheet2!$A:$B,2,0)</f>
        <v>2313721</v>
      </c>
      <c r="D572" t="s">
        <v>28</v>
      </c>
      <c r="E572">
        <v>23.7</v>
      </c>
      <c r="F572" t="str">
        <f t="shared" si="24"/>
        <v>2343704</v>
      </c>
      <c r="G572" t="str">
        <f t="shared" si="25"/>
        <v>2313721</v>
      </c>
      <c r="H572">
        <f t="shared" si="26"/>
        <v>23.7</v>
      </c>
    </row>
    <row r="573" spans="1:8" hidden="1" x14ac:dyDescent="0.3">
      <c r="A573" t="str">
        <f>VLOOKUP(B573,Sheet2!$A:$B,2,0)</f>
        <v>2343704</v>
      </c>
      <c r="B573" t="s">
        <v>24</v>
      </c>
      <c r="C573" t="str">
        <f>VLOOKUP(D573,Sheet2!$A:$B,2,0)</f>
        <v>1313716</v>
      </c>
      <c r="D573" t="s">
        <v>29</v>
      </c>
      <c r="E573">
        <v>24.3</v>
      </c>
      <c r="F573" t="str">
        <f t="shared" si="24"/>
        <v>2343704</v>
      </c>
      <c r="G573" t="str">
        <f t="shared" si="25"/>
        <v>1313716</v>
      </c>
      <c r="H573">
        <f t="shared" si="26"/>
        <v>24.3</v>
      </c>
    </row>
    <row r="574" spans="1:8" hidden="1" x14ac:dyDescent="0.3">
      <c r="A574" t="str">
        <f>VLOOKUP(B574,Sheet2!$A:$B,2,0)</f>
        <v>2343704</v>
      </c>
      <c r="B574" t="s">
        <v>24</v>
      </c>
      <c r="C574" t="str">
        <f>VLOOKUP(D574,Sheet2!$A:$B,2,0)</f>
        <v>E320001</v>
      </c>
      <c r="D574" t="s">
        <v>30</v>
      </c>
      <c r="E574">
        <v>117.43</v>
      </c>
      <c r="F574" t="str">
        <f t="shared" si="24"/>
        <v>2343704</v>
      </c>
      <c r="G574" t="str">
        <f t="shared" si="25"/>
        <v>E320001</v>
      </c>
      <c r="H574">
        <f t="shared" si="26"/>
        <v>117.43</v>
      </c>
    </row>
    <row r="575" spans="1:8" hidden="1" x14ac:dyDescent="0.3">
      <c r="A575" t="str">
        <f>VLOOKUP(B575,Sheet2!$A:$B,2,0)</f>
        <v>2343704</v>
      </c>
      <c r="B575" t="s">
        <v>24</v>
      </c>
      <c r="C575" t="str">
        <f>VLOOKUP(D575,Sheet2!$A:$B,2,0)</f>
        <v>2320901</v>
      </c>
      <c r="D575" t="s">
        <v>31</v>
      </c>
      <c r="E575">
        <v>153.87</v>
      </c>
      <c r="F575" t="str">
        <f t="shared" si="24"/>
        <v>2343704</v>
      </c>
      <c r="G575" t="str">
        <f t="shared" si="25"/>
        <v>2320901</v>
      </c>
      <c r="H575">
        <f t="shared" si="26"/>
        <v>153.87</v>
      </c>
    </row>
    <row r="576" spans="1:8" hidden="1" x14ac:dyDescent="0.3">
      <c r="A576" t="str">
        <f>VLOOKUP(B576,Sheet2!$A:$B,2,0)</f>
        <v>2343704</v>
      </c>
      <c r="B576" t="s">
        <v>24</v>
      </c>
      <c r="C576" t="str">
        <f>VLOOKUP(D576,Sheet2!$A:$B,2,0)</f>
        <v>G347201</v>
      </c>
      <c r="D576" t="s">
        <v>32</v>
      </c>
      <c r="E576">
        <v>62</v>
      </c>
      <c r="F576" t="str">
        <f t="shared" si="24"/>
        <v>2343704</v>
      </c>
      <c r="G576" t="str">
        <f t="shared" si="25"/>
        <v>G347201</v>
      </c>
      <c r="H576">
        <f t="shared" si="26"/>
        <v>62</v>
      </c>
    </row>
    <row r="577" spans="1:8" hidden="1" x14ac:dyDescent="0.3">
      <c r="A577" t="str">
        <f>VLOOKUP(B577,Sheet2!$A:$B,2,0)</f>
        <v>2343704</v>
      </c>
      <c r="B577" t="s">
        <v>24</v>
      </c>
      <c r="C577" t="str">
        <f>VLOOKUP(D577,Sheet2!$A:$B,2,0)</f>
        <v>A336401</v>
      </c>
      <c r="D577" t="s">
        <v>33</v>
      </c>
      <c r="E577">
        <v>119.04</v>
      </c>
      <c r="F577" t="str">
        <f t="shared" si="24"/>
        <v>2343704</v>
      </c>
      <c r="G577" t="str">
        <f t="shared" si="25"/>
        <v>A336401</v>
      </c>
      <c r="H577">
        <f t="shared" si="26"/>
        <v>119.04</v>
      </c>
    </row>
    <row r="578" spans="1:8" hidden="1" x14ac:dyDescent="0.3">
      <c r="A578" t="str">
        <f>VLOOKUP(B578,Sheet2!$A:$B,2,0)</f>
        <v>2343704</v>
      </c>
      <c r="B578" t="s">
        <v>24</v>
      </c>
      <c r="C578" t="str">
        <f>VLOOKUP(D578,Sheet2!$A:$B,2,0)</f>
        <v>1347304</v>
      </c>
      <c r="D578" t="s">
        <v>34</v>
      </c>
      <c r="E578">
        <v>55.65</v>
      </c>
      <c r="F578" t="str">
        <f t="shared" si="24"/>
        <v>2343704</v>
      </c>
      <c r="G578" t="str">
        <f t="shared" si="25"/>
        <v>1347304</v>
      </c>
      <c r="H578">
        <f t="shared" si="26"/>
        <v>55.65</v>
      </c>
    </row>
    <row r="579" spans="1:8" hidden="1" x14ac:dyDescent="0.3">
      <c r="A579" t="str">
        <f>VLOOKUP(B579,Sheet2!$A:$B,2,0)</f>
        <v>2343704</v>
      </c>
      <c r="B579" t="s">
        <v>24</v>
      </c>
      <c r="C579" t="str">
        <f>VLOOKUP(D579,Sheet2!$A:$B,2,0)</f>
        <v>2322012</v>
      </c>
      <c r="D579" t="s">
        <v>35</v>
      </c>
      <c r="E579">
        <v>115.6</v>
      </c>
      <c r="F579" t="str">
        <f t="shared" ref="F579:F642" si="27">A579</f>
        <v>2343704</v>
      </c>
      <c r="G579" t="str">
        <f t="shared" ref="G579:G642" si="28">C579</f>
        <v>2322012</v>
      </c>
      <c r="H579">
        <f t="shared" ref="H579:H642" si="29">E579</f>
        <v>115.6</v>
      </c>
    </row>
    <row r="580" spans="1:8" hidden="1" x14ac:dyDescent="0.3">
      <c r="A580" t="str">
        <f>VLOOKUP(B580,Sheet2!$A:$B,2,0)</f>
        <v>2343704</v>
      </c>
      <c r="B580" t="s">
        <v>24</v>
      </c>
      <c r="C580" t="str">
        <f>VLOOKUP(D580,Sheet2!$A:$B,2,0)</f>
        <v>2321004</v>
      </c>
      <c r="D580" t="s">
        <v>36</v>
      </c>
      <c r="E580">
        <v>204.27</v>
      </c>
      <c r="F580" t="str">
        <f t="shared" si="27"/>
        <v>2343704</v>
      </c>
      <c r="G580" t="str">
        <f t="shared" si="28"/>
        <v>2321004</v>
      </c>
      <c r="H580">
        <f t="shared" si="29"/>
        <v>204.27</v>
      </c>
    </row>
    <row r="581" spans="1:8" hidden="1" x14ac:dyDescent="0.3">
      <c r="A581" t="str">
        <f>VLOOKUP(B581,Sheet2!$A:$B,2,0)</f>
        <v>2343704</v>
      </c>
      <c r="B581" t="s">
        <v>24</v>
      </c>
      <c r="C581" t="str">
        <f>VLOOKUP(D581,Sheet2!$A:$B,2,0)</f>
        <v>1348205</v>
      </c>
      <c r="D581" t="s">
        <v>37</v>
      </c>
      <c r="E581">
        <v>77.61</v>
      </c>
      <c r="F581" t="str">
        <f t="shared" si="27"/>
        <v>2343704</v>
      </c>
      <c r="G581" t="str">
        <f t="shared" si="28"/>
        <v>1348205</v>
      </c>
      <c r="H581">
        <f t="shared" si="29"/>
        <v>77.61</v>
      </c>
    </row>
    <row r="582" spans="1:8" hidden="1" x14ac:dyDescent="0.3">
      <c r="A582" t="str">
        <f>VLOOKUP(B582,Sheet2!$A:$B,2,0)</f>
        <v>2343704</v>
      </c>
      <c r="B582" t="s">
        <v>24</v>
      </c>
      <c r="C582" t="str">
        <f>VLOOKUP(D582,Sheet2!$A:$B,2,0)</f>
        <v>E348001</v>
      </c>
      <c r="D582" t="s">
        <v>38</v>
      </c>
      <c r="E582">
        <v>65.22</v>
      </c>
      <c r="F582" t="str">
        <f t="shared" si="27"/>
        <v>2343704</v>
      </c>
      <c r="G582" t="str">
        <f t="shared" si="28"/>
        <v>E348001</v>
      </c>
      <c r="H582">
        <f t="shared" si="29"/>
        <v>65.22</v>
      </c>
    </row>
    <row r="583" spans="1:8" hidden="1" x14ac:dyDescent="0.3">
      <c r="A583" t="str">
        <f>VLOOKUP(B583,Sheet2!$A:$B,2,0)</f>
        <v>2343704</v>
      </c>
      <c r="B583" t="s">
        <v>24</v>
      </c>
      <c r="C583" t="str">
        <f>VLOOKUP(D583,Sheet2!$A:$B,2,0)</f>
        <v>2321003</v>
      </c>
      <c r="D583" t="s">
        <v>39</v>
      </c>
      <c r="E583">
        <v>237.27</v>
      </c>
      <c r="F583" t="str">
        <f t="shared" si="27"/>
        <v>2343704</v>
      </c>
      <c r="G583" t="str">
        <f t="shared" si="28"/>
        <v>2321003</v>
      </c>
      <c r="H583">
        <f t="shared" si="29"/>
        <v>237.27</v>
      </c>
    </row>
    <row r="584" spans="1:8" hidden="1" x14ac:dyDescent="0.3">
      <c r="A584" t="str">
        <f>VLOOKUP(B584,Sheet2!$A:$B,2,0)</f>
        <v>2343704</v>
      </c>
      <c r="B584" t="s">
        <v>24</v>
      </c>
      <c r="C584" t="str">
        <f>VLOOKUP(D584,Sheet2!$A:$B,2,0)</f>
        <v>2326901</v>
      </c>
      <c r="D584" t="s">
        <v>40</v>
      </c>
      <c r="E584">
        <v>119.94</v>
      </c>
      <c r="F584" t="str">
        <f t="shared" si="27"/>
        <v>2343704</v>
      </c>
      <c r="G584" t="str">
        <f t="shared" si="28"/>
        <v>2326901</v>
      </c>
      <c r="H584">
        <f t="shared" si="29"/>
        <v>119.94</v>
      </c>
    </row>
    <row r="585" spans="1:8" hidden="1" x14ac:dyDescent="0.3">
      <c r="A585" t="str">
        <f>VLOOKUP(B585,Sheet2!$A:$B,2,0)</f>
        <v>F347204</v>
      </c>
      <c r="B585" t="s">
        <v>25</v>
      </c>
      <c r="C585" t="str">
        <f>VLOOKUP(D585,Sheet2!$A:$B,2,0)</f>
        <v>2346706</v>
      </c>
      <c r="D585" t="s">
        <v>26</v>
      </c>
      <c r="E585">
        <v>56.28</v>
      </c>
      <c r="F585" t="str">
        <f t="shared" si="27"/>
        <v>F347204</v>
      </c>
      <c r="G585" t="str">
        <f t="shared" si="28"/>
        <v>2346706</v>
      </c>
      <c r="H585">
        <f t="shared" si="29"/>
        <v>56.28</v>
      </c>
    </row>
    <row r="586" spans="1:8" hidden="1" x14ac:dyDescent="0.3">
      <c r="A586" t="str">
        <f>VLOOKUP(B586,Sheet2!$A:$B,2,0)</f>
        <v>F347204</v>
      </c>
      <c r="B586" t="s">
        <v>25</v>
      </c>
      <c r="C586" t="str">
        <f>VLOOKUP(D586,Sheet2!$A:$B,2,0)</f>
        <v>2022001</v>
      </c>
      <c r="D586" t="s">
        <v>27</v>
      </c>
      <c r="E586">
        <v>116.97</v>
      </c>
      <c r="F586" t="str">
        <f t="shared" si="27"/>
        <v>F347204</v>
      </c>
      <c r="G586" t="str">
        <f t="shared" si="28"/>
        <v>2022001</v>
      </c>
      <c r="H586">
        <f t="shared" si="29"/>
        <v>116.97</v>
      </c>
    </row>
    <row r="587" spans="1:8" hidden="1" x14ac:dyDescent="0.3">
      <c r="A587" t="str">
        <f>VLOOKUP(B587,Sheet2!$A:$B,2,0)</f>
        <v>F347204</v>
      </c>
      <c r="B587" t="s">
        <v>25</v>
      </c>
      <c r="C587" t="str">
        <f>VLOOKUP(D587,Sheet2!$A:$B,2,0)</f>
        <v>2313721</v>
      </c>
      <c r="D587" t="s">
        <v>28</v>
      </c>
      <c r="E587">
        <v>34.5</v>
      </c>
      <c r="F587" t="str">
        <f t="shared" si="27"/>
        <v>F347204</v>
      </c>
      <c r="G587" t="str">
        <f t="shared" si="28"/>
        <v>2313721</v>
      </c>
      <c r="H587">
        <f t="shared" si="29"/>
        <v>34.5</v>
      </c>
    </row>
    <row r="588" spans="1:8" hidden="1" x14ac:dyDescent="0.3">
      <c r="A588" t="str">
        <f>VLOOKUP(B588,Sheet2!$A:$B,2,0)</f>
        <v>F347204</v>
      </c>
      <c r="B588" t="s">
        <v>25</v>
      </c>
      <c r="C588" t="str">
        <f>VLOOKUP(D588,Sheet2!$A:$B,2,0)</f>
        <v>1313716</v>
      </c>
      <c r="D588" t="s">
        <v>29</v>
      </c>
      <c r="E588">
        <v>33.08</v>
      </c>
      <c r="F588" t="str">
        <f t="shared" si="27"/>
        <v>F347204</v>
      </c>
      <c r="G588" t="str">
        <f t="shared" si="28"/>
        <v>1313716</v>
      </c>
      <c r="H588">
        <f t="shared" si="29"/>
        <v>33.08</v>
      </c>
    </row>
    <row r="589" spans="1:8" hidden="1" x14ac:dyDescent="0.3">
      <c r="A589" t="str">
        <f>VLOOKUP(B589,Sheet2!$A:$B,2,0)</f>
        <v>F347204</v>
      </c>
      <c r="B589" t="s">
        <v>25</v>
      </c>
      <c r="C589" t="str">
        <f>VLOOKUP(D589,Sheet2!$A:$B,2,0)</f>
        <v>E320001</v>
      </c>
      <c r="D589" t="s">
        <v>30</v>
      </c>
      <c r="E589">
        <v>83.66</v>
      </c>
      <c r="F589" t="str">
        <f t="shared" si="27"/>
        <v>F347204</v>
      </c>
      <c r="G589" t="str">
        <f t="shared" si="28"/>
        <v>E320001</v>
      </c>
      <c r="H589">
        <f t="shared" si="29"/>
        <v>83.66</v>
      </c>
    </row>
    <row r="590" spans="1:8" hidden="1" x14ac:dyDescent="0.3">
      <c r="A590" t="str">
        <f>VLOOKUP(B590,Sheet2!$A:$B,2,0)</f>
        <v>F347204</v>
      </c>
      <c r="B590" t="s">
        <v>25</v>
      </c>
      <c r="C590" t="str">
        <f>VLOOKUP(D590,Sheet2!$A:$B,2,0)</f>
        <v>2320901</v>
      </c>
      <c r="D590" t="s">
        <v>31</v>
      </c>
      <c r="E590">
        <v>120.1</v>
      </c>
      <c r="F590" t="str">
        <f t="shared" si="27"/>
        <v>F347204</v>
      </c>
      <c r="G590" t="str">
        <f t="shared" si="28"/>
        <v>2320901</v>
      </c>
      <c r="H590">
        <f t="shared" si="29"/>
        <v>120.1</v>
      </c>
    </row>
    <row r="591" spans="1:8" hidden="1" x14ac:dyDescent="0.3">
      <c r="A591" t="str">
        <f>VLOOKUP(B591,Sheet2!$A:$B,2,0)</f>
        <v>F347204</v>
      </c>
      <c r="B591" t="s">
        <v>25</v>
      </c>
      <c r="C591" t="str">
        <f>VLOOKUP(D591,Sheet2!$A:$B,2,0)</f>
        <v>G347201</v>
      </c>
      <c r="D591" t="s">
        <v>32</v>
      </c>
      <c r="E591">
        <v>11.77</v>
      </c>
      <c r="F591" t="str">
        <f t="shared" si="27"/>
        <v>F347204</v>
      </c>
      <c r="G591" t="str">
        <f t="shared" si="28"/>
        <v>G347201</v>
      </c>
      <c r="H591">
        <f t="shared" si="29"/>
        <v>11.77</v>
      </c>
    </row>
    <row r="592" spans="1:8" hidden="1" x14ac:dyDescent="0.3">
      <c r="A592" t="str">
        <f>VLOOKUP(B592,Sheet2!$A:$B,2,0)</f>
        <v>F347204</v>
      </c>
      <c r="B592" t="s">
        <v>25</v>
      </c>
      <c r="C592" t="str">
        <f>VLOOKUP(D592,Sheet2!$A:$B,2,0)</f>
        <v>A336401</v>
      </c>
      <c r="D592" t="s">
        <v>33</v>
      </c>
      <c r="E592">
        <v>141.36000000000001</v>
      </c>
      <c r="F592" t="str">
        <f t="shared" si="27"/>
        <v>F347204</v>
      </c>
      <c r="G592" t="str">
        <f t="shared" si="28"/>
        <v>A336401</v>
      </c>
      <c r="H592">
        <f t="shared" si="29"/>
        <v>141.36000000000001</v>
      </c>
    </row>
    <row r="593" spans="1:8" hidden="1" x14ac:dyDescent="0.3">
      <c r="A593" t="str">
        <f>VLOOKUP(B593,Sheet2!$A:$B,2,0)</f>
        <v>F347204</v>
      </c>
      <c r="B593" t="s">
        <v>25</v>
      </c>
      <c r="C593" t="str">
        <f>VLOOKUP(D593,Sheet2!$A:$B,2,0)</f>
        <v>1347304</v>
      </c>
      <c r="D593" t="s">
        <v>34</v>
      </c>
      <c r="E593">
        <v>16.260000000000002</v>
      </c>
      <c r="F593" t="str">
        <f t="shared" si="27"/>
        <v>F347204</v>
      </c>
      <c r="G593" t="str">
        <f t="shared" si="28"/>
        <v>1347304</v>
      </c>
      <c r="H593">
        <f t="shared" si="29"/>
        <v>16.260000000000002</v>
      </c>
    </row>
    <row r="594" spans="1:8" hidden="1" x14ac:dyDescent="0.3">
      <c r="A594" t="str">
        <f>VLOOKUP(B594,Sheet2!$A:$B,2,0)</f>
        <v>F347204</v>
      </c>
      <c r="B594" t="s">
        <v>25</v>
      </c>
      <c r="C594" t="str">
        <f>VLOOKUP(D594,Sheet2!$A:$B,2,0)</f>
        <v>2322012</v>
      </c>
      <c r="D594" t="s">
        <v>35</v>
      </c>
      <c r="E594">
        <v>115.64</v>
      </c>
      <c r="F594" t="str">
        <f t="shared" si="27"/>
        <v>F347204</v>
      </c>
      <c r="G594" t="str">
        <f t="shared" si="28"/>
        <v>2322012</v>
      </c>
      <c r="H594">
        <f t="shared" si="29"/>
        <v>115.64</v>
      </c>
    </row>
    <row r="595" spans="1:8" hidden="1" x14ac:dyDescent="0.3">
      <c r="A595" t="str">
        <f>VLOOKUP(B595,Sheet2!$A:$B,2,0)</f>
        <v>F347204</v>
      </c>
      <c r="B595" t="s">
        <v>25</v>
      </c>
      <c r="C595" t="str">
        <f>VLOOKUP(D595,Sheet2!$A:$B,2,0)</f>
        <v>2321004</v>
      </c>
      <c r="D595" t="s">
        <v>36</v>
      </c>
      <c r="E595">
        <v>201.42</v>
      </c>
      <c r="F595" t="str">
        <f t="shared" si="27"/>
        <v>F347204</v>
      </c>
      <c r="G595" t="str">
        <f t="shared" si="28"/>
        <v>2321004</v>
      </c>
      <c r="H595">
        <f t="shared" si="29"/>
        <v>201.42</v>
      </c>
    </row>
    <row r="596" spans="1:8" hidden="1" x14ac:dyDescent="0.3">
      <c r="A596" t="str">
        <f>VLOOKUP(B596,Sheet2!$A:$B,2,0)</f>
        <v>F347204</v>
      </c>
      <c r="B596" t="s">
        <v>25</v>
      </c>
      <c r="C596" t="str">
        <f>VLOOKUP(D596,Sheet2!$A:$B,2,0)</f>
        <v>1348205</v>
      </c>
      <c r="D596" t="s">
        <v>37</v>
      </c>
      <c r="E596">
        <v>32</v>
      </c>
      <c r="F596" t="str">
        <f t="shared" si="27"/>
        <v>F347204</v>
      </c>
      <c r="G596" t="str">
        <f t="shared" si="28"/>
        <v>1348205</v>
      </c>
      <c r="H596">
        <f t="shared" si="29"/>
        <v>32</v>
      </c>
    </row>
    <row r="597" spans="1:8" hidden="1" x14ac:dyDescent="0.3">
      <c r="A597" t="str">
        <f>VLOOKUP(B597,Sheet2!$A:$B,2,0)</f>
        <v>F347204</v>
      </c>
      <c r="B597" t="s">
        <v>25</v>
      </c>
      <c r="C597" t="str">
        <f>VLOOKUP(D597,Sheet2!$A:$B,2,0)</f>
        <v>E348001</v>
      </c>
      <c r="D597" t="s">
        <v>38</v>
      </c>
      <c r="E597">
        <v>13.15</v>
      </c>
      <c r="F597" t="str">
        <f t="shared" si="27"/>
        <v>F347204</v>
      </c>
      <c r="G597" t="str">
        <f t="shared" si="28"/>
        <v>E348001</v>
      </c>
      <c r="H597">
        <f t="shared" si="29"/>
        <v>13.15</v>
      </c>
    </row>
    <row r="598" spans="1:8" hidden="1" x14ac:dyDescent="0.3">
      <c r="A598" t="str">
        <f>VLOOKUP(B598,Sheet2!$A:$B,2,0)</f>
        <v>F347204</v>
      </c>
      <c r="B598" t="s">
        <v>25</v>
      </c>
      <c r="C598" t="str">
        <f>VLOOKUP(D598,Sheet2!$A:$B,2,0)</f>
        <v>2321003</v>
      </c>
      <c r="D598" t="s">
        <v>39</v>
      </c>
      <c r="E598">
        <v>203.54</v>
      </c>
      <c r="F598" t="str">
        <f t="shared" si="27"/>
        <v>F347204</v>
      </c>
      <c r="G598" t="str">
        <f t="shared" si="28"/>
        <v>2321003</v>
      </c>
      <c r="H598">
        <f t="shared" si="29"/>
        <v>203.54</v>
      </c>
    </row>
    <row r="599" spans="1:8" hidden="1" x14ac:dyDescent="0.3">
      <c r="A599" t="str">
        <f>VLOOKUP(B599,Sheet2!$A:$B,2,0)</f>
        <v>F347204</v>
      </c>
      <c r="B599" t="s">
        <v>25</v>
      </c>
      <c r="C599" t="str">
        <f>VLOOKUP(D599,Sheet2!$A:$B,2,0)</f>
        <v>2326901</v>
      </c>
      <c r="D599" t="s">
        <v>40</v>
      </c>
      <c r="E599">
        <v>71.900000000000006</v>
      </c>
      <c r="F599" t="str">
        <f t="shared" si="27"/>
        <v>F347204</v>
      </c>
      <c r="G599" t="str">
        <f t="shared" si="28"/>
        <v>2326901</v>
      </c>
      <c r="H599">
        <f t="shared" si="29"/>
        <v>71.900000000000006</v>
      </c>
    </row>
    <row r="600" spans="1:8" hidden="1" x14ac:dyDescent="0.3">
      <c r="A600" t="str">
        <f>VLOOKUP(B600,Sheet2!$A:$B,2,0)</f>
        <v>2346706</v>
      </c>
      <c r="B600" t="s">
        <v>26</v>
      </c>
      <c r="C600" t="str">
        <f>VLOOKUP(D600,Sheet2!$A:$B,2,0)</f>
        <v>2022001</v>
      </c>
      <c r="D600" t="s">
        <v>27</v>
      </c>
      <c r="E600">
        <v>86.88</v>
      </c>
      <c r="F600" t="str">
        <f t="shared" si="27"/>
        <v>2346706</v>
      </c>
      <c r="G600" t="str">
        <f t="shared" si="28"/>
        <v>2022001</v>
      </c>
      <c r="H600">
        <f t="shared" si="29"/>
        <v>86.88</v>
      </c>
    </row>
    <row r="601" spans="1:8" hidden="1" x14ac:dyDescent="0.3">
      <c r="A601" t="str">
        <f>VLOOKUP(B601,Sheet2!$A:$B,2,0)</f>
        <v>2346706</v>
      </c>
      <c r="B601" t="s">
        <v>26</v>
      </c>
      <c r="C601" t="str">
        <f>VLOOKUP(D601,Sheet2!$A:$B,2,0)</f>
        <v>2313721</v>
      </c>
      <c r="D601" t="s">
        <v>28</v>
      </c>
      <c r="E601">
        <v>63.05</v>
      </c>
      <c r="F601" t="str">
        <f t="shared" si="27"/>
        <v>2346706</v>
      </c>
      <c r="G601" t="str">
        <f t="shared" si="28"/>
        <v>2313721</v>
      </c>
      <c r="H601">
        <f t="shared" si="29"/>
        <v>63.05</v>
      </c>
    </row>
    <row r="602" spans="1:8" hidden="1" x14ac:dyDescent="0.3">
      <c r="A602" t="str">
        <f>VLOOKUP(B602,Sheet2!$A:$B,2,0)</f>
        <v>2346706</v>
      </c>
      <c r="B602" t="s">
        <v>26</v>
      </c>
      <c r="C602" t="str">
        <f>VLOOKUP(D602,Sheet2!$A:$B,2,0)</f>
        <v>1313716</v>
      </c>
      <c r="D602" t="s">
        <v>29</v>
      </c>
      <c r="E602">
        <v>64.53</v>
      </c>
      <c r="F602" t="str">
        <f t="shared" si="27"/>
        <v>2346706</v>
      </c>
      <c r="G602" t="str">
        <f t="shared" si="28"/>
        <v>1313716</v>
      </c>
      <c r="H602">
        <f t="shared" si="29"/>
        <v>64.53</v>
      </c>
    </row>
    <row r="603" spans="1:8" hidden="1" x14ac:dyDescent="0.3">
      <c r="A603" t="str">
        <f>VLOOKUP(B603,Sheet2!$A:$B,2,0)</f>
        <v>2346706</v>
      </c>
      <c r="B603" t="s">
        <v>26</v>
      </c>
      <c r="C603" t="str">
        <f>VLOOKUP(D603,Sheet2!$A:$B,2,0)</f>
        <v>E320001</v>
      </c>
      <c r="D603" t="s">
        <v>30</v>
      </c>
      <c r="E603">
        <v>128.31</v>
      </c>
      <c r="F603" t="str">
        <f t="shared" si="27"/>
        <v>2346706</v>
      </c>
      <c r="G603" t="str">
        <f t="shared" si="28"/>
        <v>E320001</v>
      </c>
      <c r="H603">
        <f t="shared" si="29"/>
        <v>128.31</v>
      </c>
    </row>
    <row r="604" spans="1:8" hidden="1" x14ac:dyDescent="0.3">
      <c r="A604" t="str">
        <f>VLOOKUP(B604,Sheet2!$A:$B,2,0)</f>
        <v>2346706</v>
      </c>
      <c r="B604" t="s">
        <v>26</v>
      </c>
      <c r="C604" t="str">
        <f>VLOOKUP(D604,Sheet2!$A:$B,2,0)</f>
        <v>2320901</v>
      </c>
      <c r="D604" t="s">
        <v>31</v>
      </c>
      <c r="E604">
        <v>158.6</v>
      </c>
      <c r="F604" t="str">
        <f t="shared" si="27"/>
        <v>2346706</v>
      </c>
      <c r="G604" t="str">
        <f t="shared" si="28"/>
        <v>2320901</v>
      </c>
      <c r="H604">
        <f t="shared" si="29"/>
        <v>158.6</v>
      </c>
    </row>
    <row r="605" spans="1:8" hidden="1" x14ac:dyDescent="0.3">
      <c r="A605" t="str">
        <f>VLOOKUP(B605,Sheet2!$A:$B,2,0)</f>
        <v>2346706</v>
      </c>
      <c r="B605" t="s">
        <v>26</v>
      </c>
      <c r="C605" t="str">
        <f>VLOOKUP(D605,Sheet2!$A:$B,2,0)</f>
        <v>G347201</v>
      </c>
      <c r="D605" t="s">
        <v>32</v>
      </c>
      <c r="E605">
        <v>65.28</v>
      </c>
      <c r="F605" t="str">
        <f t="shared" si="27"/>
        <v>2346706</v>
      </c>
      <c r="G605" t="str">
        <f t="shared" si="28"/>
        <v>G347201</v>
      </c>
      <c r="H605">
        <f t="shared" si="29"/>
        <v>65.28</v>
      </c>
    </row>
    <row r="606" spans="1:8" hidden="1" x14ac:dyDescent="0.3">
      <c r="A606" t="str">
        <f>VLOOKUP(B606,Sheet2!$A:$B,2,0)</f>
        <v>2346706</v>
      </c>
      <c r="B606" t="s">
        <v>26</v>
      </c>
      <c r="C606" t="str">
        <f>VLOOKUP(D606,Sheet2!$A:$B,2,0)</f>
        <v>A336401</v>
      </c>
      <c r="D606" t="s">
        <v>33</v>
      </c>
      <c r="E606">
        <v>81.709999999999994</v>
      </c>
      <c r="F606" t="str">
        <f t="shared" si="27"/>
        <v>2346706</v>
      </c>
      <c r="G606" t="str">
        <f t="shared" si="28"/>
        <v>A336401</v>
      </c>
      <c r="H606">
        <f t="shared" si="29"/>
        <v>81.709999999999994</v>
      </c>
    </row>
    <row r="607" spans="1:8" hidden="1" x14ac:dyDescent="0.3">
      <c r="A607" t="str">
        <f>VLOOKUP(B607,Sheet2!$A:$B,2,0)</f>
        <v>2346706</v>
      </c>
      <c r="B607" t="s">
        <v>26</v>
      </c>
      <c r="C607" t="str">
        <f>VLOOKUP(D607,Sheet2!$A:$B,2,0)</f>
        <v>1347304</v>
      </c>
      <c r="D607" t="s">
        <v>34</v>
      </c>
      <c r="E607">
        <v>59.8</v>
      </c>
      <c r="F607" t="str">
        <f t="shared" si="27"/>
        <v>2346706</v>
      </c>
      <c r="G607" t="str">
        <f t="shared" si="28"/>
        <v>1347304</v>
      </c>
      <c r="H607">
        <f t="shared" si="29"/>
        <v>59.8</v>
      </c>
    </row>
    <row r="608" spans="1:8" hidden="1" x14ac:dyDescent="0.3">
      <c r="A608" t="str">
        <f>VLOOKUP(B608,Sheet2!$A:$B,2,0)</f>
        <v>2346706</v>
      </c>
      <c r="B608" t="s">
        <v>26</v>
      </c>
      <c r="C608" t="str">
        <f>VLOOKUP(D608,Sheet2!$A:$B,2,0)</f>
        <v>2322012</v>
      </c>
      <c r="D608" t="s">
        <v>35</v>
      </c>
      <c r="E608">
        <v>73.17</v>
      </c>
      <c r="F608" t="str">
        <f t="shared" si="27"/>
        <v>2346706</v>
      </c>
      <c r="G608" t="str">
        <f t="shared" si="28"/>
        <v>2322012</v>
      </c>
      <c r="H608">
        <f t="shared" si="29"/>
        <v>73.17</v>
      </c>
    </row>
    <row r="609" spans="1:8" hidden="1" x14ac:dyDescent="0.3">
      <c r="A609" t="str">
        <f>VLOOKUP(B609,Sheet2!$A:$B,2,0)</f>
        <v>2346706</v>
      </c>
      <c r="B609" t="s">
        <v>26</v>
      </c>
      <c r="C609" t="str">
        <f>VLOOKUP(D609,Sheet2!$A:$B,2,0)</f>
        <v>2321004</v>
      </c>
      <c r="D609" t="s">
        <v>36</v>
      </c>
      <c r="E609">
        <v>161.84</v>
      </c>
      <c r="F609" t="str">
        <f t="shared" si="27"/>
        <v>2346706</v>
      </c>
      <c r="G609" t="str">
        <f t="shared" si="28"/>
        <v>2321004</v>
      </c>
      <c r="H609">
        <f t="shared" si="29"/>
        <v>161.84</v>
      </c>
    </row>
    <row r="610" spans="1:8" hidden="1" x14ac:dyDescent="0.3">
      <c r="A610" t="str">
        <f>VLOOKUP(B610,Sheet2!$A:$B,2,0)</f>
        <v>2346706</v>
      </c>
      <c r="B610" t="s">
        <v>26</v>
      </c>
      <c r="C610" t="str">
        <f>VLOOKUP(D610,Sheet2!$A:$B,2,0)</f>
        <v>1348205</v>
      </c>
      <c r="D610" t="s">
        <v>37</v>
      </c>
      <c r="E610">
        <v>83.22</v>
      </c>
      <c r="F610" t="str">
        <f t="shared" si="27"/>
        <v>2346706</v>
      </c>
      <c r="G610" t="str">
        <f t="shared" si="28"/>
        <v>1348205</v>
      </c>
      <c r="H610">
        <f t="shared" si="29"/>
        <v>83.22</v>
      </c>
    </row>
    <row r="611" spans="1:8" hidden="1" x14ac:dyDescent="0.3">
      <c r="A611" t="str">
        <f>VLOOKUP(B611,Sheet2!$A:$B,2,0)</f>
        <v>2346706</v>
      </c>
      <c r="B611" t="s">
        <v>26</v>
      </c>
      <c r="C611" t="str">
        <f>VLOOKUP(D611,Sheet2!$A:$B,2,0)</f>
        <v>E348001</v>
      </c>
      <c r="D611" t="s">
        <v>38</v>
      </c>
      <c r="E611">
        <v>68.7</v>
      </c>
      <c r="F611" t="str">
        <f t="shared" si="27"/>
        <v>2346706</v>
      </c>
      <c r="G611" t="str">
        <f t="shared" si="28"/>
        <v>E348001</v>
      </c>
      <c r="H611">
        <f t="shared" si="29"/>
        <v>68.7</v>
      </c>
    </row>
    <row r="612" spans="1:8" hidden="1" x14ac:dyDescent="0.3">
      <c r="A612" t="str">
        <f>VLOOKUP(B612,Sheet2!$A:$B,2,0)</f>
        <v>2346706</v>
      </c>
      <c r="B612" t="s">
        <v>26</v>
      </c>
      <c r="C612" t="str">
        <f>VLOOKUP(D612,Sheet2!$A:$B,2,0)</f>
        <v>2321003</v>
      </c>
      <c r="D612" t="s">
        <v>39</v>
      </c>
      <c r="E612">
        <v>175.78</v>
      </c>
      <c r="F612" t="str">
        <f t="shared" si="27"/>
        <v>2346706</v>
      </c>
      <c r="G612" t="str">
        <f t="shared" si="28"/>
        <v>2321003</v>
      </c>
      <c r="H612">
        <f t="shared" si="29"/>
        <v>175.78</v>
      </c>
    </row>
    <row r="613" spans="1:8" hidden="1" x14ac:dyDescent="0.3">
      <c r="A613" t="str">
        <f>VLOOKUP(B613,Sheet2!$A:$B,2,0)</f>
        <v>2346706</v>
      </c>
      <c r="B613" t="s">
        <v>26</v>
      </c>
      <c r="C613" t="str">
        <f>VLOOKUP(D613,Sheet2!$A:$B,2,0)</f>
        <v>2326901</v>
      </c>
      <c r="D613" t="s">
        <v>40</v>
      </c>
      <c r="E613">
        <v>127.74</v>
      </c>
      <c r="F613" t="str">
        <f t="shared" si="27"/>
        <v>2346706</v>
      </c>
      <c r="G613" t="str">
        <f t="shared" si="28"/>
        <v>2326901</v>
      </c>
      <c r="H613">
        <f t="shared" si="29"/>
        <v>127.74</v>
      </c>
    </row>
    <row r="614" spans="1:8" hidden="1" x14ac:dyDescent="0.3">
      <c r="A614" t="str">
        <f>VLOOKUP(B614,Sheet2!$A:$B,2,0)</f>
        <v>2022001</v>
      </c>
      <c r="B614" t="s">
        <v>27</v>
      </c>
      <c r="C614" t="str">
        <f>VLOOKUP(D614,Sheet2!$A:$B,2,0)</f>
        <v>2313721</v>
      </c>
      <c r="D614" t="s">
        <v>28</v>
      </c>
      <c r="E614">
        <v>97.42</v>
      </c>
      <c r="F614" t="str">
        <f t="shared" si="27"/>
        <v>2022001</v>
      </c>
      <c r="G614" t="str">
        <f t="shared" si="28"/>
        <v>2313721</v>
      </c>
      <c r="H614">
        <f t="shared" si="29"/>
        <v>97.42</v>
      </c>
    </row>
    <row r="615" spans="1:8" hidden="1" x14ac:dyDescent="0.3">
      <c r="A615" t="str">
        <f>VLOOKUP(B615,Sheet2!$A:$B,2,0)</f>
        <v>2022001</v>
      </c>
      <c r="B615" t="s">
        <v>27</v>
      </c>
      <c r="C615" t="str">
        <f>VLOOKUP(D615,Sheet2!$A:$B,2,0)</f>
        <v>1313716</v>
      </c>
      <c r="D615" t="s">
        <v>29</v>
      </c>
      <c r="E615">
        <v>108.26</v>
      </c>
      <c r="F615" t="str">
        <f t="shared" si="27"/>
        <v>2022001</v>
      </c>
      <c r="G615" t="str">
        <f t="shared" si="28"/>
        <v>1313716</v>
      </c>
      <c r="H615">
        <f t="shared" si="29"/>
        <v>108.26</v>
      </c>
    </row>
    <row r="616" spans="1:8" hidden="1" x14ac:dyDescent="0.3">
      <c r="A616" t="str">
        <f>VLOOKUP(B616,Sheet2!$A:$B,2,0)</f>
        <v>2022001</v>
      </c>
      <c r="B616" t="s">
        <v>27</v>
      </c>
      <c r="C616" t="str">
        <f>VLOOKUP(D616,Sheet2!$A:$B,2,0)</f>
        <v>E320001</v>
      </c>
      <c r="D616" t="s">
        <v>30</v>
      </c>
      <c r="E616">
        <v>69.27</v>
      </c>
      <c r="F616" t="str">
        <f t="shared" si="27"/>
        <v>2022001</v>
      </c>
      <c r="G616" t="str">
        <f t="shared" si="28"/>
        <v>E320001</v>
      </c>
      <c r="H616">
        <f t="shared" si="29"/>
        <v>69.27</v>
      </c>
    </row>
    <row r="617" spans="1:8" hidden="1" x14ac:dyDescent="0.3">
      <c r="A617" t="str">
        <f>VLOOKUP(B617,Sheet2!$A:$B,2,0)</f>
        <v>2022001</v>
      </c>
      <c r="B617" t="s">
        <v>27</v>
      </c>
      <c r="C617" t="str">
        <f>VLOOKUP(D617,Sheet2!$A:$B,2,0)</f>
        <v>2320901</v>
      </c>
      <c r="D617" t="s">
        <v>31</v>
      </c>
      <c r="E617">
        <v>99.57</v>
      </c>
      <c r="F617" t="str">
        <f t="shared" si="27"/>
        <v>2022001</v>
      </c>
      <c r="G617" t="str">
        <f t="shared" si="28"/>
        <v>2320901</v>
      </c>
      <c r="H617">
        <f t="shared" si="29"/>
        <v>99.57</v>
      </c>
    </row>
    <row r="618" spans="1:8" hidden="1" x14ac:dyDescent="0.3">
      <c r="A618" t="str">
        <f>VLOOKUP(B618,Sheet2!$A:$B,2,0)</f>
        <v>2022001</v>
      </c>
      <c r="B618" t="s">
        <v>27</v>
      </c>
      <c r="C618" t="str">
        <f>VLOOKUP(D618,Sheet2!$A:$B,2,0)</f>
        <v>G347201</v>
      </c>
      <c r="D618" t="s">
        <v>32</v>
      </c>
      <c r="E618">
        <v>101.15</v>
      </c>
      <c r="F618" t="str">
        <f t="shared" si="27"/>
        <v>2022001</v>
      </c>
      <c r="G618" t="str">
        <f t="shared" si="28"/>
        <v>G347201</v>
      </c>
      <c r="H618">
        <f t="shared" si="29"/>
        <v>101.15</v>
      </c>
    </row>
    <row r="619" spans="1:8" hidden="1" x14ac:dyDescent="0.3">
      <c r="A619" t="str">
        <f>VLOOKUP(B619,Sheet2!$A:$B,2,0)</f>
        <v>2022001</v>
      </c>
      <c r="B619" t="s">
        <v>27</v>
      </c>
      <c r="C619" t="str">
        <f>VLOOKUP(D619,Sheet2!$A:$B,2,0)</f>
        <v>A336401</v>
      </c>
      <c r="D619" t="s">
        <v>33</v>
      </c>
      <c r="E619">
        <v>140.87</v>
      </c>
      <c r="F619" t="str">
        <f t="shared" si="27"/>
        <v>2022001</v>
      </c>
      <c r="G619" t="str">
        <f t="shared" si="28"/>
        <v>A336401</v>
      </c>
      <c r="H619">
        <f t="shared" si="29"/>
        <v>140.87</v>
      </c>
    </row>
    <row r="620" spans="1:8" hidden="1" x14ac:dyDescent="0.3">
      <c r="A620" t="str">
        <f>VLOOKUP(B620,Sheet2!$A:$B,2,0)</f>
        <v>2022001</v>
      </c>
      <c r="B620" t="s">
        <v>27</v>
      </c>
      <c r="C620" t="str">
        <f>VLOOKUP(D620,Sheet2!$A:$B,2,0)</f>
        <v>1347304</v>
      </c>
      <c r="D620" t="s">
        <v>34</v>
      </c>
      <c r="E620">
        <v>93.72</v>
      </c>
      <c r="F620" t="str">
        <f t="shared" si="27"/>
        <v>2022001</v>
      </c>
      <c r="G620" t="str">
        <f t="shared" si="28"/>
        <v>1347304</v>
      </c>
      <c r="H620">
        <f t="shared" si="29"/>
        <v>93.72</v>
      </c>
    </row>
    <row r="621" spans="1:8" hidden="1" x14ac:dyDescent="0.3">
      <c r="A621" t="str">
        <f>VLOOKUP(B621,Sheet2!$A:$B,2,0)</f>
        <v>2022001</v>
      </c>
      <c r="B621" t="s">
        <v>27</v>
      </c>
      <c r="C621" t="str">
        <f>VLOOKUP(D621,Sheet2!$A:$B,2,0)</f>
        <v>2322012</v>
      </c>
      <c r="D621" t="s">
        <v>35</v>
      </c>
      <c r="E621">
        <v>28.62</v>
      </c>
      <c r="F621" t="str">
        <f t="shared" si="27"/>
        <v>2022001</v>
      </c>
      <c r="G621" t="str">
        <f t="shared" si="28"/>
        <v>2322012</v>
      </c>
      <c r="H621">
        <f t="shared" si="29"/>
        <v>28.62</v>
      </c>
    </row>
    <row r="622" spans="1:8" hidden="1" x14ac:dyDescent="0.3">
      <c r="A622" t="str">
        <f>VLOOKUP(B622,Sheet2!$A:$B,2,0)</f>
        <v>2022001</v>
      </c>
      <c r="B622" t="s">
        <v>27</v>
      </c>
      <c r="C622" t="str">
        <f>VLOOKUP(D622,Sheet2!$A:$B,2,0)</f>
        <v>2321004</v>
      </c>
      <c r="D622" t="s">
        <v>36</v>
      </c>
      <c r="E622">
        <v>117.55</v>
      </c>
      <c r="F622" t="str">
        <f t="shared" si="27"/>
        <v>2022001</v>
      </c>
      <c r="G622" t="str">
        <f t="shared" si="28"/>
        <v>2321004</v>
      </c>
      <c r="H622">
        <f t="shared" si="29"/>
        <v>117.55</v>
      </c>
    </row>
    <row r="623" spans="1:8" hidden="1" x14ac:dyDescent="0.3">
      <c r="A623" t="str">
        <f>VLOOKUP(B623,Sheet2!$A:$B,2,0)</f>
        <v>2022001</v>
      </c>
      <c r="B623" t="s">
        <v>27</v>
      </c>
      <c r="C623" t="str">
        <f>VLOOKUP(D623,Sheet2!$A:$B,2,0)</f>
        <v>1348205</v>
      </c>
      <c r="D623" t="s">
        <v>37</v>
      </c>
      <c r="E623">
        <v>118.56</v>
      </c>
      <c r="F623" t="str">
        <f t="shared" si="27"/>
        <v>2022001</v>
      </c>
      <c r="G623" t="str">
        <f t="shared" si="28"/>
        <v>1348205</v>
      </c>
      <c r="H623">
        <f t="shared" si="29"/>
        <v>118.56</v>
      </c>
    </row>
    <row r="624" spans="1:8" hidden="1" x14ac:dyDescent="0.3">
      <c r="A624" t="str">
        <f>VLOOKUP(B624,Sheet2!$A:$B,2,0)</f>
        <v>2022001</v>
      </c>
      <c r="B624" t="s">
        <v>27</v>
      </c>
      <c r="C624" t="str">
        <f>VLOOKUP(D624,Sheet2!$A:$B,2,0)</f>
        <v>E348001</v>
      </c>
      <c r="D624" t="s">
        <v>38</v>
      </c>
      <c r="E624">
        <v>112.95</v>
      </c>
      <c r="F624" t="str">
        <f t="shared" si="27"/>
        <v>2022001</v>
      </c>
      <c r="G624" t="str">
        <f t="shared" si="28"/>
        <v>E348001</v>
      </c>
      <c r="H624">
        <f t="shared" si="29"/>
        <v>112.95</v>
      </c>
    </row>
    <row r="625" spans="1:8" hidden="1" x14ac:dyDescent="0.3">
      <c r="A625" t="str">
        <f>VLOOKUP(B625,Sheet2!$A:$B,2,0)</f>
        <v>2022001</v>
      </c>
      <c r="B625" t="s">
        <v>27</v>
      </c>
      <c r="C625" t="str">
        <f>VLOOKUP(D625,Sheet2!$A:$B,2,0)</f>
        <v>2321003</v>
      </c>
      <c r="D625" t="s">
        <v>39</v>
      </c>
      <c r="E625">
        <v>131.49</v>
      </c>
      <c r="F625" t="str">
        <f t="shared" si="27"/>
        <v>2022001</v>
      </c>
      <c r="G625" t="str">
        <f t="shared" si="28"/>
        <v>2321003</v>
      </c>
      <c r="H625">
        <f t="shared" si="29"/>
        <v>131.49</v>
      </c>
    </row>
    <row r="626" spans="1:8" hidden="1" x14ac:dyDescent="0.3">
      <c r="A626" t="str">
        <f>VLOOKUP(B626,Sheet2!$A:$B,2,0)</f>
        <v>2022001</v>
      </c>
      <c r="B626" t="s">
        <v>27</v>
      </c>
      <c r="C626" t="str">
        <f>VLOOKUP(D626,Sheet2!$A:$B,2,0)</f>
        <v>2326901</v>
      </c>
      <c r="D626" t="s">
        <v>40</v>
      </c>
      <c r="E626">
        <v>156.1</v>
      </c>
      <c r="F626" t="str">
        <f t="shared" si="27"/>
        <v>2022001</v>
      </c>
      <c r="G626" t="str">
        <f t="shared" si="28"/>
        <v>2326901</v>
      </c>
      <c r="H626">
        <f t="shared" si="29"/>
        <v>156.1</v>
      </c>
    </row>
    <row r="627" spans="1:8" hidden="1" x14ac:dyDescent="0.3">
      <c r="A627" t="str">
        <f>VLOOKUP(B627,Sheet2!$A:$B,2,0)</f>
        <v>2313721</v>
      </c>
      <c r="B627" t="s">
        <v>28</v>
      </c>
      <c r="C627" t="str">
        <f>VLOOKUP(D627,Sheet2!$A:$B,2,0)</f>
        <v>1313716</v>
      </c>
      <c r="D627" t="s">
        <v>29</v>
      </c>
      <c r="E627">
        <v>1.3</v>
      </c>
      <c r="F627" t="str">
        <f t="shared" si="27"/>
        <v>2313721</v>
      </c>
      <c r="G627" t="str">
        <f t="shared" si="28"/>
        <v>1313716</v>
      </c>
      <c r="H627">
        <f t="shared" si="29"/>
        <v>1.3</v>
      </c>
    </row>
    <row r="628" spans="1:8" hidden="1" x14ac:dyDescent="0.3">
      <c r="A628" t="str">
        <f>VLOOKUP(B628,Sheet2!$A:$B,2,0)</f>
        <v>2313721</v>
      </c>
      <c r="B628" t="s">
        <v>28</v>
      </c>
      <c r="C628" t="str">
        <f>VLOOKUP(D628,Sheet2!$A:$B,2,0)</f>
        <v>E320001</v>
      </c>
      <c r="D628" t="s">
        <v>30</v>
      </c>
      <c r="E628">
        <v>96.06</v>
      </c>
      <c r="F628" t="str">
        <f t="shared" si="27"/>
        <v>2313721</v>
      </c>
      <c r="G628" t="str">
        <f t="shared" si="28"/>
        <v>E320001</v>
      </c>
      <c r="H628">
        <f t="shared" si="29"/>
        <v>96.06</v>
      </c>
    </row>
    <row r="629" spans="1:8" hidden="1" x14ac:dyDescent="0.3">
      <c r="A629" t="str">
        <f>VLOOKUP(B629,Sheet2!$A:$B,2,0)</f>
        <v>2313721</v>
      </c>
      <c r="B629" t="s">
        <v>28</v>
      </c>
      <c r="C629" t="str">
        <f>VLOOKUP(D629,Sheet2!$A:$B,2,0)</f>
        <v>2320901</v>
      </c>
      <c r="D629" t="s">
        <v>31</v>
      </c>
      <c r="E629">
        <v>132.5</v>
      </c>
      <c r="F629" t="str">
        <f t="shared" si="27"/>
        <v>2313721</v>
      </c>
      <c r="G629" t="str">
        <f t="shared" si="28"/>
        <v>2320901</v>
      </c>
      <c r="H629">
        <f t="shared" si="29"/>
        <v>132.5</v>
      </c>
    </row>
    <row r="630" spans="1:8" hidden="1" x14ac:dyDescent="0.3">
      <c r="A630" t="str">
        <f>VLOOKUP(B630,Sheet2!$A:$B,2,0)</f>
        <v>2313721</v>
      </c>
      <c r="B630" t="s">
        <v>28</v>
      </c>
      <c r="C630" t="str">
        <f>VLOOKUP(D630,Sheet2!$A:$B,2,0)</f>
        <v>G347201</v>
      </c>
      <c r="D630" t="s">
        <v>32</v>
      </c>
      <c r="E630">
        <v>42.37</v>
      </c>
      <c r="F630" t="str">
        <f t="shared" si="27"/>
        <v>2313721</v>
      </c>
      <c r="G630" t="str">
        <f t="shared" si="28"/>
        <v>G347201</v>
      </c>
      <c r="H630">
        <f t="shared" si="29"/>
        <v>42.37</v>
      </c>
    </row>
    <row r="631" spans="1:8" hidden="1" x14ac:dyDescent="0.3">
      <c r="A631" t="str">
        <f>VLOOKUP(B631,Sheet2!$A:$B,2,0)</f>
        <v>2313721</v>
      </c>
      <c r="B631" t="s">
        <v>28</v>
      </c>
      <c r="C631" t="str">
        <f>VLOOKUP(D631,Sheet2!$A:$B,2,0)</f>
        <v>A336401</v>
      </c>
      <c r="D631" t="s">
        <v>33</v>
      </c>
      <c r="E631">
        <v>131.41999999999999</v>
      </c>
      <c r="F631" t="str">
        <f t="shared" si="27"/>
        <v>2313721</v>
      </c>
      <c r="G631" t="str">
        <f t="shared" si="28"/>
        <v>A336401</v>
      </c>
      <c r="H631">
        <f t="shared" si="29"/>
        <v>131.41999999999999</v>
      </c>
    </row>
    <row r="632" spans="1:8" hidden="1" x14ac:dyDescent="0.3">
      <c r="A632" t="str">
        <f>VLOOKUP(B632,Sheet2!$A:$B,2,0)</f>
        <v>2313721</v>
      </c>
      <c r="B632" t="s">
        <v>28</v>
      </c>
      <c r="C632" t="str">
        <f>VLOOKUP(D632,Sheet2!$A:$B,2,0)</f>
        <v>1347304</v>
      </c>
      <c r="D632" t="s">
        <v>34</v>
      </c>
      <c r="E632">
        <v>36.450000000000003</v>
      </c>
      <c r="F632" t="str">
        <f t="shared" si="27"/>
        <v>2313721</v>
      </c>
      <c r="G632" t="str">
        <f t="shared" si="28"/>
        <v>1347304</v>
      </c>
      <c r="H632">
        <f t="shared" si="29"/>
        <v>36.450000000000003</v>
      </c>
    </row>
    <row r="633" spans="1:8" hidden="1" x14ac:dyDescent="0.3">
      <c r="A633" t="str">
        <f>VLOOKUP(B633,Sheet2!$A:$B,2,0)</f>
        <v>2313721</v>
      </c>
      <c r="B633" t="s">
        <v>28</v>
      </c>
      <c r="C633" t="str">
        <f>VLOOKUP(D633,Sheet2!$A:$B,2,0)</f>
        <v>2322012</v>
      </c>
      <c r="D633" t="s">
        <v>35</v>
      </c>
      <c r="E633">
        <v>128.13</v>
      </c>
      <c r="F633" t="str">
        <f t="shared" si="27"/>
        <v>2313721</v>
      </c>
      <c r="G633" t="str">
        <f t="shared" si="28"/>
        <v>2322012</v>
      </c>
      <c r="H633">
        <f t="shared" si="29"/>
        <v>128.13</v>
      </c>
    </row>
    <row r="634" spans="1:8" hidden="1" x14ac:dyDescent="0.3">
      <c r="A634" t="str">
        <f>VLOOKUP(B634,Sheet2!$A:$B,2,0)</f>
        <v>2313721</v>
      </c>
      <c r="B634" t="s">
        <v>28</v>
      </c>
      <c r="C634" t="str">
        <f>VLOOKUP(D634,Sheet2!$A:$B,2,0)</f>
        <v>2321004</v>
      </c>
      <c r="D634" t="s">
        <v>36</v>
      </c>
      <c r="E634">
        <v>216.79</v>
      </c>
      <c r="F634" t="str">
        <f t="shared" si="27"/>
        <v>2313721</v>
      </c>
      <c r="G634" t="str">
        <f t="shared" si="28"/>
        <v>2321004</v>
      </c>
      <c r="H634">
        <f t="shared" si="29"/>
        <v>216.79</v>
      </c>
    </row>
    <row r="635" spans="1:8" hidden="1" x14ac:dyDescent="0.3">
      <c r="A635" t="str">
        <f>VLOOKUP(B635,Sheet2!$A:$B,2,0)</f>
        <v>2313721</v>
      </c>
      <c r="B635" t="s">
        <v>28</v>
      </c>
      <c r="C635" t="str">
        <f>VLOOKUP(D635,Sheet2!$A:$B,2,0)</f>
        <v>1348205</v>
      </c>
      <c r="D635" t="s">
        <v>37</v>
      </c>
      <c r="E635">
        <v>49.96</v>
      </c>
      <c r="F635" t="str">
        <f t="shared" si="27"/>
        <v>2313721</v>
      </c>
      <c r="G635" t="str">
        <f t="shared" si="28"/>
        <v>1348205</v>
      </c>
      <c r="H635">
        <f t="shared" si="29"/>
        <v>49.96</v>
      </c>
    </row>
    <row r="636" spans="1:8" hidden="1" x14ac:dyDescent="0.3">
      <c r="A636" t="str">
        <f>VLOOKUP(B636,Sheet2!$A:$B,2,0)</f>
        <v>2313721</v>
      </c>
      <c r="B636" t="s">
        <v>28</v>
      </c>
      <c r="C636" t="str">
        <f>VLOOKUP(D636,Sheet2!$A:$B,2,0)</f>
        <v>E348001</v>
      </c>
      <c r="D636" t="s">
        <v>38</v>
      </c>
      <c r="E636">
        <v>36.26</v>
      </c>
      <c r="F636" t="str">
        <f t="shared" si="27"/>
        <v>2313721</v>
      </c>
      <c r="G636" t="str">
        <f t="shared" si="28"/>
        <v>E348001</v>
      </c>
      <c r="H636">
        <f t="shared" si="29"/>
        <v>36.26</v>
      </c>
    </row>
    <row r="637" spans="1:8" hidden="1" x14ac:dyDescent="0.3">
      <c r="A637" t="str">
        <f>VLOOKUP(B637,Sheet2!$A:$B,2,0)</f>
        <v>2313721</v>
      </c>
      <c r="B637" t="s">
        <v>28</v>
      </c>
      <c r="C637" t="str">
        <f>VLOOKUP(D637,Sheet2!$A:$B,2,0)</f>
        <v>2321003</v>
      </c>
      <c r="D637" t="s">
        <v>39</v>
      </c>
      <c r="E637">
        <v>215.94</v>
      </c>
      <c r="F637" t="str">
        <f t="shared" si="27"/>
        <v>2313721</v>
      </c>
      <c r="G637" t="str">
        <f t="shared" si="28"/>
        <v>2321003</v>
      </c>
      <c r="H637">
        <f t="shared" si="29"/>
        <v>215.94</v>
      </c>
    </row>
    <row r="638" spans="1:8" hidden="1" x14ac:dyDescent="0.3">
      <c r="A638" t="str">
        <f>VLOOKUP(B638,Sheet2!$A:$B,2,0)</f>
        <v>2313721</v>
      </c>
      <c r="B638" t="s">
        <v>28</v>
      </c>
      <c r="C638" t="str">
        <f>VLOOKUP(D638,Sheet2!$A:$B,2,0)</f>
        <v>2326901</v>
      </c>
      <c r="D638" t="s">
        <v>40</v>
      </c>
      <c r="E638">
        <v>98.11</v>
      </c>
      <c r="F638" t="str">
        <f t="shared" si="27"/>
        <v>2313721</v>
      </c>
      <c r="G638" t="str">
        <f t="shared" si="28"/>
        <v>2326901</v>
      </c>
      <c r="H638">
        <f t="shared" si="29"/>
        <v>98.11</v>
      </c>
    </row>
    <row r="639" spans="1:8" hidden="1" x14ac:dyDescent="0.3">
      <c r="A639" t="str">
        <f>VLOOKUP(B639,Sheet2!$A:$B,2,0)</f>
        <v>1313716</v>
      </c>
      <c r="B639" t="s">
        <v>29</v>
      </c>
      <c r="C639" t="str">
        <f>VLOOKUP(D639,Sheet2!$A:$B,2,0)</f>
        <v>E320001</v>
      </c>
      <c r="D639" t="s">
        <v>30</v>
      </c>
      <c r="E639">
        <v>96.13</v>
      </c>
      <c r="F639" t="str">
        <f t="shared" si="27"/>
        <v>1313716</v>
      </c>
      <c r="G639" t="str">
        <f t="shared" si="28"/>
        <v>E320001</v>
      </c>
      <c r="H639">
        <f t="shared" si="29"/>
        <v>96.13</v>
      </c>
    </row>
    <row r="640" spans="1:8" hidden="1" x14ac:dyDescent="0.3">
      <c r="A640" t="str">
        <f>VLOOKUP(B640,Sheet2!$A:$B,2,0)</f>
        <v>1313716</v>
      </c>
      <c r="B640" t="s">
        <v>29</v>
      </c>
      <c r="C640" t="str">
        <f>VLOOKUP(D640,Sheet2!$A:$B,2,0)</f>
        <v>2320901</v>
      </c>
      <c r="D640" t="s">
        <v>31</v>
      </c>
      <c r="E640">
        <v>132.57</v>
      </c>
      <c r="F640" t="str">
        <f t="shared" si="27"/>
        <v>1313716</v>
      </c>
      <c r="G640" t="str">
        <f t="shared" si="28"/>
        <v>2320901</v>
      </c>
      <c r="H640">
        <f t="shared" si="29"/>
        <v>132.57</v>
      </c>
    </row>
    <row r="641" spans="1:8" hidden="1" x14ac:dyDescent="0.3">
      <c r="A641" t="str">
        <f>VLOOKUP(B641,Sheet2!$A:$B,2,0)</f>
        <v>1313716</v>
      </c>
      <c r="B641" t="s">
        <v>29</v>
      </c>
      <c r="C641" t="str">
        <f>VLOOKUP(D641,Sheet2!$A:$B,2,0)</f>
        <v>G347201</v>
      </c>
      <c r="D641" t="s">
        <v>32</v>
      </c>
      <c r="E641">
        <v>41.9</v>
      </c>
      <c r="F641" t="str">
        <f t="shared" si="27"/>
        <v>1313716</v>
      </c>
      <c r="G641" t="str">
        <f t="shared" si="28"/>
        <v>G347201</v>
      </c>
      <c r="H641">
        <f t="shared" si="29"/>
        <v>41.9</v>
      </c>
    </row>
    <row r="642" spans="1:8" hidden="1" x14ac:dyDescent="0.3">
      <c r="A642" t="str">
        <f>VLOOKUP(B642,Sheet2!$A:$B,2,0)</f>
        <v>1313716</v>
      </c>
      <c r="B642" t="s">
        <v>29</v>
      </c>
      <c r="C642" t="str">
        <f>VLOOKUP(D642,Sheet2!$A:$B,2,0)</f>
        <v>A336401</v>
      </c>
      <c r="D642" t="s">
        <v>33</v>
      </c>
      <c r="E642">
        <v>135.04</v>
      </c>
      <c r="F642" t="str">
        <f t="shared" si="27"/>
        <v>1313716</v>
      </c>
      <c r="G642" t="str">
        <f t="shared" si="28"/>
        <v>A336401</v>
      </c>
      <c r="H642">
        <f t="shared" si="29"/>
        <v>135.04</v>
      </c>
    </row>
    <row r="643" spans="1:8" hidden="1" x14ac:dyDescent="0.3">
      <c r="A643" t="str">
        <f>VLOOKUP(B643,Sheet2!$A:$B,2,0)</f>
        <v>1313716</v>
      </c>
      <c r="B643" t="s">
        <v>29</v>
      </c>
      <c r="C643" t="str">
        <f>VLOOKUP(D643,Sheet2!$A:$B,2,0)</f>
        <v>1347304</v>
      </c>
      <c r="D643" t="s">
        <v>34</v>
      </c>
      <c r="E643">
        <v>34.74</v>
      </c>
      <c r="F643" t="str">
        <f t="shared" ref="F643:F706" si="30">A643</f>
        <v>1313716</v>
      </c>
      <c r="G643" t="str">
        <f t="shared" ref="G643:G706" si="31">C643</f>
        <v>1347304</v>
      </c>
      <c r="H643">
        <f t="shared" ref="H643:H706" si="32">E643</f>
        <v>34.74</v>
      </c>
    </row>
    <row r="644" spans="1:8" hidden="1" x14ac:dyDescent="0.3">
      <c r="A644" t="str">
        <f>VLOOKUP(B644,Sheet2!$A:$B,2,0)</f>
        <v>1313716</v>
      </c>
      <c r="B644" t="s">
        <v>29</v>
      </c>
      <c r="C644" t="str">
        <f>VLOOKUP(D644,Sheet2!$A:$B,2,0)</f>
        <v>2322012</v>
      </c>
      <c r="D644" t="s">
        <v>35</v>
      </c>
      <c r="E644">
        <v>131.75</v>
      </c>
      <c r="F644" t="str">
        <f t="shared" si="30"/>
        <v>1313716</v>
      </c>
      <c r="G644" t="str">
        <f t="shared" si="31"/>
        <v>2322012</v>
      </c>
      <c r="H644">
        <f t="shared" si="32"/>
        <v>131.75</v>
      </c>
    </row>
    <row r="645" spans="1:8" hidden="1" x14ac:dyDescent="0.3">
      <c r="A645" t="str">
        <f>VLOOKUP(B645,Sheet2!$A:$B,2,0)</f>
        <v>1313716</v>
      </c>
      <c r="B645" t="s">
        <v>29</v>
      </c>
      <c r="C645" t="str">
        <f>VLOOKUP(D645,Sheet2!$A:$B,2,0)</f>
        <v>2321004</v>
      </c>
      <c r="D645" t="s">
        <v>36</v>
      </c>
      <c r="E645">
        <v>207.77</v>
      </c>
      <c r="F645" t="str">
        <f t="shared" si="30"/>
        <v>1313716</v>
      </c>
      <c r="G645" t="str">
        <f t="shared" si="31"/>
        <v>2321004</v>
      </c>
      <c r="H645">
        <f t="shared" si="32"/>
        <v>207.77</v>
      </c>
    </row>
    <row r="646" spans="1:8" hidden="1" x14ac:dyDescent="0.3">
      <c r="A646" t="str">
        <f>VLOOKUP(B646,Sheet2!$A:$B,2,0)</f>
        <v>1313716</v>
      </c>
      <c r="B646" t="s">
        <v>29</v>
      </c>
      <c r="C646" t="str">
        <f>VLOOKUP(D646,Sheet2!$A:$B,2,0)</f>
        <v>1348205</v>
      </c>
      <c r="D646" t="s">
        <v>37</v>
      </c>
      <c r="E646">
        <v>49.3</v>
      </c>
      <c r="F646" t="str">
        <f t="shared" si="30"/>
        <v>1313716</v>
      </c>
      <c r="G646" t="str">
        <f t="shared" si="31"/>
        <v>1348205</v>
      </c>
      <c r="H646">
        <f t="shared" si="32"/>
        <v>49.3</v>
      </c>
    </row>
    <row r="647" spans="1:8" hidden="1" x14ac:dyDescent="0.3">
      <c r="A647" t="str">
        <f>VLOOKUP(B647,Sheet2!$A:$B,2,0)</f>
        <v>1313716</v>
      </c>
      <c r="B647" t="s">
        <v>29</v>
      </c>
      <c r="C647" t="str">
        <f>VLOOKUP(D647,Sheet2!$A:$B,2,0)</f>
        <v>E348001</v>
      </c>
      <c r="D647" t="s">
        <v>38</v>
      </c>
      <c r="E647">
        <v>34.96</v>
      </c>
      <c r="F647" t="str">
        <f t="shared" si="30"/>
        <v>1313716</v>
      </c>
      <c r="G647" t="str">
        <f t="shared" si="31"/>
        <v>E348001</v>
      </c>
      <c r="H647">
        <f t="shared" si="32"/>
        <v>34.96</v>
      </c>
    </row>
    <row r="648" spans="1:8" hidden="1" x14ac:dyDescent="0.3">
      <c r="A648" t="str">
        <f>VLOOKUP(B648,Sheet2!$A:$B,2,0)</f>
        <v>1313716</v>
      </c>
      <c r="B648" t="s">
        <v>29</v>
      </c>
      <c r="C648" t="str">
        <f>VLOOKUP(D648,Sheet2!$A:$B,2,0)</f>
        <v>2321003</v>
      </c>
      <c r="D648" t="s">
        <v>39</v>
      </c>
      <c r="E648">
        <v>216.01</v>
      </c>
      <c r="F648" t="str">
        <f t="shared" si="30"/>
        <v>1313716</v>
      </c>
      <c r="G648" t="str">
        <f t="shared" si="31"/>
        <v>2321003</v>
      </c>
      <c r="H648">
        <f t="shared" si="32"/>
        <v>216.01</v>
      </c>
    </row>
    <row r="649" spans="1:8" hidden="1" x14ac:dyDescent="0.3">
      <c r="A649" t="str">
        <f>VLOOKUP(B649,Sheet2!$A:$B,2,0)</f>
        <v>1313716</v>
      </c>
      <c r="B649" t="s">
        <v>29</v>
      </c>
      <c r="C649" t="str">
        <f>VLOOKUP(D649,Sheet2!$A:$B,2,0)</f>
        <v>2326901</v>
      </c>
      <c r="D649" t="s">
        <v>40</v>
      </c>
      <c r="E649">
        <v>98.19</v>
      </c>
      <c r="F649" t="str">
        <f t="shared" si="30"/>
        <v>1313716</v>
      </c>
      <c r="G649" t="str">
        <f t="shared" si="31"/>
        <v>2326901</v>
      </c>
      <c r="H649">
        <f t="shared" si="32"/>
        <v>98.19</v>
      </c>
    </row>
    <row r="650" spans="1:8" hidden="1" x14ac:dyDescent="0.3">
      <c r="A650" t="str">
        <f>VLOOKUP(B650,Sheet2!$A:$B,2,0)</f>
        <v>E320001</v>
      </c>
      <c r="B650" t="s">
        <v>30</v>
      </c>
      <c r="C650" t="str">
        <f>VLOOKUP(D650,Sheet2!$A:$B,2,0)</f>
        <v>2320901</v>
      </c>
      <c r="D650" t="s">
        <v>31</v>
      </c>
      <c r="E650">
        <v>35.44</v>
      </c>
      <c r="F650" t="str">
        <f t="shared" si="30"/>
        <v>E320001</v>
      </c>
      <c r="G650" t="str">
        <f t="shared" si="31"/>
        <v>2320901</v>
      </c>
      <c r="H650">
        <f t="shared" si="32"/>
        <v>35.44</v>
      </c>
    </row>
    <row r="651" spans="1:8" hidden="1" x14ac:dyDescent="0.3">
      <c r="A651" t="str">
        <f>VLOOKUP(B651,Sheet2!$A:$B,2,0)</f>
        <v>E320001</v>
      </c>
      <c r="B651" t="s">
        <v>30</v>
      </c>
      <c r="C651" t="str">
        <f>VLOOKUP(D651,Sheet2!$A:$B,2,0)</f>
        <v>G347201</v>
      </c>
      <c r="D651" t="s">
        <v>32</v>
      </c>
      <c r="E651">
        <v>63.86</v>
      </c>
      <c r="F651" t="str">
        <f t="shared" si="30"/>
        <v>E320001</v>
      </c>
      <c r="G651" t="str">
        <f t="shared" si="31"/>
        <v>G347201</v>
      </c>
      <c r="H651">
        <f t="shared" si="32"/>
        <v>63.86</v>
      </c>
    </row>
    <row r="652" spans="1:8" hidden="1" x14ac:dyDescent="0.3">
      <c r="A652" t="str">
        <f>VLOOKUP(B652,Sheet2!$A:$B,2,0)</f>
        <v>E320001</v>
      </c>
      <c r="B652" t="s">
        <v>30</v>
      </c>
      <c r="C652" t="str">
        <f>VLOOKUP(D652,Sheet2!$A:$B,2,0)</f>
        <v>A336401</v>
      </c>
      <c r="D652" t="s">
        <v>33</v>
      </c>
      <c r="E652">
        <v>205.8</v>
      </c>
      <c r="F652" t="str">
        <f t="shared" si="30"/>
        <v>E320001</v>
      </c>
      <c r="G652" t="str">
        <f t="shared" si="31"/>
        <v>A336401</v>
      </c>
      <c r="H652">
        <f t="shared" si="32"/>
        <v>205.8</v>
      </c>
    </row>
    <row r="653" spans="1:8" hidden="1" x14ac:dyDescent="0.3">
      <c r="A653" t="str">
        <f>VLOOKUP(B653,Sheet2!$A:$B,2,0)</f>
        <v>E320001</v>
      </c>
      <c r="B653" t="s">
        <v>30</v>
      </c>
      <c r="C653" t="str">
        <f>VLOOKUP(D653,Sheet2!$A:$B,2,0)</f>
        <v>1347304</v>
      </c>
      <c r="D653" t="s">
        <v>34</v>
      </c>
      <c r="E653">
        <v>66</v>
      </c>
      <c r="F653" t="str">
        <f t="shared" si="30"/>
        <v>E320001</v>
      </c>
      <c r="G653" t="str">
        <f t="shared" si="31"/>
        <v>1347304</v>
      </c>
      <c r="H653">
        <f t="shared" si="32"/>
        <v>66</v>
      </c>
    </row>
    <row r="654" spans="1:8" hidden="1" x14ac:dyDescent="0.3">
      <c r="A654" t="str">
        <f>VLOOKUP(B654,Sheet2!$A:$B,2,0)</f>
        <v>E320001</v>
      </c>
      <c r="B654" t="s">
        <v>30</v>
      </c>
      <c r="C654" t="str">
        <f>VLOOKUP(D654,Sheet2!$A:$B,2,0)</f>
        <v>2322012</v>
      </c>
      <c r="D654" t="s">
        <v>35</v>
      </c>
      <c r="E654">
        <v>93.56</v>
      </c>
      <c r="F654" t="str">
        <f t="shared" si="30"/>
        <v>E320001</v>
      </c>
      <c r="G654" t="str">
        <f t="shared" si="31"/>
        <v>2322012</v>
      </c>
      <c r="H654">
        <f t="shared" si="32"/>
        <v>93.56</v>
      </c>
    </row>
    <row r="655" spans="1:8" hidden="1" x14ac:dyDescent="0.3">
      <c r="A655" t="str">
        <f>VLOOKUP(B655,Sheet2!$A:$B,2,0)</f>
        <v>E320001</v>
      </c>
      <c r="B655" t="s">
        <v>30</v>
      </c>
      <c r="C655" t="str">
        <f>VLOOKUP(D655,Sheet2!$A:$B,2,0)</f>
        <v>2321004</v>
      </c>
      <c r="D655" t="s">
        <v>36</v>
      </c>
      <c r="E655">
        <v>182.48</v>
      </c>
      <c r="F655" t="str">
        <f t="shared" si="30"/>
        <v>E320001</v>
      </c>
      <c r="G655" t="str">
        <f t="shared" si="31"/>
        <v>2321004</v>
      </c>
      <c r="H655">
        <f t="shared" si="32"/>
        <v>182.48</v>
      </c>
    </row>
    <row r="656" spans="1:8" hidden="1" x14ac:dyDescent="0.3">
      <c r="A656" t="str">
        <f>VLOOKUP(B656,Sheet2!$A:$B,2,0)</f>
        <v>E320001</v>
      </c>
      <c r="B656" t="s">
        <v>30</v>
      </c>
      <c r="C656" t="str">
        <f>VLOOKUP(D656,Sheet2!$A:$B,2,0)</f>
        <v>1348205</v>
      </c>
      <c r="D656" t="s">
        <v>37</v>
      </c>
      <c r="E656">
        <v>82.96</v>
      </c>
      <c r="F656" t="str">
        <f t="shared" si="30"/>
        <v>E320001</v>
      </c>
      <c r="G656" t="str">
        <f t="shared" si="31"/>
        <v>1348205</v>
      </c>
      <c r="H656">
        <f t="shared" si="32"/>
        <v>82.96</v>
      </c>
    </row>
    <row r="657" spans="1:8" hidden="1" x14ac:dyDescent="0.3">
      <c r="A657" t="str">
        <f>VLOOKUP(B657,Sheet2!$A:$B,2,0)</f>
        <v>E320001</v>
      </c>
      <c r="B657" t="s">
        <v>30</v>
      </c>
      <c r="C657" t="str">
        <f>VLOOKUP(D657,Sheet2!$A:$B,2,0)</f>
        <v>E348001</v>
      </c>
      <c r="D657" t="s">
        <v>38</v>
      </c>
      <c r="E657">
        <v>85.22</v>
      </c>
      <c r="F657" t="str">
        <f t="shared" si="30"/>
        <v>E320001</v>
      </c>
      <c r="G657" t="str">
        <f t="shared" si="31"/>
        <v>E348001</v>
      </c>
      <c r="H657">
        <f t="shared" si="32"/>
        <v>85.22</v>
      </c>
    </row>
    <row r="658" spans="1:8" hidden="1" x14ac:dyDescent="0.3">
      <c r="A658" t="str">
        <f>VLOOKUP(B658,Sheet2!$A:$B,2,0)</f>
        <v>E320001</v>
      </c>
      <c r="B658" t="s">
        <v>30</v>
      </c>
      <c r="C658" t="str">
        <f>VLOOKUP(D658,Sheet2!$A:$B,2,0)</f>
        <v>2321003</v>
      </c>
      <c r="D658" t="s">
        <v>39</v>
      </c>
      <c r="E658">
        <v>153.46</v>
      </c>
      <c r="F658" t="str">
        <f t="shared" si="30"/>
        <v>E320001</v>
      </c>
      <c r="G658" t="str">
        <f t="shared" si="31"/>
        <v>2321003</v>
      </c>
      <c r="H658">
        <f t="shared" si="32"/>
        <v>153.46</v>
      </c>
    </row>
    <row r="659" spans="1:8" hidden="1" x14ac:dyDescent="0.3">
      <c r="A659" t="str">
        <f>VLOOKUP(B659,Sheet2!$A:$B,2,0)</f>
        <v>E320001</v>
      </c>
      <c r="B659" t="s">
        <v>30</v>
      </c>
      <c r="C659" t="str">
        <f>VLOOKUP(D659,Sheet2!$A:$B,2,0)</f>
        <v>2326901</v>
      </c>
      <c r="D659" t="s">
        <v>40</v>
      </c>
      <c r="E659">
        <v>85.45</v>
      </c>
      <c r="F659" t="str">
        <f t="shared" si="30"/>
        <v>E320001</v>
      </c>
      <c r="G659" t="str">
        <f t="shared" si="31"/>
        <v>2326901</v>
      </c>
      <c r="H659">
        <f t="shared" si="32"/>
        <v>85.45</v>
      </c>
    </row>
    <row r="660" spans="1:8" hidden="1" x14ac:dyDescent="0.3">
      <c r="A660" t="str">
        <f>VLOOKUP(B660,Sheet2!$A:$B,2,0)</f>
        <v>2320901</v>
      </c>
      <c r="B660" t="s">
        <v>31</v>
      </c>
      <c r="C660" t="str">
        <f>VLOOKUP(D660,Sheet2!$A:$B,2,0)</f>
        <v>G347201</v>
      </c>
      <c r="D660" t="s">
        <v>32</v>
      </c>
      <c r="E660">
        <v>96.75</v>
      </c>
      <c r="F660" t="str">
        <f t="shared" si="30"/>
        <v>2320901</v>
      </c>
      <c r="G660" t="str">
        <f t="shared" si="31"/>
        <v>G347201</v>
      </c>
      <c r="H660">
        <f t="shared" si="32"/>
        <v>96.75</v>
      </c>
    </row>
    <row r="661" spans="1:8" hidden="1" x14ac:dyDescent="0.3">
      <c r="A661" t="str">
        <f>VLOOKUP(B661,Sheet2!$A:$B,2,0)</f>
        <v>2320901</v>
      </c>
      <c r="B661" t="s">
        <v>31</v>
      </c>
      <c r="C661" t="str">
        <f>VLOOKUP(D661,Sheet2!$A:$B,2,0)</f>
        <v>A336401</v>
      </c>
      <c r="D661" t="s">
        <v>33</v>
      </c>
      <c r="E661">
        <v>235.36</v>
      </c>
      <c r="F661" t="str">
        <f t="shared" si="30"/>
        <v>2320901</v>
      </c>
      <c r="G661" t="str">
        <f t="shared" si="31"/>
        <v>A336401</v>
      </c>
      <c r="H661">
        <f t="shared" si="32"/>
        <v>235.36</v>
      </c>
    </row>
    <row r="662" spans="1:8" hidden="1" x14ac:dyDescent="0.3">
      <c r="A662" t="str">
        <f>VLOOKUP(B662,Sheet2!$A:$B,2,0)</f>
        <v>2320901</v>
      </c>
      <c r="B662" t="s">
        <v>31</v>
      </c>
      <c r="C662" t="str">
        <f>VLOOKUP(D662,Sheet2!$A:$B,2,0)</f>
        <v>1347304</v>
      </c>
      <c r="D662" t="s">
        <v>34</v>
      </c>
      <c r="E662">
        <v>107.99</v>
      </c>
      <c r="F662" t="str">
        <f t="shared" si="30"/>
        <v>2320901</v>
      </c>
      <c r="G662" t="str">
        <f t="shared" si="31"/>
        <v>1347304</v>
      </c>
      <c r="H662">
        <f t="shared" si="32"/>
        <v>107.99</v>
      </c>
    </row>
    <row r="663" spans="1:8" hidden="1" x14ac:dyDescent="0.3">
      <c r="A663" t="str">
        <f>VLOOKUP(B663,Sheet2!$A:$B,2,0)</f>
        <v>2320901</v>
      </c>
      <c r="B663" t="s">
        <v>31</v>
      </c>
      <c r="C663" t="str">
        <f>VLOOKUP(D663,Sheet2!$A:$B,2,0)</f>
        <v>2322012</v>
      </c>
      <c r="D663" t="s">
        <v>35</v>
      </c>
      <c r="E663">
        <v>123.11</v>
      </c>
      <c r="F663" t="str">
        <f t="shared" si="30"/>
        <v>2320901</v>
      </c>
      <c r="G663" t="str">
        <f t="shared" si="31"/>
        <v>2322012</v>
      </c>
      <c r="H663">
        <f t="shared" si="32"/>
        <v>123.11</v>
      </c>
    </row>
    <row r="664" spans="1:8" hidden="1" x14ac:dyDescent="0.3">
      <c r="A664" t="str">
        <f>VLOOKUP(B664,Sheet2!$A:$B,2,0)</f>
        <v>2320901</v>
      </c>
      <c r="B664" t="s">
        <v>31</v>
      </c>
      <c r="C664" t="str">
        <f>VLOOKUP(D664,Sheet2!$A:$B,2,0)</f>
        <v>2321004</v>
      </c>
      <c r="D664" t="s">
        <v>36</v>
      </c>
      <c r="E664">
        <v>212.03</v>
      </c>
      <c r="F664" t="str">
        <f t="shared" si="30"/>
        <v>2320901</v>
      </c>
      <c r="G664" t="str">
        <f t="shared" si="31"/>
        <v>2321004</v>
      </c>
      <c r="H664">
        <f t="shared" si="32"/>
        <v>212.03</v>
      </c>
    </row>
    <row r="665" spans="1:8" hidden="1" x14ac:dyDescent="0.3">
      <c r="A665" t="str">
        <f>VLOOKUP(B665,Sheet2!$A:$B,2,0)</f>
        <v>2320901</v>
      </c>
      <c r="B665" t="s">
        <v>31</v>
      </c>
      <c r="C665" t="str">
        <f>VLOOKUP(D665,Sheet2!$A:$B,2,0)</f>
        <v>1348205</v>
      </c>
      <c r="D665" t="s">
        <v>37</v>
      </c>
      <c r="E665">
        <v>102.83</v>
      </c>
      <c r="F665" t="str">
        <f t="shared" si="30"/>
        <v>2320901</v>
      </c>
      <c r="G665" t="str">
        <f t="shared" si="31"/>
        <v>1348205</v>
      </c>
      <c r="H665">
        <f t="shared" si="32"/>
        <v>102.83</v>
      </c>
    </row>
    <row r="666" spans="1:8" hidden="1" x14ac:dyDescent="0.3">
      <c r="A666" t="str">
        <f>VLOOKUP(B666,Sheet2!$A:$B,2,0)</f>
        <v>2320901</v>
      </c>
      <c r="B666" t="s">
        <v>31</v>
      </c>
      <c r="C666" t="str">
        <f>VLOOKUP(D666,Sheet2!$A:$B,2,0)</f>
        <v>E348001</v>
      </c>
      <c r="D666" t="s">
        <v>38</v>
      </c>
      <c r="E666">
        <v>109.13</v>
      </c>
      <c r="F666" t="str">
        <f t="shared" si="30"/>
        <v>2320901</v>
      </c>
      <c r="G666" t="str">
        <f t="shared" si="31"/>
        <v>E348001</v>
      </c>
      <c r="H666">
        <f t="shared" si="32"/>
        <v>109.13</v>
      </c>
    </row>
    <row r="667" spans="1:8" hidden="1" x14ac:dyDescent="0.3">
      <c r="A667" t="str">
        <f>VLOOKUP(B667,Sheet2!$A:$B,2,0)</f>
        <v>2320901</v>
      </c>
      <c r="B667" t="s">
        <v>31</v>
      </c>
      <c r="C667" t="str">
        <f>VLOOKUP(D667,Sheet2!$A:$B,2,0)</f>
        <v>2321003</v>
      </c>
      <c r="D667" t="s">
        <v>39</v>
      </c>
      <c r="E667">
        <v>183.01</v>
      </c>
      <c r="F667" t="str">
        <f t="shared" si="30"/>
        <v>2320901</v>
      </c>
      <c r="G667" t="str">
        <f t="shared" si="31"/>
        <v>2321003</v>
      </c>
      <c r="H667">
        <f t="shared" si="32"/>
        <v>183.01</v>
      </c>
    </row>
    <row r="668" spans="1:8" hidden="1" x14ac:dyDescent="0.3">
      <c r="A668" t="str">
        <f>VLOOKUP(B668,Sheet2!$A:$B,2,0)</f>
        <v>2320901</v>
      </c>
      <c r="B668" t="s">
        <v>31</v>
      </c>
      <c r="C668" t="str">
        <f>VLOOKUP(D668,Sheet2!$A:$B,2,0)</f>
        <v>2326901</v>
      </c>
      <c r="D668" t="s">
        <v>40</v>
      </c>
      <c r="E668">
        <v>56.06</v>
      </c>
      <c r="F668" t="str">
        <f t="shared" si="30"/>
        <v>2320901</v>
      </c>
      <c r="G668" t="str">
        <f t="shared" si="31"/>
        <v>2326901</v>
      </c>
      <c r="H668">
        <f t="shared" si="32"/>
        <v>56.06</v>
      </c>
    </row>
    <row r="669" spans="1:8" hidden="1" x14ac:dyDescent="0.3">
      <c r="A669" t="str">
        <f>VLOOKUP(B669,Sheet2!$A:$B,2,0)</f>
        <v>G347201</v>
      </c>
      <c r="B669" t="s">
        <v>32</v>
      </c>
      <c r="C669" t="str">
        <f>VLOOKUP(D669,Sheet2!$A:$B,2,0)</f>
        <v>A336401</v>
      </c>
      <c r="D669" t="s">
        <v>33</v>
      </c>
      <c r="E669">
        <v>149.16</v>
      </c>
      <c r="F669" t="str">
        <f t="shared" si="30"/>
        <v>G347201</v>
      </c>
      <c r="G669" t="str">
        <f t="shared" si="31"/>
        <v>A336401</v>
      </c>
      <c r="H669">
        <f t="shared" si="32"/>
        <v>149.16</v>
      </c>
    </row>
    <row r="670" spans="1:8" hidden="1" x14ac:dyDescent="0.3">
      <c r="A670" t="str">
        <f>VLOOKUP(B670,Sheet2!$A:$B,2,0)</f>
        <v>G347201</v>
      </c>
      <c r="B670" t="s">
        <v>32</v>
      </c>
      <c r="C670" t="str">
        <f>VLOOKUP(D670,Sheet2!$A:$B,2,0)</f>
        <v>1347304</v>
      </c>
      <c r="D670" t="s">
        <v>34</v>
      </c>
      <c r="E670">
        <v>16.73</v>
      </c>
      <c r="F670" t="str">
        <f t="shared" si="30"/>
        <v>G347201</v>
      </c>
      <c r="G670" t="str">
        <f t="shared" si="31"/>
        <v>1347304</v>
      </c>
      <c r="H670">
        <f t="shared" si="32"/>
        <v>16.73</v>
      </c>
    </row>
    <row r="671" spans="1:8" hidden="1" x14ac:dyDescent="0.3">
      <c r="A671" t="str">
        <f>VLOOKUP(B671,Sheet2!$A:$B,2,0)</f>
        <v>G347201</v>
      </c>
      <c r="B671" t="s">
        <v>32</v>
      </c>
      <c r="C671" t="str">
        <f>VLOOKUP(D671,Sheet2!$A:$B,2,0)</f>
        <v>2322012</v>
      </c>
      <c r="D671" t="s">
        <v>35</v>
      </c>
      <c r="E671">
        <v>115.82</v>
      </c>
      <c r="F671" t="str">
        <f t="shared" si="30"/>
        <v>G347201</v>
      </c>
      <c r="G671" t="str">
        <f t="shared" si="31"/>
        <v>2322012</v>
      </c>
      <c r="H671">
        <f t="shared" si="32"/>
        <v>115.82</v>
      </c>
    </row>
    <row r="672" spans="1:8" hidden="1" x14ac:dyDescent="0.3">
      <c r="A672" t="str">
        <f>VLOOKUP(B672,Sheet2!$A:$B,2,0)</f>
        <v>G347201</v>
      </c>
      <c r="B672" t="s">
        <v>32</v>
      </c>
      <c r="C672" t="str">
        <f>VLOOKUP(D672,Sheet2!$A:$B,2,0)</f>
        <v>2321004</v>
      </c>
      <c r="D672" t="s">
        <v>36</v>
      </c>
      <c r="E672">
        <v>201.35</v>
      </c>
      <c r="F672" t="str">
        <f t="shared" si="30"/>
        <v>G347201</v>
      </c>
      <c r="G672" t="str">
        <f t="shared" si="31"/>
        <v>2321004</v>
      </c>
      <c r="H672">
        <f t="shared" si="32"/>
        <v>201.35</v>
      </c>
    </row>
    <row r="673" spans="1:8" hidden="1" x14ac:dyDescent="0.3">
      <c r="A673" t="str">
        <f>VLOOKUP(B673,Sheet2!$A:$B,2,0)</f>
        <v>G347201</v>
      </c>
      <c r="B673" t="s">
        <v>32</v>
      </c>
      <c r="C673" t="str">
        <f>VLOOKUP(D673,Sheet2!$A:$B,2,0)</f>
        <v>1348205</v>
      </c>
      <c r="D673" t="s">
        <v>37</v>
      </c>
      <c r="E673">
        <v>30.14</v>
      </c>
      <c r="F673" t="str">
        <f t="shared" si="30"/>
        <v>G347201</v>
      </c>
      <c r="G673" t="str">
        <f t="shared" si="31"/>
        <v>1348205</v>
      </c>
      <c r="H673">
        <f t="shared" si="32"/>
        <v>30.14</v>
      </c>
    </row>
    <row r="674" spans="1:8" hidden="1" x14ac:dyDescent="0.3">
      <c r="A674" t="str">
        <f>VLOOKUP(B674,Sheet2!$A:$B,2,0)</f>
        <v>G347201</v>
      </c>
      <c r="B674" t="s">
        <v>32</v>
      </c>
      <c r="C674" t="str">
        <f>VLOOKUP(D674,Sheet2!$A:$B,2,0)</f>
        <v>E348001</v>
      </c>
      <c r="D674" t="s">
        <v>38</v>
      </c>
      <c r="E674">
        <v>16.690000000000001</v>
      </c>
      <c r="F674" t="str">
        <f t="shared" si="30"/>
        <v>G347201</v>
      </c>
      <c r="G674" t="str">
        <f t="shared" si="31"/>
        <v>E348001</v>
      </c>
      <c r="H674">
        <f t="shared" si="32"/>
        <v>16.690000000000001</v>
      </c>
    </row>
    <row r="675" spans="1:8" hidden="1" x14ac:dyDescent="0.3">
      <c r="A675" t="str">
        <f>VLOOKUP(B675,Sheet2!$A:$B,2,0)</f>
        <v>G347201</v>
      </c>
      <c r="B675" t="s">
        <v>32</v>
      </c>
      <c r="C675" t="str">
        <f>VLOOKUP(D675,Sheet2!$A:$B,2,0)</f>
        <v>2321003</v>
      </c>
      <c r="D675" t="s">
        <v>39</v>
      </c>
      <c r="E675">
        <v>202.53</v>
      </c>
      <c r="F675" t="str">
        <f t="shared" si="30"/>
        <v>G347201</v>
      </c>
      <c r="G675" t="str">
        <f t="shared" si="31"/>
        <v>2321003</v>
      </c>
      <c r="H675">
        <f t="shared" si="32"/>
        <v>202.53</v>
      </c>
    </row>
    <row r="676" spans="1:8" hidden="1" x14ac:dyDescent="0.3">
      <c r="A676" t="str">
        <f>VLOOKUP(B676,Sheet2!$A:$B,2,0)</f>
        <v>G347201</v>
      </c>
      <c r="B676" t="s">
        <v>32</v>
      </c>
      <c r="C676" t="str">
        <f>VLOOKUP(D676,Sheet2!$A:$B,2,0)</f>
        <v>2326901</v>
      </c>
      <c r="D676" t="s">
        <v>40</v>
      </c>
      <c r="E676">
        <v>65.67</v>
      </c>
      <c r="F676" t="str">
        <f t="shared" si="30"/>
        <v>G347201</v>
      </c>
      <c r="G676" t="str">
        <f t="shared" si="31"/>
        <v>2326901</v>
      </c>
      <c r="H676">
        <f t="shared" si="32"/>
        <v>65.67</v>
      </c>
    </row>
    <row r="677" spans="1:8" hidden="1" x14ac:dyDescent="0.3">
      <c r="A677" t="str">
        <f>VLOOKUP(B677,Sheet2!$A:$B,2,0)</f>
        <v>A336401</v>
      </c>
      <c r="B677" t="s">
        <v>33</v>
      </c>
      <c r="C677" t="str">
        <f>VLOOKUP(D677,Sheet2!$A:$B,2,0)</f>
        <v>1347304</v>
      </c>
      <c r="D677" t="s">
        <v>34</v>
      </c>
      <c r="E677">
        <v>146.41</v>
      </c>
      <c r="F677" t="str">
        <f t="shared" si="30"/>
        <v>A336401</v>
      </c>
      <c r="G677" t="str">
        <f t="shared" si="31"/>
        <v>1347304</v>
      </c>
      <c r="H677">
        <f t="shared" si="32"/>
        <v>146.41</v>
      </c>
    </row>
    <row r="678" spans="1:8" hidden="1" x14ac:dyDescent="0.3">
      <c r="A678" t="str">
        <f>VLOOKUP(B678,Sheet2!$A:$B,2,0)</f>
        <v>A336401</v>
      </c>
      <c r="B678" t="s">
        <v>33</v>
      </c>
      <c r="C678" t="str">
        <f>VLOOKUP(D678,Sheet2!$A:$B,2,0)</f>
        <v>2322012</v>
      </c>
      <c r="D678" t="s">
        <v>35</v>
      </c>
      <c r="E678">
        <v>151.83000000000001</v>
      </c>
      <c r="F678" t="str">
        <f t="shared" si="30"/>
        <v>A336401</v>
      </c>
      <c r="G678" t="str">
        <f t="shared" si="31"/>
        <v>2322012</v>
      </c>
      <c r="H678">
        <f t="shared" si="32"/>
        <v>151.83000000000001</v>
      </c>
    </row>
    <row r="679" spans="1:8" hidden="1" x14ac:dyDescent="0.3">
      <c r="A679" t="str">
        <f>VLOOKUP(B679,Sheet2!$A:$B,2,0)</f>
        <v>A336401</v>
      </c>
      <c r="B679" t="s">
        <v>33</v>
      </c>
      <c r="C679" t="str">
        <f>VLOOKUP(D679,Sheet2!$A:$B,2,0)</f>
        <v>2321004</v>
      </c>
      <c r="D679" t="s">
        <v>36</v>
      </c>
      <c r="E679">
        <v>240.49</v>
      </c>
      <c r="F679" t="str">
        <f t="shared" si="30"/>
        <v>A336401</v>
      </c>
      <c r="G679" t="str">
        <f t="shared" si="31"/>
        <v>2321004</v>
      </c>
      <c r="H679">
        <f t="shared" si="32"/>
        <v>240.49</v>
      </c>
    </row>
    <row r="680" spans="1:8" hidden="1" x14ac:dyDescent="0.3">
      <c r="A680" t="str">
        <f>VLOOKUP(B680,Sheet2!$A:$B,2,0)</f>
        <v>A336401</v>
      </c>
      <c r="B680" t="s">
        <v>33</v>
      </c>
      <c r="C680" t="str">
        <f>VLOOKUP(D680,Sheet2!$A:$B,2,0)</f>
        <v>1348205</v>
      </c>
      <c r="D680" t="s">
        <v>37</v>
      </c>
      <c r="E680">
        <v>176.06</v>
      </c>
      <c r="F680" t="str">
        <f t="shared" si="30"/>
        <v>A336401</v>
      </c>
      <c r="G680" t="str">
        <f t="shared" si="31"/>
        <v>1348205</v>
      </c>
      <c r="H680">
        <f t="shared" si="32"/>
        <v>176.06</v>
      </c>
    </row>
    <row r="681" spans="1:8" hidden="1" x14ac:dyDescent="0.3">
      <c r="A681" t="str">
        <f>VLOOKUP(B681,Sheet2!$A:$B,2,0)</f>
        <v>A336401</v>
      </c>
      <c r="B681" t="s">
        <v>33</v>
      </c>
      <c r="C681" t="str">
        <f>VLOOKUP(D681,Sheet2!$A:$B,2,0)</f>
        <v>E348001</v>
      </c>
      <c r="D681" t="s">
        <v>38</v>
      </c>
      <c r="E681">
        <v>154.83000000000001</v>
      </c>
      <c r="F681" t="str">
        <f t="shared" si="30"/>
        <v>A336401</v>
      </c>
      <c r="G681" t="str">
        <f t="shared" si="31"/>
        <v>E348001</v>
      </c>
      <c r="H681">
        <f t="shared" si="32"/>
        <v>154.83000000000001</v>
      </c>
    </row>
    <row r="682" spans="1:8" hidden="1" x14ac:dyDescent="0.3">
      <c r="A682" t="str">
        <f>VLOOKUP(B682,Sheet2!$A:$B,2,0)</f>
        <v>A336401</v>
      </c>
      <c r="B682" t="s">
        <v>33</v>
      </c>
      <c r="C682" t="str">
        <f>VLOOKUP(D682,Sheet2!$A:$B,2,0)</f>
        <v>2321003</v>
      </c>
      <c r="D682" t="s">
        <v>39</v>
      </c>
      <c r="E682">
        <v>254.43</v>
      </c>
      <c r="F682" t="str">
        <f t="shared" si="30"/>
        <v>A336401</v>
      </c>
      <c r="G682" t="str">
        <f t="shared" si="31"/>
        <v>2321003</v>
      </c>
      <c r="H682">
        <f t="shared" si="32"/>
        <v>254.43</v>
      </c>
    </row>
    <row r="683" spans="1:8" hidden="1" x14ac:dyDescent="0.3">
      <c r="A683" t="str">
        <f>VLOOKUP(B683,Sheet2!$A:$B,2,0)</f>
        <v>A336401</v>
      </c>
      <c r="B683" t="s">
        <v>33</v>
      </c>
      <c r="C683" t="str">
        <f>VLOOKUP(D683,Sheet2!$A:$B,2,0)</f>
        <v>2326901</v>
      </c>
      <c r="D683" t="s">
        <v>40</v>
      </c>
      <c r="E683">
        <v>217.75</v>
      </c>
      <c r="F683" t="str">
        <f t="shared" si="30"/>
        <v>A336401</v>
      </c>
      <c r="G683" t="str">
        <f t="shared" si="31"/>
        <v>2326901</v>
      </c>
      <c r="H683">
        <f t="shared" si="32"/>
        <v>217.75</v>
      </c>
    </row>
    <row r="684" spans="1:8" hidden="1" x14ac:dyDescent="0.3">
      <c r="A684" t="str">
        <f>VLOOKUP(B684,Sheet2!$A:$B,2,0)</f>
        <v>1347304</v>
      </c>
      <c r="B684" t="s">
        <v>34</v>
      </c>
      <c r="C684" t="str">
        <f>VLOOKUP(D684,Sheet2!$A:$B,2,0)</f>
        <v>2322012</v>
      </c>
      <c r="D684" t="s">
        <v>35</v>
      </c>
      <c r="E684">
        <v>105.67</v>
      </c>
      <c r="F684" t="str">
        <f t="shared" si="30"/>
        <v>1347304</v>
      </c>
      <c r="G684" t="str">
        <f t="shared" si="31"/>
        <v>2322012</v>
      </c>
      <c r="H684">
        <f t="shared" si="32"/>
        <v>105.67</v>
      </c>
    </row>
    <row r="685" spans="1:8" hidden="1" x14ac:dyDescent="0.3">
      <c r="A685" t="str">
        <f>VLOOKUP(B685,Sheet2!$A:$B,2,0)</f>
        <v>1347304</v>
      </c>
      <c r="B685" t="s">
        <v>34</v>
      </c>
      <c r="C685" t="str">
        <f>VLOOKUP(D685,Sheet2!$A:$B,2,0)</f>
        <v>2321004</v>
      </c>
      <c r="D685" t="s">
        <v>36</v>
      </c>
      <c r="E685">
        <v>191.21</v>
      </c>
      <c r="F685" t="str">
        <f t="shared" si="30"/>
        <v>1347304</v>
      </c>
      <c r="G685" t="str">
        <f t="shared" si="31"/>
        <v>2321004</v>
      </c>
      <c r="H685">
        <f t="shared" si="32"/>
        <v>191.21</v>
      </c>
    </row>
    <row r="686" spans="1:8" hidden="1" x14ac:dyDescent="0.3">
      <c r="A686" t="str">
        <f>VLOOKUP(B686,Sheet2!$A:$B,2,0)</f>
        <v>1347304</v>
      </c>
      <c r="B686" t="s">
        <v>34</v>
      </c>
      <c r="C686" t="str">
        <f>VLOOKUP(D686,Sheet2!$A:$B,2,0)</f>
        <v>1348205</v>
      </c>
      <c r="D686" t="s">
        <v>37</v>
      </c>
      <c r="E686">
        <v>38.97</v>
      </c>
      <c r="F686" t="str">
        <f t="shared" si="30"/>
        <v>1347304</v>
      </c>
      <c r="G686" t="str">
        <f t="shared" si="31"/>
        <v>1348205</v>
      </c>
      <c r="H686">
        <f t="shared" si="32"/>
        <v>38.97</v>
      </c>
    </row>
    <row r="687" spans="1:8" hidden="1" x14ac:dyDescent="0.3">
      <c r="A687" t="str">
        <f>VLOOKUP(B687,Sheet2!$A:$B,2,0)</f>
        <v>1347304</v>
      </c>
      <c r="B687" t="s">
        <v>34</v>
      </c>
      <c r="C687" t="str">
        <f>VLOOKUP(D687,Sheet2!$A:$B,2,0)</f>
        <v>E348001</v>
      </c>
      <c r="D687" t="s">
        <v>38</v>
      </c>
      <c r="E687">
        <v>23.33</v>
      </c>
      <c r="F687" t="str">
        <f t="shared" si="30"/>
        <v>1347304</v>
      </c>
      <c r="G687" t="str">
        <f t="shared" si="31"/>
        <v>E348001</v>
      </c>
      <c r="H687">
        <f t="shared" si="32"/>
        <v>23.33</v>
      </c>
    </row>
    <row r="688" spans="1:8" hidden="1" x14ac:dyDescent="0.3">
      <c r="A688" t="str">
        <f>VLOOKUP(B688,Sheet2!$A:$B,2,0)</f>
        <v>1347304</v>
      </c>
      <c r="B688" t="s">
        <v>34</v>
      </c>
      <c r="C688" t="str">
        <f>VLOOKUP(D688,Sheet2!$A:$B,2,0)</f>
        <v>2321003</v>
      </c>
      <c r="D688" t="s">
        <v>39</v>
      </c>
      <c r="E688">
        <v>190.71</v>
      </c>
      <c r="F688" t="str">
        <f t="shared" si="30"/>
        <v>1347304</v>
      </c>
      <c r="G688" t="str">
        <f t="shared" si="31"/>
        <v>2321003</v>
      </c>
      <c r="H688">
        <f t="shared" si="32"/>
        <v>190.71</v>
      </c>
    </row>
    <row r="689" spans="1:8" hidden="1" x14ac:dyDescent="0.3">
      <c r="A689" t="str">
        <f>VLOOKUP(B689,Sheet2!$A:$B,2,0)</f>
        <v>1347304</v>
      </c>
      <c r="B689" t="s">
        <v>34</v>
      </c>
      <c r="C689" t="str">
        <f>VLOOKUP(D689,Sheet2!$A:$B,2,0)</f>
        <v>2326901</v>
      </c>
      <c r="D689" t="s">
        <v>40</v>
      </c>
      <c r="E689">
        <v>81.11</v>
      </c>
      <c r="F689" t="str">
        <f t="shared" si="30"/>
        <v>1347304</v>
      </c>
      <c r="G689" t="str">
        <f t="shared" si="31"/>
        <v>2326901</v>
      </c>
      <c r="H689">
        <f t="shared" si="32"/>
        <v>81.11</v>
      </c>
    </row>
    <row r="690" spans="1:8" hidden="1" x14ac:dyDescent="0.3">
      <c r="A690" t="str">
        <f>VLOOKUP(B690,Sheet2!$A:$B,2,0)</f>
        <v>2322012</v>
      </c>
      <c r="B690" t="s">
        <v>35</v>
      </c>
      <c r="C690" t="str">
        <f>VLOOKUP(D690,Sheet2!$A:$B,2,0)</f>
        <v>2321004</v>
      </c>
      <c r="D690" t="s">
        <v>36</v>
      </c>
      <c r="E690">
        <v>138.30000000000001</v>
      </c>
      <c r="F690" t="str">
        <f t="shared" si="30"/>
        <v>2322012</v>
      </c>
      <c r="G690" t="str">
        <f t="shared" si="31"/>
        <v>2321004</v>
      </c>
      <c r="H690">
        <f t="shared" si="32"/>
        <v>138.30000000000001</v>
      </c>
    </row>
    <row r="691" spans="1:8" hidden="1" x14ac:dyDescent="0.3">
      <c r="A691" t="str">
        <f>VLOOKUP(B691,Sheet2!$A:$B,2,0)</f>
        <v>2322012</v>
      </c>
      <c r="B691" t="s">
        <v>35</v>
      </c>
      <c r="C691" t="str">
        <f>VLOOKUP(D691,Sheet2!$A:$B,2,0)</f>
        <v>1348205</v>
      </c>
      <c r="D691" t="s">
        <v>37</v>
      </c>
      <c r="E691">
        <v>145.56</v>
      </c>
      <c r="F691" t="str">
        <f t="shared" si="30"/>
        <v>2322012</v>
      </c>
      <c r="G691" t="str">
        <f t="shared" si="31"/>
        <v>1348205</v>
      </c>
      <c r="H691">
        <f t="shared" si="32"/>
        <v>145.56</v>
      </c>
    </row>
    <row r="692" spans="1:8" hidden="1" x14ac:dyDescent="0.3">
      <c r="A692" t="str">
        <f>VLOOKUP(B692,Sheet2!$A:$B,2,0)</f>
        <v>2322012</v>
      </c>
      <c r="B692" t="s">
        <v>35</v>
      </c>
      <c r="C692" t="str">
        <f>VLOOKUP(D692,Sheet2!$A:$B,2,0)</f>
        <v>E348001</v>
      </c>
      <c r="D692" t="s">
        <v>38</v>
      </c>
      <c r="E692">
        <v>139.43</v>
      </c>
      <c r="F692" t="str">
        <f t="shared" si="30"/>
        <v>2322012</v>
      </c>
      <c r="G692" t="str">
        <f t="shared" si="31"/>
        <v>E348001</v>
      </c>
      <c r="H692">
        <f t="shared" si="32"/>
        <v>139.43</v>
      </c>
    </row>
    <row r="693" spans="1:8" hidden="1" x14ac:dyDescent="0.3">
      <c r="A693" t="str">
        <f>VLOOKUP(B693,Sheet2!$A:$B,2,0)</f>
        <v>2322012</v>
      </c>
      <c r="B693" t="s">
        <v>35</v>
      </c>
      <c r="C693" t="str">
        <f>VLOOKUP(D693,Sheet2!$A:$B,2,0)</f>
        <v>2321003</v>
      </c>
      <c r="D693" t="s">
        <v>39</v>
      </c>
      <c r="E693">
        <v>152.24</v>
      </c>
      <c r="F693" t="str">
        <f t="shared" si="30"/>
        <v>2322012</v>
      </c>
      <c r="G693" t="str">
        <f t="shared" si="31"/>
        <v>2321003</v>
      </c>
      <c r="H693">
        <f t="shared" si="32"/>
        <v>152.24</v>
      </c>
    </row>
    <row r="694" spans="1:8" hidden="1" x14ac:dyDescent="0.3">
      <c r="A694" t="str">
        <f>VLOOKUP(B694,Sheet2!$A:$B,2,0)</f>
        <v>2322012</v>
      </c>
      <c r="B694" t="s">
        <v>35</v>
      </c>
      <c r="C694" t="str">
        <f>VLOOKUP(D694,Sheet2!$A:$B,2,0)</f>
        <v>2326901</v>
      </c>
      <c r="D694" t="s">
        <v>40</v>
      </c>
      <c r="E694">
        <v>184.87</v>
      </c>
      <c r="F694" t="str">
        <f t="shared" si="30"/>
        <v>2322012</v>
      </c>
      <c r="G694" t="str">
        <f t="shared" si="31"/>
        <v>2326901</v>
      </c>
      <c r="H694">
        <f t="shared" si="32"/>
        <v>184.87</v>
      </c>
    </row>
    <row r="695" spans="1:8" hidden="1" x14ac:dyDescent="0.3">
      <c r="A695" t="str">
        <f>VLOOKUP(B695,Sheet2!$A:$B,2,0)</f>
        <v>2321004</v>
      </c>
      <c r="B695" t="s">
        <v>36</v>
      </c>
      <c r="C695" t="str">
        <f>VLOOKUP(D695,Sheet2!$A:$B,2,0)</f>
        <v>1348205</v>
      </c>
      <c r="D695" t="s">
        <v>37</v>
      </c>
      <c r="E695">
        <v>219.6</v>
      </c>
      <c r="F695" t="str">
        <f t="shared" si="30"/>
        <v>2321004</v>
      </c>
      <c r="G695" t="str">
        <f t="shared" si="31"/>
        <v>1348205</v>
      </c>
      <c r="H695">
        <f t="shared" si="32"/>
        <v>219.6</v>
      </c>
    </row>
    <row r="696" spans="1:8" hidden="1" x14ac:dyDescent="0.3">
      <c r="A696" t="str">
        <f>VLOOKUP(B696,Sheet2!$A:$B,2,0)</f>
        <v>2321004</v>
      </c>
      <c r="B696" t="s">
        <v>36</v>
      </c>
      <c r="C696" t="str">
        <f>VLOOKUP(D696,Sheet2!$A:$B,2,0)</f>
        <v>E348001</v>
      </c>
      <c r="D696" t="s">
        <v>38</v>
      </c>
      <c r="E696">
        <v>210.68</v>
      </c>
      <c r="F696" t="str">
        <f t="shared" si="30"/>
        <v>2321004</v>
      </c>
      <c r="G696" t="str">
        <f t="shared" si="31"/>
        <v>E348001</v>
      </c>
      <c r="H696">
        <f t="shared" si="32"/>
        <v>210.68</v>
      </c>
    </row>
    <row r="697" spans="1:8" hidden="1" x14ac:dyDescent="0.3">
      <c r="A697" t="str">
        <f>VLOOKUP(B697,Sheet2!$A:$B,2,0)</f>
        <v>2321004</v>
      </c>
      <c r="B697" t="s">
        <v>36</v>
      </c>
      <c r="C697" t="str">
        <f>VLOOKUP(D697,Sheet2!$A:$B,2,0)</f>
        <v>2321003</v>
      </c>
      <c r="D697" t="s">
        <v>39</v>
      </c>
      <c r="E697">
        <v>14.03</v>
      </c>
      <c r="F697" t="str">
        <f t="shared" si="30"/>
        <v>2321004</v>
      </c>
      <c r="G697" t="str">
        <f t="shared" si="31"/>
        <v>2321003</v>
      </c>
      <c r="H697">
        <f t="shared" si="32"/>
        <v>14.03</v>
      </c>
    </row>
    <row r="698" spans="1:8" hidden="1" x14ac:dyDescent="0.3">
      <c r="A698" t="str">
        <f>VLOOKUP(B698,Sheet2!$A:$B,2,0)</f>
        <v>2321004</v>
      </c>
      <c r="B698" t="s">
        <v>36</v>
      </c>
      <c r="C698" t="str">
        <f>VLOOKUP(D698,Sheet2!$A:$B,2,0)</f>
        <v>2326901</v>
      </c>
      <c r="D698" t="s">
        <v>40</v>
      </c>
      <c r="E698">
        <v>243.57</v>
      </c>
      <c r="F698" t="str">
        <f t="shared" si="30"/>
        <v>2321004</v>
      </c>
      <c r="G698" t="str">
        <f t="shared" si="31"/>
        <v>2326901</v>
      </c>
      <c r="H698">
        <f t="shared" si="32"/>
        <v>243.57</v>
      </c>
    </row>
    <row r="699" spans="1:8" hidden="1" x14ac:dyDescent="0.3">
      <c r="A699" t="str">
        <f>VLOOKUP(B699,Sheet2!$A:$B,2,0)</f>
        <v>1348205</v>
      </c>
      <c r="B699" t="s">
        <v>37</v>
      </c>
      <c r="C699" t="str">
        <f>VLOOKUP(D699,Sheet2!$A:$B,2,0)</f>
        <v>E348001</v>
      </c>
      <c r="D699" t="s">
        <v>38</v>
      </c>
      <c r="E699">
        <v>13.56</v>
      </c>
      <c r="F699" t="str">
        <f t="shared" si="30"/>
        <v>1348205</v>
      </c>
      <c r="G699" t="str">
        <f t="shared" si="31"/>
        <v>E348001</v>
      </c>
      <c r="H699">
        <f t="shared" si="32"/>
        <v>13.56</v>
      </c>
    </row>
    <row r="700" spans="1:8" hidden="1" x14ac:dyDescent="0.3">
      <c r="A700" t="str">
        <f>VLOOKUP(B700,Sheet2!$A:$B,2,0)</f>
        <v>1348205</v>
      </c>
      <c r="B700" t="s">
        <v>37</v>
      </c>
      <c r="C700" t="str">
        <f>VLOOKUP(D700,Sheet2!$A:$B,2,0)</f>
        <v>2321003</v>
      </c>
      <c r="D700" t="s">
        <v>39</v>
      </c>
      <c r="E700">
        <v>217.5</v>
      </c>
      <c r="F700" t="str">
        <f t="shared" si="30"/>
        <v>1348205</v>
      </c>
      <c r="G700" t="str">
        <f t="shared" si="31"/>
        <v>2321003</v>
      </c>
      <c r="H700">
        <f t="shared" si="32"/>
        <v>217.5</v>
      </c>
    </row>
    <row r="701" spans="1:8" hidden="1" x14ac:dyDescent="0.3">
      <c r="A701" t="str">
        <f>VLOOKUP(B701,Sheet2!$A:$B,2,0)</f>
        <v>1348205</v>
      </c>
      <c r="B701" t="s">
        <v>37</v>
      </c>
      <c r="C701" t="str">
        <f>VLOOKUP(D701,Sheet2!$A:$B,2,0)</f>
        <v>2326901</v>
      </c>
      <c r="D701" t="s">
        <v>40</v>
      </c>
      <c r="E701">
        <v>57.33</v>
      </c>
      <c r="F701" t="str">
        <f t="shared" si="30"/>
        <v>1348205</v>
      </c>
      <c r="G701" t="str">
        <f t="shared" si="31"/>
        <v>2326901</v>
      </c>
      <c r="H701">
        <f t="shared" si="32"/>
        <v>57.33</v>
      </c>
    </row>
    <row r="702" spans="1:8" hidden="1" x14ac:dyDescent="0.3">
      <c r="A702" t="str">
        <f>VLOOKUP(B702,Sheet2!$A:$B,2,0)</f>
        <v>E348001</v>
      </c>
      <c r="B702" t="s">
        <v>38</v>
      </c>
      <c r="C702" t="str">
        <f>VLOOKUP(D702,Sheet2!$A:$B,2,0)</f>
        <v>2321003</v>
      </c>
      <c r="D702" t="s">
        <v>39</v>
      </c>
      <c r="E702">
        <v>211.82</v>
      </c>
      <c r="F702" t="str">
        <f t="shared" si="30"/>
        <v>E348001</v>
      </c>
      <c r="G702" t="str">
        <f t="shared" si="31"/>
        <v>2321003</v>
      </c>
      <c r="H702">
        <f t="shared" si="32"/>
        <v>211.82</v>
      </c>
    </row>
    <row r="703" spans="1:8" hidden="1" x14ac:dyDescent="0.3">
      <c r="A703" t="str">
        <f>VLOOKUP(B703,Sheet2!$A:$B,2,0)</f>
        <v>E348001</v>
      </c>
      <c r="B703" t="s">
        <v>38</v>
      </c>
      <c r="C703" t="str">
        <f>VLOOKUP(D703,Sheet2!$A:$B,2,0)</f>
        <v>2326901</v>
      </c>
      <c r="D703" t="s">
        <v>40</v>
      </c>
      <c r="E703">
        <v>60.77</v>
      </c>
      <c r="F703" t="str">
        <f t="shared" si="30"/>
        <v>E348001</v>
      </c>
      <c r="G703" t="str">
        <f t="shared" si="31"/>
        <v>2326901</v>
      </c>
      <c r="H703">
        <f t="shared" si="32"/>
        <v>60.77</v>
      </c>
    </row>
    <row r="704" spans="1:8" hidden="1" x14ac:dyDescent="0.3">
      <c r="A704" t="str">
        <f>VLOOKUP(B704,Sheet2!$A:$B,2,0)</f>
        <v>2321003</v>
      </c>
      <c r="B704" t="s">
        <v>39</v>
      </c>
      <c r="C704" t="str">
        <f>VLOOKUP(D704,Sheet2!$A:$B,2,0)</f>
        <v>2326901</v>
      </c>
      <c r="D704" t="s">
        <v>40</v>
      </c>
      <c r="E704">
        <v>257.81</v>
      </c>
      <c r="F704" t="str">
        <f t="shared" si="30"/>
        <v>2321003</v>
      </c>
      <c r="G704" t="str">
        <f t="shared" si="31"/>
        <v>2326901</v>
      </c>
      <c r="H704">
        <f t="shared" si="32"/>
        <v>257.81</v>
      </c>
    </row>
    <row r="705" spans="1:8" hidden="1" x14ac:dyDescent="0.3">
      <c r="A705" t="str">
        <f>VLOOKUP(B705,Sheet2!$A:$B,2,0)</f>
        <v>2344006</v>
      </c>
      <c r="B705" t="s">
        <v>42</v>
      </c>
      <c r="C705" t="str">
        <f>VLOOKUP(D705,Sheet2!$A:$B,2,0)</f>
        <v>2350607</v>
      </c>
      <c r="D705" t="s">
        <v>43</v>
      </c>
      <c r="E705">
        <v>275.73</v>
      </c>
      <c r="F705" t="str">
        <f t="shared" si="30"/>
        <v>2344006</v>
      </c>
      <c r="G705" t="str">
        <f t="shared" si="31"/>
        <v>2350607</v>
      </c>
      <c r="H705">
        <f t="shared" si="32"/>
        <v>275.73</v>
      </c>
    </row>
    <row r="706" spans="1:8" hidden="1" x14ac:dyDescent="0.3">
      <c r="A706" t="str">
        <f>VLOOKUP(B706,Sheet2!$A:$B,2,0)</f>
        <v>2344006</v>
      </c>
      <c r="B706" t="s">
        <v>42</v>
      </c>
      <c r="C706" t="str">
        <f>VLOOKUP(D706,Sheet2!$A:$B,2,0)</f>
        <v>1358501</v>
      </c>
      <c r="D706" t="s">
        <v>44</v>
      </c>
      <c r="E706">
        <v>235.21</v>
      </c>
      <c r="F706" t="str">
        <f t="shared" si="30"/>
        <v>2344006</v>
      </c>
      <c r="G706" t="str">
        <f t="shared" si="31"/>
        <v>1358501</v>
      </c>
      <c r="H706">
        <f t="shared" si="32"/>
        <v>235.21</v>
      </c>
    </row>
    <row r="707" spans="1:8" hidden="1" x14ac:dyDescent="0.3">
      <c r="A707" t="str">
        <f>VLOOKUP(B707,Sheet2!$A:$B,2,0)</f>
        <v>2344006</v>
      </c>
      <c r="B707" t="s">
        <v>42</v>
      </c>
      <c r="C707" t="str">
        <f>VLOOKUP(D707,Sheet2!$A:$B,2,0)</f>
        <v>2356012</v>
      </c>
      <c r="D707" t="s">
        <v>45</v>
      </c>
      <c r="E707">
        <v>196.33</v>
      </c>
      <c r="F707" t="str">
        <f t="shared" ref="F707:F770" si="33">A707</f>
        <v>2344006</v>
      </c>
      <c r="G707" t="str">
        <f t="shared" ref="G707:G770" si="34">C707</f>
        <v>2356012</v>
      </c>
      <c r="H707">
        <f t="shared" ref="H707:H770" si="35">E707</f>
        <v>196.33</v>
      </c>
    </row>
    <row r="708" spans="1:8" hidden="1" x14ac:dyDescent="0.3">
      <c r="A708" t="str">
        <f>VLOOKUP(B708,Sheet2!$A:$B,2,0)</f>
        <v>2344006</v>
      </c>
      <c r="B708" t="s">
        <v>42</v>
      </c>
      <c r="C708" t="str">
        <f>VLOOKUP(D708,Sheet2!$A:$B,2,0)</f>
        <v>1350704</v>
      </c>
      <c r="D708" t="s">
        <v>46</v>
      </c>
      <c r="E708">
        <v>286.95999999999998</v>
      </c>
      <c r="F708" t="str">
        <f t="shared" si="33"/>
        <v>2344006</v>
      </c>
      <c r="G708" t="str">
        <f t="shared" si="34"/>
        <v>1350704</v>
      </c>
      <c r="H708">
        <f t="shared" si="35"/>
        <v>286.95999999999998</v>
      </c>
    </row>
    <row r="709" spans="1:8" hidden="1" x14ac:dyDescent="0.3">
      <c r="A709" t="str">
        <f>VLOOKUP(B709,Sheet2!$A:$B,2,0)</f>
        <v>2344006</v>
      </c>
      <c r="B709" t="s">
        <v>42</v>
      </c>
      <c r="C709" t="str">
        <f>VLOOKUP(D709,Sheet2!$A:$B,2,0)</f>
        <v>J357003</v>
      </c>
      <c r="D709" t="s">
        <v>47</v>
      </c>
      <c r="E709">
        <v>184.3</v>
      </c>
      <c r="F709" t="str">
        <f t="shared" si="33"/>
        <v>2344006</v>
      </c>
      <c r="G709" t="str">
        <f t="shared" si="34"/>
        <v>J357003</v>
      </c>
      <c r="H709">
        <f t="shared" si="35"/>
        <v>184.3</v>
      </c>
    </row>
    <row r="710" spans="1:8" hidden="1" x14ac:dyDescent="0.3">
      <c r="A710" t="str">
        <f>VLOOKUP(B710,Sheet2!$A:$B,2,0)</f>
        <v>2344006</v>
      </c>
      <c r="B710" t="s">
        <v>42</v>
      </c>
      <c r="C710" t="str">
        <f>VLOOKUP(D710,Sheet2!$A:$B,2,0)</f>
        <v>1350214</v>
      </c>
      <c r="D710" t="s">
        <v>48</v>
      </c>
      <c r="E710">
        <v>274.17</v>
      </c>
      <c r="F710" t="str">
        <f t="shared" si="33"/>
        <v>2344006</v>
      </c>
      <c r="G710" t="str">
        <f t="shared" si="34"/>
        <v>1350214</v>
      </c>
      <c r="H710">
        <f t="shared" si="35"/>
        <v>274.17</v>
      </c>
    </row>
    <row r="711" spans="1:8" hidden="1" x14ac:dyDescent="0.3">
      <c r="A711" t="str">
        <f>VLOOKUP(B711,Sheet2!$A:$B,2,0)</f>
        <v>2344006</v>
      </c>
      <c r="B711" t="s">
        <v>42</v>
      </c>
      <c r="C711" t="str">
        <f>VLOOKUP(D711,Sheet2!$A:$B,2,0)</f>
        <v>1350604</v>
      </c>
      <c r="D711" t="s">
        <v>49</v>
      </c>
      <c r="E711">
        <v>275.10000000000002</v>
      </c>
      <c r="F711" t="str">
        <f t="shared" si="33"/>
        <v>2344006</v>
      </c>
      <c r="G711" t="str">
        <f t="shared" si="34"/>
        <v>1350604</v>
      </c>
      <c r="H711">
        <f t="shared" si="35"/>
        <v>275.10000000000002</v>
      </c>
    </row>
    <row r="712" spans="1:8" hidden="1" x14ac:dyDescent="0.3">
      <c r="A712" t="str">
        <f>VLOOKUP(B712,Sheet2!$A:$B,2,0)</f>
        <v>2344006</v>
      </c>
      <c r="B712" t="s">
        <v>42</v>
      </c>
      <c r="C712" t="str">
        <f>VLOOKUP(D712,Sheet2!$A:$B,2,0)</f>
        <v>1350104</v>
      </c>
      <c r="D712" t="s">
        <v>50</v>
      </c>
      <c r="E712">
        <v>285.72000000000003</v>
      </c>
      <c r="F712" t="str">
        <f t="shared" si="33"/>
        <v>2344006</v>
      </c>
      <c r="G712" t="str">
        <f t="shared" si="34"/>
        <v>1350104</v>
      </c>
      <c r="H712">
        <f t="shared" si="35"/>
        <v>285.72000000000003</v>
      </c>
    </row>
    <row r="713" spans="1:8" hidden="1" x14ac:dyDescent="0.3">
      <c r="A713" t="str">
        <f>VLOOKUP(B713,Sheet2!$A:$B,2,0)</f>
        <v>2344006</v>
      </c>
      <c r="B713" t="s">
        <v>42</v>
      </c>
      <c r="C713" t="str">
        <f>VLOOKUP(D713,Sheet2!$A:$B,2,0)</f>
        <v>1350002</v>
      </c>
      <c r="D713" t="s">
        <v>51</v>
      </c>
      <c r="E713">
        <v>278.85000000000002</v>
      </c>
      <c r="F713" t="str">
        <f t="shared" si="33"/>
        <v>2344006</v>
      </c>
      <c r="G713" t="str">
        <f t="shared" si="34"/>
        <v>1350002</v>
      </c>
      <c r="H713">
        <f t="shared" si="35"/>
        <v>278.85000000000002</v>
      </c>
    </row>
    <row r="714" spans="1:8" hidden="1" x14ac:dyDescent="0.3">
      <c r="A714" t="str">
        <f>VLOOKUP(B714,Sheet2!$A:$B,2,0)</f>
        <v>2344006</v>
      </c>
      <c r="B714" t="s">
        <v>42</v>
      </c>
      <c r="C714" t="str">
        <f>VLOOKUP(D714,Sheet2!$A:$B,2,0)</f>
        <v>2350601</v>
      </c>
      <c r="D714" t="s">
        <v>52</v>
      </c>
      <c r="E714">
        <v>269.29000000000002</v>
      </c>
      <c r="F714" t="str">
        <f t="shared" si="33"/>
        <v>2344006</v>
      </c>
      <c r="G714" t="str">
        <f t="shared" si="34"/>
        <v>2350601</v>
      </c>
      <c r="H714">
        <f t="shared" si="35"/>
        <v>269.29000000000002</v>
      </c>
    </row>
    <row r="715" spans="1:8" hidden="1" x14ac:dyDescent="0.3">
      <c r="A715" t="str">
        <f>VLOOKUP(B715,Sheet2!$A:$B,2,0)</f>
        <v>2344006</v>
      </c>
      <c r="B715" t="s">
        <v>42</v>
      </c>
      <c r="C715" t="str">
        <f>VLOOKUP(D715,Sheet2!$A:$B,2,0)</f>
        <v>2356102</v>
      </c>
      <c r="D715" t="s">
        <v>53</v>
      </c>
      <c r="E715">
        <v>189.64</v>
      </c>
      <c r="F715" t="str">
        <f t="shared" si="33"/>
        <v>2344006</v>
      </c>
      <c r="G715" t="str">
        <f t="shared" si="34"/>
        <v>2356102</v>
      </c>
      <c r="H715">
        <f t="shared" si="35"/>
        <v>189.64</v>
      </c>
    </row>
    <row r="716" spans="1:8" hidden="1" x14ac:dyDescent="0.3">
      <c r="A716" t="str">
        <f>VLOOKUP(B716,Sheet2!$A:$B,2,0)</f>
        <v>2344006</v>
      </c>
      <c r="B716" t="s">
        <v>42</v>
      </c>
      <c r="C716" t="str">
        <f>VLOOKUP(D716,Sheet2!$A:$B,2,0)</f>
        <v>2357602</v>
      </c>
      <c r="D716" t="s">
        <v>54</v>
      </c>
      <c r="E716">
        <v>192.68</v>
      </c>
      <c r="F716" t="str">
        <f t="shared" si="33"/>
        <v>2344006</v>
      </c>
      <c r="G716" t="str">
        <f t="shared" si="34"/>
        <v>2357602</v>
      </c>
      <c r="H716">
        <f t="shared" si="35"/>
        <v>192.68</v>
      </c>
    </row>
    <row r="717" spans="1:8" hidden="1" x14ac:dyDescent="0.3">
      <c r="A717" t="str">
        <f>VLOOKUP(B717,Sheet2!$A:$B,2,0)</f>
        <v>2344006</v>
      </c>
      <c r="B717" t="s">
        <v>42</v>
      </c>
      <c r="C717" t="str">
        <f>VLOOKUP(D717,Sheet2!$A:$B,2,0)</f>
        <v>1356106</v>
      </c>
      <c r="D717" t="s">
        <v>55</v>
      </c>
      <c r="E717">
        <v>188</v>
      </c>
      <c r="F717" t="str">
        <f t="shared" si="33"/>
        <v>2344006</v>
      </c>
      <c r="G717" t="str">
        <f t="shared" si="34"/>
        <v>1356106</v>
      </c>
      <c r="H717">
        <f t="shared" si="35"/>
        <v>188</v>
      </c>
    </row>
    <row r="718" spans="1:8" hidden="1" x14ac:dyDescent="0.3">
      <c r="A718" t="str">
        <f>VLOOKUP(B718,Sheet2!$A:$B,2,0)</f>
        <v>2344006</v>
      </c>
      <c r="B718" t="s">
        <v>42</v>
      </c>
      <c r="C718" t="str">
        <f>VLOOKUP(D718,Sheet2!$A:$B,2,0)</f>
        <v>1356104</v>
      </c>
      <c r="D718" t="s">
        <v>56</v>
      </c>
      <c r="E718">
        <v>186.13</v>
      </c>
      <c r="F718" t="str">
        <f t="shared" si="33"/>
        <v>2344006</v>
      </c>
      <c r="G718" t="str">
        <f t="shared" si="34"/>
        <v>1356104</v>
      </c>
      <c r="H718">
        <f t="shared" si="35"/>
        <v>186.13</v>
      </c>
    </row>
    <row r="719" spans="1:8" hidden="1" x14ac:dyDescent="0.3">
      <c r="A719" t="str">
        <f>VLOOKUP(B719,Sheet2!$A:$B,2,0)</f>
        <v>2344006</v>
      </c>
      <c r="B719" t="s">
        <v>42</v>
      </c>
      <c r="C719" t="str">
        <f>VLOOKUP(D719,Sheet2!$A:$B,2,0)</f>
        <v>M324501</v>
      </c>
      <c r="D719" t="s">
        <v>57</v>
      </c>
      <c r="E719">
        <v>301.75</v>
      </c>
      <c r="F719" t="str">
        <f t="shared" si="33"/>
        <v>2344006</v>
      </c>
      <c r="G719" t="str">
        <f t="shared" si="34"/>
        <v>M324501</v>
      </c>
      <c r="H719">
        <f t="shared" si="35"/>
        <v>301.75</v>
      </c>
    </row>
    <row r="720" spans="1:8" hidden="1" x14ac:dyDescent="0.3">
      <c r="A720" t="str">
        <f>VLOOKUP(B720,Sheet2!$A:$B,2,0)</f>
        <v>2344006</v>
      </c>
      <c r="B720" t="s">
        <v>42</v>
      </c>
      <c r="C720" t="str">
        <f>VLOOKUP(D720,Sheet2!$A:$B,2,0)</f>
        <v>2324001</v>
      </c>
      <c r="D720" t="s">
        <v>58</v>
      </c>
      <c r="E720">
        <v>255.75</v>
      </c>
      <c r="F720" t="str">
        <f t="shared" si="33"/>
        <v>2344006</v>
      </c>
      <c r="G720" t="str">
        <f t="shared" si="34"/>
        <v>2324001</v>
      </c>
      <c r="H720">
        <f t="shared" si="35"/>
        <v>255.75</v>
      </c>
    </row>
    <row r="721" spans="1:8" hidden="1" x14ac:dyDescent="0.3">
      <c r="A721" t="str">
        <f>VLOOKUP(B721,Sheet2!$A:$B,2,0)</f>
        <v>2344006</v>
      </c>
      <c r="B721" t="s">
        <v>42</v>
      </c>
      <c r="C721" t="str">
        <f>VLOOKUP(D721,Sheet2!$A:$B,2,0)</f>
        <v>2338003</v>
      </c>
      <c r="D721" t="s">
        <v>59</v>
      </c>
      <c r="E721">
        <v>111.97</v>
      </c>
      <c r="F721" t="str">
        <f t="shared" si="33"/>
        <v>2344006</v>
      </c>
      <c r="G721" t="str">
        <f t="shared" si="34"/>
        <v>2338003</v>
      </c>
      <c r="H721">
        <f t="shared" si="35"/>
        <v>111.97</v>
      </c>
    </row>
    <row r="722" spans="1:8" hidden="1" x14ac:dyDescent="0.3">
      <c r="A722" t="str">
        <f>VLOOKUP(B722,Sheet2!$A:$B,2,0)</f>
        <v>2344006</v>
      </c>
      <c r="B722" t="s">
        <v>42</v>
      </c>
      <c r="C722" t="str">
        <f>VLOOKUP(D722,Sheet2!$A:$B,2,0)</f>
        <v>1338001</v>
      </c>
      <c r="D722" t="s">
        <v>60</v>
      </c>
      <c r="E722">
        <v>110.64</v>
      </c>
      <c r="F722" t="str">
        <f t="shared" si="33"/>
        <v>2344006</v>
      </c>
      <c r="G722" t="str">
        <f t="shared" si="34"/>
        <v>1338001</v>
      </c>
      <c r="H722">
        <f t="shared" si="35"/>
        <v>110.64</v>
      </c>
    </row>
    <row r="723" spans="1:8" hidden="1" x14ac:dyDescent="0.3">
      <c r="A723" t="str">
        <f>VLOOKUP(B723,Sheet2!$A:$B,2,0)</f>
        <v>2344006</v>
      </c>
      <c r="B723" t="s">
        <v>42</v>
      </c>
      <c r="C723" t="str">
        <f>VLOOKUP(D723,Sheet2!$A:$B,2,0)</f>
        <v>2338401</v>
      </c>
      <c r="D723" t="s">
        <v>61</v>
      </c>
      <c r="E723">
        <v>96.46</v>
      </c>
      <c r="F723" t="str">
        <f t="shared" si="33"/>
        <v>2344006</v>
      </c>
      <c r="G723" t="str">
        <f t="shared" si="34"/>
        <v>2338401</v>
      </c>
      <c r="H723">
        <f t="shared" si="35"/>
        <v>96.46</v>
      </c>
    </row>
    <row r="724" spans="1:8" hidden="1" x14ac:dyDescent="0.3">
      <c r="A724" t="str">
        <f>VLOOKUP(B724,Sheet2!$A:$B,2,0)</f>
        <v>2344006</v>
      </c>
      <c r="B724" t="s">
        <v>42</v>
      </c>
      <c r="C724" t="str">
        <f>VLOOKUP(D724,Sheet2!$A:$B,2,0)</f>
        <v>2338403</v>
      </c>
      <c r="D724" t="s">
        <v>62</v>
      </c>
      <c r="E724">
        <v>107.52</v>
      </c>
      <c r="F724" t="str">
        <f t="shared" si="33"/>
        <v>2344006</v>
      </c>
      <c r="G724" t="str">
        <f t="shared" si="34"/>
        <v>2338403</v>
      </c>
      <c r="H724">
        <f t="shared" si="35"/>
        <v>107.52</v>
      </c>
    </row>
    <row r="725" spans="1:8" hidden="1" x14ac:dyDescent="0.3">
      <c r="A725" t="str">
        <f>VLOOKUP(B725,Sheet2!$A:$B,2,0)</f>
        <v>2344006</v>
      </c>
      <c r="B725" t="s">
        <v>42</v>
      </c>
      <c r="C725" t="str">
        <f>VLOOKUP(D725,Sheet2!$A:$B,2,0)</f>
        <v>1350704</v>
      </c>
      <c r="D725" t="s">
        <v>46</v>
      </c>
      <c r="E725">
        <v>286.95</v>
      </c>
      <c r="F725" t="str">
        <f t="shared" si="33"/>
        <v>2344006</v>
      </c>
      <c r="G725" t="str">
        <f t="shared" si="34"/>
        <v>1350704</v>
      </c>
      <c r="H725">
        <f t="shared" si="35"/>
        <v>286.95</v>
      </c>
    </row>
    <row r="726" spans="1:8" hidden="1" x14ac:dyDescent="0.3">
      <c r="A726" t="str">
        <f>VLOOKUP(B726,Sheet2!$A:$B,2,0)</f>
        <v>2344006</v>
      </c>
      <c r="B726" t="s">
        <v>42</v>
      </c>
      <c r="C726" t="str">
        <f>VLOOKUP(D726,Sheet2!$A:$B,2,0)</f>
        <v>1323301</v>
      </c>
      <c r="D726" t="s">
        <v>63</v>
      </c>
      <c r="E726">
        <v>217.29</v>
      </c>
      <c r="F726" t="str">
        <f t="shared" si="33"/>
        <v>2344006</v>
      </c>
      <c r="G726" t="str">
        <f t="shared" si="34"/>
        <v>1323301</v>
      </c>
      <c r="H726">
        <f t="shared" si="35"/>
        <v>217.29</v>
      </c>
    </row>
    <row r="727" spans="1:8" hidden="1" x14ac:dyDescent="0.3">
      <c r="A727" t="str">
        <f>VLOOKUP(B727,Sheet2!$A:$B,2,0)</f>
        <v>2344006</v>
      </c>
      <c r="B727" t="s">
        <v>42</v>
      </c>
      <c r="C727" t="str">
        <f>VLOOKUP(D727,Sheet2!$A:$B,2,0)</f>
        <v>1344205</v>
      </c>
      <c r="D727" t="s">
        <v>64</v>
      </c>
      <c r="E727">
        <v>9.42</v>
      </c>
      <c r="F727" t="str">
        <f t="shared" si="33"/>
        <v>2344006</v>
      </c>
      <c r="G727" t="str">
        <f t="shared" si="34"/>
        <v>1344205</v>
      </c>
      <c r="H727">
        <f t="shared" si="35"/>
        <v>9.42</v>
      </c>
    </row>
    <row r="728" spans="1:8" hidden="1" x14ac:dyDescent="0.3">
      <c r="A728" t="str">
        <f>VLOOKUP(B728,Sheet2!$A:$B,2,0)</f>
        <v>2344006</v>
      </c>
      <c r="B728" t="s">
        <v>42</v>
      </c>
      <c r="C728" t="str">
        <f>VLOOKUP(D728,Sheet2!$A:$B,2,0)</f>
        <v>2344310</v>
      </c>
      <c r="D728" t="s">
        <v>65</v>
      </c>
      <c r="E728">
        <v>12.3</v>
      </c>
      <c r="F728" t="str">
        <f t="shared" si="33"/>
        <v>2344006</v>
      </c>
      <c r="G728" t="str">
        <f t="shared" si="34"/>
        <v>2344310</v>
      </c>
      <c r="H728">
        <f t="shared" si="35"/>
        <v>12.3</v>
      </c>
    </row>
    <row r="729" spans="1:8" hidden="1" x14ac:dyDescent="0.3">
      <c r="A729" t="str">
        <f>VLOOKUP(B729,Sheet2!$A:$B,2,0)</f>
        <v>2344006</v>
      </c>
      <c r="B729" t="s">
        <v>42</v>
      </c>
      <c r="C729" t="str">
        <f>VLOOKUP(D729,Sheet2!$A:$B,2,0)</f>
        <v>2344004</v>
      </c>
      <c r="D729" t="s">
        <v>66</v>
      </c>
      <c r="E729">
        <v>1.92</v>
      </c>
      <c r="F729" t="str">
        <f t="shared" si="33"/>
        <v>2344006</v>
      </c>
      <c r="G729" t="str">
        <f t="shared" si="34"/>
        <v>2344004</v>
      </c>
      <c r="H729">
        <f t="shared" si="35"/>
        <v>1.92</v>
      </c>
    </row>
    <row r="730" spans="1:8" hidden="1" x14ac:dyDescent="0.3">
      <c r="A730" t="str">
        <f>VLOOKUP(B730,Sheet2!$A:$B,2,0)</f>
        <v>2344006</v>
      </c>
      <c r="B730" t="s">
        <v>42</v>
      </c>
      <c r="C730" t="str">
        <f>VLOOKUP(D730,Sheet2!$A:$B,2,0)</f>
        <v>1324502</v>
      </c>
      <c r="D730" t="s">
        <v>67</v>
      </c>
      <c r="E730">
        <v>264.95999999999998</v>
      </c>
      <c r="F730" t="str">
        <f t="shared" si="33"/>
        <v>2344006</v>
      </c>
      <c r="G730" t="str">
        <f t="shared" si="34"/>
        <v>1324502</v>
      </c>
      <c r="H730">
        <f t="shared" si="35"/>
        <v>264.95999999999998</v>
      </c>
    </row>
    <row r="731" spans="1:8" hidden="1" x14ac:dyDescent="0.3">
      <c r="A731" t="str">
        <f>VLOOKUP(B731,Sheet2!$A:$B,2,0)</f>
        <v>2344006</v>
      </c>
      <c r="B731" t="s">
        <v>42</v>
      </c>
      <c r="C731" t="str">
        <f>VLOOKUP(D731,Sheet2!$A:$B,2,0)</f>
        <v>1324001</v>
      </c>
      <c r="D731" t="s">
        <v>68</v>
      </c>
      <c r="E731">
        <v>255.02</v>
      </c>
      <c r="F731" t="str">
        <f t="shared" si="33"/>
        <v>2344006</v>
      </c>
      <c r="G731" t="str">
        <f t="shared" si="34"/>
        <v>1324001</v>
      </c>
      <c r="H731">
        <f t="shared" si="35"/>
        <v>255.02</v>
      </c>
    </row>
    <row r="732" spans="1:8" hidden="1" x14ac:dyDescent="0.3">
      <c r="A732" t="str">
        <f>VLOOKUP(B732,Sheet2!$A:$B,2,0)</f>
        <v>2344006</v>
      </c>
      <c r="B732" t="s">
        <v>42</v>
      </c>
      <c r="C732" t="str">
        <f>VLOOKUP(D732,Sheet2!$A:$B,2,0)</f>
        <v>F336801</v>
      </c>
      <c r="D732" t="s">
        <v>69</v>
      </c>
      <c r="E732">
        <v>111.45</v>
      </c>
      <c r="F732" t="str">
        <f t="shared" si="33"/>
        <v>2344006</v>
      </c>
      <c r="G732" t="str">
        <f t="shared" si="34"/>
        <v>F336801</v>
      </c>
      <c r="H732">
        <f t="shared" si="35"/>
        <v>111.45</v>
      </c>
    </row>
    <row r="733" spans="1:8" hidden="1" x14ac:dyDescent="0.3">
      <c r="A733" t="str">
        <f>VLOOKUP(B733,Sheet2!$A:$B,2,0)</f>
        <v>2344006</v>
      </c>
      <c r="B733" t="s">
        <v>42</v>
      </c>
      <c r="C733" t="str">
        <f>VLOOKUP(D733,Sheet2!$A:$B,2,0)</f>
        <v>2350007</v>
      </c>
      <c r="D733" t="s">
        <v>70</v>
      </c>
      <c r="E733">
        <v>274.26</v>
      </c>
      <c r="F733" t="str">
        <f t="shared" si="33"/>
        <v>2344006</v>
      </c>
      <c r="G733" t="str">
        <f t="shared" si="34"/>
        <v>2350007</v>
      </c>
      <c r="H733">
        <f t="shared" si="35"/>
        <v>274.26</v>
      </c>
    </row>
    <row r="734" spans="1:8" hidden="1" x14ac:dyDescent="0.3">
      <c r="A734" t="str">
        <f>VLOOKUP(B734,Sheet2!$A:$B,2,0)</f>
        <v>2344006</v>
      </c>
      <c r="B734" t="s">
        <v>42</v>
      </c>
      <c r="C734" t="str">
        <f>VLOOKUP(D734,Sheet2!$A:$B,2,0)</f>
        <v>2321008</v>
      </c>
      <c r="D734" t="s">
        <v>71</v>
      </c>
      <c r="E734">
        <v>216.76</v>
      </c>
      <c r="F734" t="str">
        <f t="shared" si="33"/>
        <v>2344006</v>
      </c>
      <c r="G734" t="str">
        <f t="shared" si="34"/>
        <v>2321008</v>
      </c>
      <c r="H734">
        <f t="shared" si="35"/>
        <v>216.76</v>
      </c>
    </row>
    <row r="735" spans="1:8" hidden="1" x14ac:dyDescent="0.3">
      <c r="A735" t="str">
        <f>VLOOKUP(B735,Sheet2!$A:$B,2,0)</f>
        <v>2350607</v>
      </c>
      <c r="B735" t="s">
        <v>43</v>
      </c>
      <c r="C735" t="str">
        <f>VLOOKUP(D735,Sheet2!$A:$B,2,0)</f>
        <v>1358501</v>
      </c>
      <c r="D735" t="s">
        <v>44</v>
      </c>
      <c r="E735">
        <v>44.88</v>
      </c>
      <c r="F735" t="str">
        <f t="shared" si="33"/>
        <v>2350607</v>
      </c>
      <c r="G735" t="str">
        <f t="shared" si="34"/>
        <v>1358501</v>
      </c>
      <c r="H735">
        <f t="shared" si="35"/>
        <v>44.88</v>
      </c>
    </row>
    <row r="736" spans="1:8" hidden="1" x14ac:dyDescent="0.3">
      <c r="A736" t="str">
        <f>VLOOKUP(B736,Sheet2!$A:$B,2,0)</f>
        <v>2350607</v>
      </c>
      <c r="B736" t="s">
        <v>43</v>
      </c>
      <c r="C736" t="str">
        <f>VLOOKUP(D736,Sheet2!$A:$B,2,0)</f>
        <v>2356012</v>
      </c>
      <c r="D736" t="s">
        <v>45</v>
      </c>
      <c r="E736">
        <v>95.34</v>
      </c>
      <c r="F736" t="str">
        <f t="shared" si="33"/>
        <v>2350607</v>
      </c>
      <c r="G736" t="str">
        <f t="shared" si="34"/>
        <v>2356012</v>
      </c>
      <c r="H736">
        <f t="shared" si="35"/>
        <v>95.34</v>
      </c>
    </row>
    <row r="737" spans="1:8" hidden="1" x14ac:dyDescent="0.3">
      <c r="A737" t="str">
        <f>VLOOKUP(B737,Sheet2!$A:$B,2,0)</f>
        <v>2350607</v>
      </c>
      <c r="B737" t="s">
        <v>43</v>
      </c>
      <c r="C737" t="str">
        <f>VLOOKUP(D737,Sheet2!$A:$B,2,0)</f>
        <v>1350704</v>
      </c>
      <c r="D737" t="s">
        <v>46</v>
      </c>
      <c r="E737">
        <v>21.16</v>
      </c>
      <c r="F737" t="str">
        <f t="shared" si="33"/>
        <v>2350607</v>
      </c>
      <c r="G737" t="str">
        <f t="shared" si="34"/>
        <v>1350704</v>
      </c>
      <c r="H737">
        <f t="shared" si="35"/>
        <v>21.16</v>
      </c>
    </row>
    <row r="738" spans="1:8" hidden="1" x14ac:dyDescent="0.3">
      <c r="A738" t="str">
        <f>VLOOKUP(B738,Sheet2!$A:$B,2,0)</f>
        <v>2350607</v>
      </c>
      <c r="B738" t="s">
        <v>43</v>
      </c>
      <c r="C738" t="str">
        <f>VLOOKUP(D738,Sheet2!$A:$B,2,0)</f>
        <v>J357003</v>
      </c>
      <c r="D738" t="s">
        <v>47</v>
      </c>
      <c r="E738">
        <v>119.86</v>
      </c>
      <c r="F738" t="str">
        <f t="shared" si="33"/>
        <v>2350607</v>
      </c>
      <c r="G738" t="str">
        <f t="shared" si="34"/>
        <v>J357003</v>
      </c>
      <c r="H738">
        <f t="shared" si="35"/>
        <v>119.86</v>
      </c>
    </row>
    <row r="739" spans="1:8" hidden="1" x14ac:dyDescent="0.3">
      <c r="A739" t="str">
        <f>VLOOKUP(B739,Sheet2!$A:$B,2,0)</f>
        <v>2350607</v>
      </c>
      <c r="B739" t="s">
        <v>43</v>
      </c>
      <c r="C739" t="str">
        <f>VLOOKUP(D739,Sheet2!$A:$B,2,0)</f>
        <v>1350214</v>
      </c>
      <c r="D739" t="s">
        <v>48</v>
      </c>
      <c r="E739">
        <v>9.8800000000000008</v>
      </c>
      <c r="F739" t="str">
        <f t="shared" si="33"/>
        <v>2350607</v>
      </c>
      <c r="G739" t="str">
        <f t="shared" si="34"/>
        <v>1350214</v>
      </c>
      <c r="H739">
        <f t="shared" si="35"/>
        <v>9.8800000000000008</v>
      </c>
    </row>
    <row r="740" spans="1:8" hidden="1" x14ac:dyDescent="0.3">
      <c r="A740" t="str">
        <f>VLOOKUP(B740,Sheet2!$A:$B,2,0)</f>
        <v>2350607</v>
      </c>
      <c r="B740" t="s">
        <v>43</v>
      </c>
      <c r="C740" t="str">
        <f>VLOOKUP(D740,Sheet2!$A:$B,2,0)</f>
        <v>1350604</v>
      </c>
      <c r="D740" t="s">
        <v>49</v>
      </c>
      <c r="E740">
        <v>4.49</v>
      </c>
      <c r="F740" t="str">
        <f t="shared" si="33"/>
        <v>2350607</v>
      </c>
      <c r="G740" t="str">
        <f t="shared" si="34"/>
        <v>1350604</v>
      </c>
      <c r="H740">
        <f t="shared" si="35"/>
        <v>4.49</v>
      </c>
    </row>
    <row r="741" spans="1:8" hidden="1" x14ac:dyDescent="0.3">
      <c r="A741" t="str">
        <f>VLOOKUP(B741,Sheet2!$A:$B,2,0)</f>
        <v>2350607</v>
      </c>
      <c r="B741" t="s">
        <v>43</v>
      </c>
      <c r="C741" t="str">
        <f>VLOOKUP(D741,Sheet2!$A:$B,2,0)</f>
        <v>1350104</v>
      </c>
      <c r="D741" t="s">
        <v>50</v>
      </c>
      <c r="E741">
        <v>17</v>
      </c>
      <c r="F741" t="str">
        <f t="shared" si="33"/>
        <v>2350607</v>
      </c>
      <c r="G741" t="str">
        <f t="shared" si="34"/>
        <v>1350104</v>
      </c>
      <c r="H741">
        <f t="shared" si="35"/>
        <v>17</v>
      </c>
    </row>
    <row r="742" spans="1:8" hidden="1" x14ac:dyDescent="0.3">
      <c r="A742" t="str">
        <f>VLOOKUP(B742,Sheet2!$A:$B,2,0)</f>
        <v>2350607</v>
      </c>
      <c r="B742" t="s">
        <v>43</v>
      </c>
      <c r="C742" t="str">
        <f>VLOOKUP(D742,Sheet2!$A:$B,2,0)</f>
        <v>1350002</v>
      </c>
      <c r="D742" t="s">
        <v>51</v>
      </c>
      <c r="E742">
        <v>16.149999999999999</v>
      </c>
      <c r="F742" t="str">
        <f t="shared" si="33"/>
        <v>2350607</v>
      </c>
      <c r="G742" t="str">
        <f t="shared" si="34"/>
        <v>1350002</v>
      </c>
      <c r="H742">
        <f t="shared" si="35"/>
        <v>16.149999999999999</v>
      </c>
    </row>
    <row r="743" spans="1:8" hidden="1" x14ac:dyDescent="0.3">
      <c r="A743" t="str">
        <f>VLOOKUP(B743,Sheet2!$A:$B,2,0)</f>
        <v>2350607</v>
      </c>
      <c r="B743" t="s">
        <v>43</v>
      </c>
      <c r="C743" t="str">
        <f>VLOOKUP(D743,Sheet2!$A:$B,2,0)</f>
        <v>2350601</v>
      </c>
      <c r="D743" t="s">
        <v>52</v>
      </c>
      <c r="E743">
        <v>8.9600000000000009</v>
      </c>
      <c r="F743" t="str">
        <f t="shared" si="33"/>
        <v>2350607</v>
      </c>
      <c r="G743" t="str">
        <f t="shared" si="34"/>
        <v>2350601</v>
      </c>
      <c r="H743">
        <f t="shared" si="35"/>
        <v>8.9600000000000009</v>
      </c>
    </row>
    <row r="744" spans="1:8" hidden="1" x14ac:dyDescent="0.3">
      <c r="A744" t="str">
        <f>VLOOKUP(B744,Sheet2!$A:$B,2,0)</f>
        <v>2350607</v>
      </c>
      <c r="B744" t="s">
        <v>43</v>
      </c>
      <c r="C744" t="str">
        <f>VLOOKUP(D744,Sheet2!$A:$B,2,0)</f>
        <v>2356102</v>
      </c>
      <c r="D744" t="s">
        <v>53</v>
      </c>
      <c r="E744">
        <v>99.55</v>
      </c>
      <c r="F744" t="str">
        <f t="shared" si="33"/>
        <v>2350607</v>
      </c>
      <c r="G744" t="str">
        <f t="shared" si="34"/>
        <v>2356102</v>
      </c>
      <c r="H744">
        <f t="shared" si="35"/>
        <v>99.55</v>
      </c>
    </row>
    <row r="745" spans="1:8" hidden="1" x14ac:dyDescent="0.3">
      <c r="A745" t="str">
        <f>VLOOKUP(B745,Sheet2!$A:$B,2,0)</f>
        <v>2350607</v>
      </c>
      <c r="B745" t="s">
        <v>43</v>
      </c>
      <c r="C745" t="str">
        <f>VLOOKUP(D745,Sheet2!$A:$B,2,0)</f>
        <v>2357602</v>
      </c>
      <c r="D745" t="s">
        <v>54</v>
      </c>
      <c r="E745">
        <v>93.84</v>
      </c>
      <c r="F745" t="str">
        <f t="shared" si="33"/>
        <v>2350607</v>
      </c>
      <c r="G745" t="str">
        <f t="shared" si="34"/>
        <v>2357602</v>
      </c>
      <c r="H745">
        <f t="shared" si="35"/>
        <v>93.84</v>
      </c>
    </row>
    <row r="746" spans="1:8" hidden="1" x14ac:dyDescent="0.3">
      <c r="A746" t="str">
        <f>VLOOKUP(B746,Sheet2!$A:$B,2,0)</f>
        <v>2350607</v>
      </c>
      <c r="B746" t="s">
        <v>43</v>
      </c>
      <c r="C746" t="str">
        <f>VLOOKUP(D746,Sheet2!$A:$B,2,0)</f>
        <v>1356106</v>
      </c>
      <c r="D746" t="s">
        <v>55</v>
      </c>
      <c r="E746">
        <v>98.7</v>
      </c>
      <c r="F746" t="str">
        <f t="shared" si="33"/>
        <v>2350607</v>
      </c>
      <c r="G746" t="str">
        <f t="shared" si="34"/>
        <v>1356106</v>
      </c>
      <c r="H746">
        <f t="shared" si="35"/>
        <v>98.7</v>
      </c>
    </row>
    <row r="747" spans="1:8" hidden="1" x14ac:dyDescent="0.3">
      <c r="A747" t="str">
        <f>VLOOKUP(B747,Sheet2!$A:$B,2,0)</f>
        <v>2350607</v>
      </c>
      <c r="B747" t="s">
        <v>43</v>
      </c>
      <c r="C747" t="str">
        <f>VLOOKUP(D747,Sheet2!$A:$B,2,0)</f>
        <v>1356104</v>
      </c>
      <c r="D747" t="s">
        <v>56</v>
      </c>
      <c r="E747">
        <v>95.78</v>
      </c>
      <c r="F747" t="str">
        <f t="shared" si="33"/>
        <v>2350607</v>
      </c>
      <c r="G747" t="str">
        <f t="shared" si="34"/>
        <v>1356104</v>
      </c>
      <c r="H747">
        <f t="shared" si="35"/>
        <v>95.78</v>
      </c>
    </row>
    <row r="748" spans="1:8" hidden="1" x14ac:dyDescent="0.3">
      <c r="A748" t="str">
        <f>VLOOKUP(B748,Sheet2!$A:$B,2,0)</f>
        <v>2350607</v>
      </c>
      <c r="B748" t="s">
        <v>43</v>
      </c>
      <c r="C748" t="str">
        <f>VLOOKUP(D748,Sheet2!$A:$B,2,0)</f>
        <v>M324501</v>
      </c>
      <c r="D748" t="s">
        <v>57</v>
      </c>
      <c r="E748">
        <v>431.83</v>
      </c>
      <c r="F748" t="str">
        <f t="shared" si="33"/>
        <v>2350607</v>
      </c>
      <c r="G748" t="str">
        <f t="shared" si="34"/>
        <v>M324501</v>
      </c>
      <c r="H748">
        <f t="shared" si="35"/>
        <v>431.83</v>
      </c>
    </row>
    <row r="749" spans="1:8" hidden="1" x14ac:dyDescent="0.3">
      <c r="A749" t="str">
        <f>VLOOKUP(B749,Sheet2!$A:$B,2,0)</f>
        <v>2350607</v>
      </c>
      <c r="B749" t="s">
        <v>43</v>
      </c>
      <c r="C749" t="str">
        <f>VLOOKUP(D749,Sheet2!$A:$B,2,0)</f>
        <v>2324001</v>
      </c>
      <c r="D749" t="s">
        <v>58</v>
      </c>
      <c r="E749">
        <v>480.31</v>
      </c>
      <c r="F749" t="str">
        <f t="shared" si="33"/>
        <v>2350607</v>
      </c>
      <c r="G749" t="str">
        <f t="shared" si="34"/>
        <v>2324001</v>
      </c>
      <c r="H749">
        <f t="shared" si="35"/>
        <v>480.31</v>
      </c>
    </row>
    <row r="750" spans="1:8" hidden="1" x14ac:dyDescent="0.3">
      <c r="A750" t="str">
        <f>VLOOKUP(B750,Sheet2!$A:$B,2,0)</f>
        <v>2350607</v>
      </c>
      <c r="B750" t="s">
        <v>43</v>
      </c>
      <c r="C750" t="str">
        <f>VLOOKUP(D750,Sheet2!$A:$B,2,0)</f>
        <v>2338003</v>
      </c>
      <c r="D750" t="s">
        <v>59</v>
      </c>
      <c r="E750">
        <v>285.31</v>
      </c>
      <c r="F750" t="str">
        <f t="shared" si="33"/>
        <v>2350607</v>
      </c>
      <c r="G750" t="str">
        <f t="shared" si="34"/>
        <v>2338003</v>
      </c>
      <c r="H750">
        <f t="shared" si="35"/>
        <v>285.31</v>
      </c>
    </row>
    <row r="751" spans="1:8" hidden="1" x14ac:dyDescent="0.3">
      <c r="A751" t="str">
        <f>VLOOKUP(B751,Sheet2!$A:$B,2,0)</f>
        <v>2350607</v>
      </c>
      <c r="B751" t="s">
        <v>43</v>
      </c>
      <c r="C751" t="str">
        <f>VLOOKUP(D751,Sheet2!$A:$B,2,0)</f>
        <v>1338001</v>
      </c>
      <c r="D751" t="s">
        <v>60</v>
      </c>
      <c r="E751">
        <v>283.42</v>
      </c>
      <c r="F751" t="str">
        <f t="shared" si="33"/>
        <v>2350607</v>
      </c>
      <c r="G751" t="str">
        <f t="shared" si="34"/>
        <v>1338001</v>
      </c>
      <c r="H751">
        <f t="shared" si="35"/>
        <v>283.42</v>
      </c>
    </row>
    <row r="752" spans="1:8" hidden="1" x14ac:dyDescent="0.3">
      <c r="A752" t="str">
        <f>VLOOKUP(B752,Sheet2!$A:$B,2,0)</f>
        <v>2350607</v>
      </c>
      <c r="B752" t="s">
        <v>43</v>
      </c>
      <c r="C752" t="str">
        <f>VLOOKUP(D752,Sheet2!$A:$B,2,0)</f>
        <v>2338401</v>
      </c>
      <c r="D752" t="s">
        <v>61</v>
      </c>
      <c r="E752">
        <v>252.95</v>
      </c>
      <c r="F752" t="str">
        <f t="shared" si="33"/>
        <v>2350607</v>
      </c>
      <c r="G752" t="str">
        <f t="shared" si="34"/>
        <v>2338401</v>
      </c>
      <c r="H752">
        <f t="shared" si="35"/>
        <v>252.95</v>
      </c>
    </row>
    <row r="753" spans="1:8" hidden="1" x14ac:dyDescent="0.3">
      <c r="A753" t="str">
        <f>VLOOKUP(B753,Sheet2!$A:$B,2,0)</f>
        <v>2350607</v>
      </c>
      <c r="B753" t="s">
        <v>43</v>
      </c>
      <c r="C753" t="str">
        <f>VLOOKUP(D753,Sheet2!$A:$B,2,0)</f>
        <v>2338403</v>
      </c>
      <c r="D753" t="s">
        <v>62</v>
      </c>
      <c r="E753">
        <v>264.01</v>
      </c>
      <c r="F753" t="str">
        <f t="shared" si="33"/>
        <v>2350607</v>
      </c>
      <c r="G753" t="str">
        <f t="shared" si="34"/>
        <v>2338403</v>
      </c>
      <c r="H753">
        <f t="shared" si="35"/>
        <v>264.01</v>
      </c>
    </row>
    <row r="754" spans="1:8" hidden="1" x14ac:dyDescent="0.3">
      <c r="A754" t="str">
        <f>VLOOKUP(B754,Sheet2!$A:$B,2,0)</f>
        <v>2350607</v>
      </c>
      <c r="B754" t="s">
        <v>43</v>
      </c>
      <c r="C754" t="str">
        <f>VLOOKUP(D754,Sheet2!$A:$B,2,0)</f>
        <v>1350704</v>
      </c>
      <c r="D754" t="s">
        <v>46</v>
      </c>
      <c r="E754">
        <v>21.16</v>
      </c>
      <c r="F754" t="str">
        <f t="shared" si="33"/>
        <v>2350607</v>
      </c>
      <c r="G754" t="str">
        <f t="shared" si="34"/>
        <v>1350704</v>
      </c>
      <c r="H754">
        <f t="shared" si="35"/>
        <v>21.16</v>
      </c>
    </row>
    <row r="755" spans="1:8" hidden="1" x14ac:dyDescent="0.3">
      <c r="A755" t="str">
        <f>VLOOKUP(B755,Sheet2!$A:$B,2,0)</f>
        <v>2350607</v>
      </c>
      <c r="B755" t="s">
        <v>43</v>
      </c>
      <c r="C755" t="str">
        <f>VLOOKUP(D755,Sheet2!$A:$B,2,0)</f>
        <v>1323301</v>
      </c>
      <c r="D755" t="s">
        <v>63</v>
      </c>
      <c r="E755">
        <v>391.84</v>
      </c>
      <c r="F755" t="str">
        <f t="shared" si="33"/>
        <v>2350607</v>
      </c>
      <c r="G755" t="str">
        <f t="shared" si="34"/>
        <v>1323301</v>
      </c>
      <c r="H755">
        <f t="shared" si="35"/>
        <v>391.84</v>
      </c>
    </row>
    <row r="756" spans="1:8" hidden="1" x14ac:dyDescent="0.3">
      <c r="A756" t="str">
        <f>VLOOKUP(B756,Sheet2!$A:$B,2,0)</f>
        <v>2350607</v>
      </c>
      <c r="B756" t="s">
        <v>43</v>
      </c>
      <c r="C756" t="str">
        <f>VLOOKUP(D756,Sheet2!$A:$B,2,0)</f>
        <v>1344205</v>
      </c>
      <c r="D756" t="s">
        <v>64</v>
      </c>
      <c r="E756">
        <v>271.08</v>
      </c>
      <c r="F756" t="str">
        <f t="shared" si="33"/>
        <v>2350607</v>
      </c>
      <c r="G756" t="str">
        <f t="shared" si="34"/>
        <v>1344205</v>
      </c>
      <c r="H756">
        <f t="shared" si="35"/>
        <v>271.08</v>
      </c>
    </row>
    <row r="757" spans="1:8" hidden="1" x14ac:dyDescent="0.3">
      <c r="A757" t="str">
        <f>VLOOKUP(B757,Sheet2!$A:$B,2,0)</f>
        <v>2350607</v>
      </c>
      <c r="B757" t="s">
        <v>43</v>
      </c>
      <c r="C757" t="str">
        <f>VLOOKUP(D757,Sheet2!$A:$B,2,0)</f>
        <v>2344310</v>
      </c>
      <c r="D757" t="s">
        <v>65</v>
      </c>
      <c r="E757">
        <v>270.83</v>
      </c>
      <c r="F757" t="str">
        <f t="shared" si="33"/>
        <v>2350607</v>
      </c>
      <c r="G757" t="str">
        <f t="shared" si="34"/>
        <v>2344310</v>
      </c>
      <c r="H757">
        <f t="shared" si="35"/>
        <v>270.83</v>
      </c>
    </row>
    <row r="758" spans="1:8" hidden="1" x14ac:dyDescent="0.3">
      <c r="A758" t="str">
        <f>VLOOKUP(B758,Sheet2!$A:$B,2,0)</f>
        <v>2350607</v>
      </c>
      <c r="B758" t="s">
        <v>43</v>
      </c>
      <c r="C758" t="str">
        <f>VLOOKUP(D758,Sheet2!$A:$B,2,0)</f>
        <v>2344004</v>
      </c>
      <c r="D758" t="s">
        <v>66</v>
      </c>
      <c r="E758">
        <v>277.69</v>
      </c>
      <c r="F758" t="str">
        <f t="shared" si="33"/>
        <v>2350607</v>
      </c>
      <c r="G758" t="str">
        <f t="shared" si="34"/>
        <v>2344004</v>
      </c>
      <c r="H758">
        <f t="shared" si="35"/>
        <v>277.69</v>
      </c>
    </row>
    <row r="759" spans="1:8" hidden="1" x14ac:dyDescent="0.3">
      <c r="A759" t="str">
        <f>VLOOKUP(B759,Sheet2!$A:$B,2,0)</f>
        <v>2350607</v>
      </c>
      <c r="B759" t="s">
        <v>43</v>
      </c>
      <c r="C759" t="str">
        <f>VLOOKUP(D759,Sheet2!$A:$B,2,0)</f>
        <v>1324502</v>
      </c>
      <c r="D759" t="s">
        <v>67</v>
      </c>
      <c r="E759">
        <v>489.52</v>
      </c>
      <c r="F759" t="str">
        <f t="shared" si="33"/>
        <v>2350607</v>
      </c>
      <c r="G759" t="str">
        <f t="shared" si="34"/>
        <v>1324502</v>
      </c>
      <c r="H759">
        <f t="shared" si="35"/>
        <v>489.52</v>
      </c>
    </row>
    <row r="760" spans="1:8" hidden="1" x14ac:dyDescent="0.3">
      <c r="A760" t="str">
        <f>VLOOKUP(B760,Sheet2!$A:$B,2,0)</f>
        <v>2350607</v>
      </c>
      <c r="B760" t="s">
        <v>43</v>
      </c>
      <c r="C760" t="str">
        <f>VLOOKUP(D760,Sheet2!$A:$B,2,0)</f>
        <v>1324001</v>
      </c>
      <c r="D760" t="s">
        <v>68</v>
      </c>
      <c r="E760">
        <v>479.58</v>
      </c>
      <c r="F760" t="str">
        <f t="shared" si="33"/>
        <v>2350607</v>
      </c>
      <c r="G760" t="str">
        <f t="shared" si="34"/>
        <v>1324001</v>
      </c>
      <c r="H760">
        <f t="shared" si="35"/>
        <v>479.58</v>
      </c>
    </row>
    <row r="761" spans="1:8" hidden="1" x14ac:dyDescent="0.3">
      <c r="A761" t="str">
        <f>VLOOKUP(B761,Sheet2!$A:$B,2,0)</f>
        <v>2350607</v>
      </c>
      <c r="B761" t="s">
        <v>43</v>
      </c>
      <c r="C761" t="str">
        <f>VLOOKUP(D761,Sheet2!$A:$B,2,0)</f>
        <v>F336801</v>
      </c>
      <c r="D761" t="s">
        <v>69</v>
      </c>
      <c r="E761">
        <v>228</v>
      </c>
      <c r="F761" t="str">
        <f t="shared" si="33"/>
        <v>2350607</v>
      </c>
      <c r="G761" t="str">
        <f t="shared" si="34"/>
        <v>F336801</v>
      </c>
      <c r="H761">
        <f t="shared" si="35"/>
        <v>228</v>
      </c>
    </row>
    <row r="762" spans="1:8" hidden="1" x14ac:dyDescent="0.3">
      <c r="A762" t="str">
        <f>VLOOKUP(B762,Sheet2!$A:$B,2,0)</f>
        <v>2350607</v>
      </c>
      <c r="B762" t="s">
        <v>43</v>
      </c>
      <c r="C762" t="str">
        <f>VLOOKUP(D762,Sheet2!$A:$B,2,0)</f>
        <v>2350007</v>
      </c>
      <c r="D762" t="s">
        <v>70</v>
      </c>
      <c r="E762">
        <v>14.87</v>
      </c>
      <c r="F762" t="str">
        <f t="shared" si="33"/>
        <v>2350607</v>
      </c>
      <c r="G762" t="str">
        <f t="shared" si="34"/>
        <v>2350007</v>
      </c>
      <c r="H762">
        <f t="shared" si="35"/>
        <v>14.87</v>
      </c>
    </row>
    <row r="763" spans="1:8" hidden="1" x14ac:dyDescent="0.3">
      <c r="A763" t="str">
        <f>VLOOKUP(B763,Sheet2!$A:$B,2,0)</f>
        <v>2350607</v>
      </c>
      <c r="B763" t="s">
        <v>43</v>
      </c>
      <c r="C763" t="str">
        <f>VLOOKUP(D763,Sheet2!$A:$B,2,0)</f>
        <v>2321008</v>
      </c>
      <c r="D763" t="s">
        <v>71</v>
      </c>
      <c r="E763">
        <v>441.32</v>
      </c>
      <c r="F763" t="str">
        <f t="shared" si="33"/>
        <v>2350607</v>
      </c>
      <c r="G763" t="str">
        <f t="shared" si="34"/>
        <v>2321008</v>
      </c>
      <c r="H763">
        <f t="shared" si="35"/>
        <v>441.32</v>
      </c>
    </row>
    <row r="764" spans="1:8" hidden="1" x14ac:dyDescent="0.3">
      <c r="A764" t="str">
        <f>VLOOKUP(B764,Sheet2!$A:$B,2,0)</f>
        <v>1358501</v>
      </c>
      <c r="B764" t="s">
        <v>44</v>
      </c>
      <c r="C764" t="str">
        <f>VLOOKUP(D764,Sheet2!$A:$B,2,0)</f>
        <v>2356012</v>
      </c>
      <c r="D764" t="s">
        <v>45</v>
      </c>
      <c r="E764">
        <v>70.099999999999994</v>
      </c>
      <c r="F764" t="str">
        <f t="shared" si="33"/>
        <v>1358501</v>
      </c>
      <c r="G764" t="str">
        <f t="shared" si="34"/>
        <v>2356012</v>
      </c>
      <c r="H764">
        <f t="shared" si="35"/>
        <v>70.099999999999994</v>
      </c>
    </row>
    <row r="765" spans="1:8" hidden="1" x14ac:dyDescent="0.3">
      <c r="A765" t="str">
        <f>VLOOKUP(B765,Sheet2!$A:$B,2,0)</f>
        <v>1358501</v>
      </c>
      <c r="B765" t="s">
        <v>44</v>
      </c>
      <c r="C765" t="str">
        <f>VLOOKUP(D765,Sheet2!$A:$B,2,0)</f>
        <v>1350704</v>
      </c>
      <c r="D765" t="s">
        <v>46</v>
      </c>
      <c r="E765">
        <v>56.01</v>
      </c>
      <c r="F765" t="str">
        <f t="shared" si="33"/>
        <v>1358501</v>
      </c>
      <c r="G765" t="str">
        <f t="shared" si="34"/>
        <v>1350704</v>
      </c>
      <c r="H765">
        <f t="shared" si="35"/>
        <v>56.01</v>
      </c>
    </row>
    <row r="766" spans="1:8" hidden="1" x14ac:dyDescent="0.3">
      <c r="A766" t="str">
        <f>VLOOKUP(B766,Sheet2!$A:$B,2,0)</f>
        <v>1358501</v>
      </c>
      <c r="B766" t="s">
        <v>44</v>
      </c>
      <c r="C766" t="str">
        <f>VLOOKUP(D766,Sheet2!$A:$B,2,0)</f>
        <v>J357003</v>
      </c>
      <c r="D766" t="s">
        <v>47</v>
      </c>
      <c r="E766">
        <v>80.95</v>
      </c>
      <c r="F766" t="str">
        <f t="shared" si="33"/>
        <v>1358501</v>
      </c>
      <c r="G766" t="str">
        <f t="shared" si="34"/>
        <v>J357003</v>
      </c>
      <c r="H766">
        <f t="shared" si="35"/>
        <v>80.95</v>
      </c>
    </row>
    <row r="767" spans="1:8" hidden="1" x14ac:dyDescent="0.3">
      <c r="A767" t="str">
        <f>VLOOKUP(B767,Sheet2!$A:$B,2,0)</f>
        <v>1358501</v>
      </c>
      <c r="B767" t="s">
        <v>44</v>
      </c>
      <c r="C767" t="str">
        <f>VLOOKUP(D767,Sheet2!$A:$B,2,0)</f>
        <v>1350214</v>
      </c>
      <c r="D767" t="s">
        <v>48</v>
      </c>
      <c r="E767">
        <v>43.23</v>
      </c>
      <c r="F767" t="str">
        <f t="shared" si="33"/>
        <v>1358501</v>
      </c>
      <c r="G767" t="str">
        <f t="shared" si="34"/>
        <v>1350214</v>
      </c>
      <c r="H767">
        <f t="shared" si="35"/>
        <v>43.23</v>
      </c>
    </row>
    <row r="768" spans="1:8" hidden="1" x14ac:dyDescent="0.3">
      <c r="A768" t="str">
        <f>VLOOKUP(B768,Sheet2!$A:$B,2,0)</f>
        <v>1358501</v>
      </c>
      <c r="B768" t="s">
        <v>44</v>
      </c>
      <c r="C768" t="str">
        <f>VLOOKUP(D768,Sheet2!$A:$B,2,0)</f>
        <v>1350604</v>
      </c>
      <c r="D768" t="s">
        <v>49</v>
      </c>
      <c r="E768">
        <v>44.16</v>
      </c>
      <c r="F768" t="str">
        <f t="shared" si="33"/>
        <v>1358501</v>
      </c>
      <c r="G768" t="str">
        <f t="shared" si="34"/>
        <v>1350604</v>
      </c>
      <c r="H768">
        <f t="shared" si="35"/>
        <v>44.16</v>
      </c>
    </row>
    <row r="769" spans="1:8" hidden="1" x14ac:dyDescent="0.3">
      <c r="A769" t="str">
        <f>VLOOKUP(B769,Sheet2!$A:$B,2,0)</f>
        <v>1358501</v>
      </c>
      <c r="B769" t="s">
        <v>44</v>
      </c>
      <c r="C769" t="str">
        <f>VLOOKUP(D769,Sheet2!$A:$B,2,0)</f>
        <v>1350104</v>
      </c>
      <c r="D769" t="s">
        <v>50</v>
      </c>
      <c r="E769">
        <v>53.17</v>
      </c>
      <c r="F769" t="str">
        <f t="shared" si="33"/>
        <v>1358501</v>
      </c>
      <c r="G769" t="str">
        <f t="shared" si="34"/>
        <v>1350104</v>
      </c>
      <c r="H769">
        <f t="shared" si="35"/>
        <v>53.17</v>
      </c>
    </row>
    <row r="770" spans="1:8" hidden="1" x14ac:dyDescent="0.3">
      <c r="A770" t="str">
        <f>VLOOKUP(B770,Sheet2!$A:$B,2,0)</f>
        <v>1358501</v>
      </c>
      <c r="B770" t="s">
        <v>44</v>
      </c>
      <c r="C770" t="str">
        <f>VLOOKUP(D770,Sheet2!$A:$B,2,0)</f>
        <v>1350002</v>
      </c>
      <c r="D770" t="s">
        <v>51</v>
      </c>
      <c r="E770">
        <v>45.31</v>
      </c>
      <c r="F770" t="str">
        <f t="shared" si="33"/>
        <v>1358501</v>
      </c>
      <c r="G770" t="str">
        <f t="shared" si="34"/>
        <v>1350002</v>
      </c>
      <c r="H770">
        <f t="shared" si="35"/>
        <v>45.31</v>
      </c>
    </row>
    <row r="771" spans="1:8" hidden="1" x14ac:dyDescent="0.3">
      <c r="A771" t="str">
        <f>VLOOKUP(B771,Sheet2!$A:$B,2,0)</f>
        <v>1358501</v>
      </c>
      <c r="B771" t="s">
        <v>44</v>
      </c>
      <c r="C771" t="str">
        <f>VLOOKUP(D771,Sheet2!$A:$B,2,0)</f>
        <v>2350601</v>
      </c>
      <c r="D771" t="s">
        <v>52</v>
      </c>
      <c r="E771">
        <v>38.35</v>
      </c>
      <c r="F771" t="str">
        <f t="shared" ref="F771:F834" si="36">A771</f>
        <v>1358501</v>
      </c>
      <c r="G771" t="str">
        <f t="shared" ref="G771:G834" si="37">C771</f>
        <v>2350601</v>
      </c>
      <c r="H771">
        <f t="shared" ref="H771:H834" si="38">E771</f>
        <v>38.35</v>
      </c>
    </row>
    <row r="772" spans="1:8" hidden="1" x14ac:dyDescent="0.3">
      <c r="A772" t="str">
        <f>VLOOKUP(B772,Sheet2!$A:$B,2,0)</f>
        <v>1358501</v>
      </c>
      <c r="B772" t="s">
        <v>44</v>
      </c>
      <c r="C772" t="str">
        <f>VLOOKUP(D772,Sheet2!$A:$B,2,0)</f>
        <v>2356102</v>
      </c>
      <c r="D772" t="s">
        <v>53</v>
      </c>
      <c r="E772">
        <v>74.31</v>
      </c>
      <c r="F772" t="str">
        <f t="shared" si="36"/>
        <v>1358501</v>
      </c>
      <c r="G772" t="str">
        <f t="shared" si="37"/>
        <v>2356102</v>
      </c>
      <c r="H772">
        <f t="shared" si="38"/>
        <v>74.31</v>
      </c>
    </row>
    <row r="773" spans="1:8" hidden="1" x14ac:dyDescent="0.3">
      <c r="A773" t="str">
        <f>VLOOKUP(B773,Sheet2!$A:$B,2,0)</f>
        <v>1358501</v>
      </c>
      <c r="B773" t="s">
        <v>44</v>
      </c>
      <c r="C773" t="str">
        <f>VLOOKUP(D773,Sheet2!$A:$B,2,0)</f>
        <v>2357602</v>
      </c>
      <c r="D773" t="s">
        <v>54</v>
      </c>
      <c r="E773">
        <v>63.1</v>
      </c>
      <c r="F773" t="str">
        <f t="shared" si="36"/>
        <v>1358501</v>
      </c>
      <c r="G773" t="str">
        <f t="shared" si="37"/>
        <v>2357602</v>
      </c>
      <c r="H773">
        <f t="shared" si="38"/>
        <v>63.1</v>
      </c>
    </row>
    <row r="774" spans="1:8" hidden="1" x14ac:dyDescent="0.3">
      <c r="A774" t="str">
        <f>VLOOKUP(B774,Sheet2!$A:$B,2,0)</f>
        <v>1358501</v>
      </c>
      <c r="B774" t="s">
        <v>44</v>
      </c>
      <c r="C774" t="str">
        <f>VLOOKUP(D774,Sheet2!$A:$B,2,0)</f>
        <v>1356106</v>
      </c>
      <c r="D774" t="s">
        <v>55</v>
      </c>
      <c r="E774">
        <v>73.459999999999994</v>
      </c>
      <c r="F774" t="str">
        <f t="shared" si="36"/>
        <v>1358501</v>
      </c>
      <c r="G774" t="str">
        <f t="shared" si="37"/>
        <v>1356106</v>
      </c>
      <c r="H774">
        <f t="shared" si="38"/>
        <v>73.459999999999994</v>
      </c>
    </row>
    <row r="775" spans="1:8" hidden="1" x14ac:dyDescent="0.3">
      <c r="A775" t="str">
        <f>VLOOKUP(B775,Sheet2!$A:$B,2,0)</f>
        <v>1358501</v>
      </c>
      <c r="B775" t="s">
        <v>44</v>
      </c>
      <c r="C775" t="str">
        <f>VLOOKUP(D775,Sheet2!$A:$B,2,0)</f>
        <v>1356104</v>
      </c>
      <c r="D775" t="s">
        <v>56</v>
      </c>
      <c r="E775">
        <v>70.540000000000006</v>
      </c>
      <c r="F775" t="str">
        <f t="shared" si="36"/>
        <v>1358501</v>
      </c>
      <c r="G775" t="str">
        <f t="shared" si="37"/>
        <v>1356104</v>
      </c>
      <c r="H775">
        <f t="shared" si="38"/>
        <v>70.540000000000006</v>
      </c>
    </row>
    <row r="776" spans="1:8" hidden="1" x14ac:dyDescent="0.3">
      <c r="A776" t="str">
        <f>VLOOKUP(B776,Sheet2!$A:$B,2,0)</f>
        <v>1358501</v>
      </c>
      <c r="B776" t="s">
        <v>44</v>
      </c>
      <c r="C776" t="str">
        <f>VLOOKUP(D776,Sheet2!$A:$B,2,0)</f>
        <v>M324501</v>
      </c>
      <c r="D776" t="s">
        <v>57</v>
      </c>
      <c r="E776">
        <v>443.75</v>
      </c>
      <c r="F776" t="str">
        <f t="shared" si="36"/>
        <v>1358501</v>
      </c>
      <c r="G776" t="str">
        <f t="shared" si="37"/>
        <v>M324501</v>
      </c>
      <c r="H776">
        <f t="shared" si="38"/>
        <v>443.75</v>
      </c>
    </row>
    <row r="777" spans="1:8" hidden="1" x14ac:dyDescent="0.3">
      <c r="A777" t="str">
        <f>VLOOKUP(B777,Sheet2!$A:$B,2,0)</f>
        <v>1358501</v>
      </c>
      <c r="B777" t="s">
        <v>44</v>
      </c>
      <c r="C777" t="str">
        <f>VLOOKUP(D777,Sheet2!$A:$B,2,0)</f>
        <v>2324001</v>
      </c>
      <c r="D777" t="s">
        <v>58</v>
      </c>
      <c r="E777">
        <v>455.07</v>
      </c>
      <c r="F777" t="str">
        <f t="shared" si="36"/>
        <v>1358501</v>
      </c>
      <c r="G777" t="str">
        <f t="shared" si="37"/>
        <v>2324001</v>
      </c>
      <c r="H777">
        <f t="shared" si="38"/>
        <v>455.07</v>
      </c>
    </row>
    <row r="778" spans="1:8" hidden="1" x14ac:dyDescent="0.3">
      <c r="A778" t="str">
        <f>VLOOKUP(B778,Sheet2!$A:$B,2,0)</f>
        <v>1358501</v>
      </c>
      <c r="B778" t="s">
        <v>44</v>
      </c>
      <c r="C778" t="str">
        <f>VLOOKUP(D778,Sheet2!$A:$B,2,0)</f>
        <v>2338003</v>
      </c>
      <c r="D778" t="s">
        <v>59</v>
      </c>
      <c r="E778">
        <v>257.47000000000003</v>
      </c>
      <c r="F778" t="str">
        <f t="shared" si="36"/>
        <v>1358501</v>
      </c>
      <c r="G778" t="str">
        <f t="shared" si="37"/>
        <v>2338003</v>
      </c>
      <c r="H778">
        <f t="shared" si="38"/>
        <v>257.47000000000003</v>
      </c>
    </row>
    <row r="779" spans="1:8" hidden="1" x14ac:dyDescent="0.3">
      <c r="A779" t="str">
        <f>VLOOKUP(B779,Sheet2!$A:$B,2,0)</f>
        <v>1358501</v>
      </c>
      <c r="B779" t="s">
        <v>44</v>
      </c>
      <c r="C779" t="str">
        <f>VLOOKUP(D779,Sheet2!$A:$B,2,0)</f>
        <v>1338001</v>
      </c>
      <c r="D779" t="s">
        <v>60</v>
      </c>
      <c r="E779">
        <v>255.57</v>
      </c>
      <c r="F779" t="str">
        <f t="shared" si="36"/>
        <v>1358501</v>
      </c>
      <c r="G779" t="str">
        <f t="shared" si="37"/>
        <v>1338001</v>
      </c>
      <c r="H779">
        <f t="shared" si="38"/>
        <v>255.57</v>
      </c>
    </row>
    <row r="780" spans="1:8" hidden="1" x14ac:dyDescent="0.3">
      <c r="A780" t="str">
        <f>VLOOKUP(B780,Sheet2!$A:$B,2,0)</f>
        <v>1358501</v>
      </c>
      <c r="B780" t="s">
        <v>44</v>
      </c>
      <c r="C780" t="str">
        <f>VLOOKUP(D780,Sheet2!$A:$B,2,0)</f>
        <v>2338401</v>
      </c>
      <c r="D780" t="s">
        <v>61</v>
      </c>
      <c r="E780">
        <v>225.11</v>
      </c>
      <c r="F780" t="str">
        <f t="shared" si="36"/>
        <v>1358501</v>
      </c>
      <c r="G780" t="str">
        <f t="shared" si="37"/>
        <v>2338401</v>
      </c>
      <c r="H780">
        <f t="shared" si="38"/>
        <v>225.11</v>
      </c>
    </row>
    <row r="781" spans="1:8" hidden="1" x14ac:dyDescent="0.3">
      <c r="A781" t="str">
        <f>VLOOKUP(B781,Sheet2!$A:$B,2,0)</f>
        <v>1358501</v>
      </c>
      <c r="B781" t="s">
        <v>44</v>
      </c>
      <c r="C781" t="str">
        <f>VLOOKUP(D781,Sheet2!$A:$B,2,0)</f>
        <v>2338403</v>
      </c>
      <c r="D781" t="s">
        <v>62</v>
      </c>
      <c r="E781">
        <v>222.89</v>
      </c>
      <c r="F781" t="str">
        <f t="shared" si="36"/>
        <v>1358501</v>
      </c>
      <c r="G781" t="str">
        <f t="shared" si="37"/>
        <v>2338403</v>
      </c>
      <c r="H781">
        <f t="shared" si="38"/>
        <v>222.89</v>
      </c>
    </row>
    <row r="782" spans="1:8" hidden="1" x14ac:dyDescent="0.3">
      <c r="A782" t="str">
        <f>VLOOKUP(B782,Sheet2!$A:$B,2,0)</f>
        <v>1358501</v>
      </c>
      <c r="B782" t="s">
        <v>44</v>
      </c>
      <c r="C782" t="str">
        <f>VLOOKUP(D782,Sheet2!$A:$B,2,0)</f>
        <v>1350704</v>
      </c>
      <c r="D782" t="s">
        <v>46</v>
      </c>
      <c r="E782">
        <v>56.01</v>
      </c>
      <c r="F782" t="str">
        <f t="shared" si="36"/>
        <v>1358501</v>
      </c>
      <c r="G782" t="str">
        <f t="shared" si="37"/>
        <v>1350704</v>
      </c>
      <c r="H782">
        <f t="shared" si="38"/>
        <v>56.01</v>
      </c>
    </row>
    <row r="783" spans="1:8" hidden="1" x14ac:dyDescent="0.3">
      <c r="A783" t="str">
        <f>VLOOKUP(B783,Sheet2!$A:$B,2,0)</f>
        <v>1358501</v>
      </c>
      <c r="B783" t="s">
        <v>44</v>
      </c>
      <c r="C783" t="str">
        <f>VLOOKUP(D783,Sheet2!$A:$B,2,0)</f>
        <v>1323301</v>
      </c>
      <c r="D783" t="s">
        <v>63</v>
      </c>
      <c r="E783">
        <v>366.6</v>
      </c>
      <c r="F783" t="str">
        <f t="shared" si="36"/>
        <v>1358501</v>
      </c>
      <c r="G783" t="str">
        <f t="shared" si="37"/>
        <v>1323301</v>
      </c>
      <c r="H783">
        <f t="shared" si="38"/>
        <v>366.6</v>
      </c>
    </row>
    <row r="784" spans="1:8" hidden="1" x14ac:dyDescent="0.3">
      <c r="A784" t="str">
        <f>VLOOKUP(B784,Sheet2!$A:$B,2,0)</f>
        <v>1358501</v>
      </c>
      <c r="B784" t="s">
        <v>44</v>
      </c>
      <c r="C784" t="str">
        <f>VLOOKUP(D784,Sheet2!$A:$B,2,0)</f>
        <v>1344205</v>
      </c>
      <c r="D784" t="s">
        <v>64</v>
      </c>
      <c r="E784">
        <v>229.89</v>
      </c>
      <c r="F784" t="str">
        <f t="shared" si="36"/>
        <v>1358501</v>
      </c>
      <c r="G784" t="str">
        <f t="shared" si="37"/>
        <v>1344205</v>
      </c>
      <c r="H784">
        <f t="shared" si="38"/>
        <v>229.89</v>
      </c>
    </row>
    <row r="785" spans="1:8" hidden="1" x14ac:dyDescent="0.3">
      <c r="A785" t="str">
        <f>VLOOKUP(B785,Sheet2!$A:$B,2,0)</f>
        <v>1358501</v>
      </c>
      <c r="B785" t="s">
        <v>44</v>
      </c>
      <c r="C785" t="str">
        <f>VLOOKUP(D785,Sheet2!$A:$B,2,0)</f>
        <v>2344310</v>
      </c>
      <c r="D785" t="s">
        <v>65</v>
      </c>
      <c r="E785">
        <v>229.65</v>
      </c>
      <c r="F785" t="str">
        <f t="shared" si="36"/>
        <v>1358501</v>
      </c>
      <c r="G785" t="str">
        <f t="shared" si="37"/>
        <v>2344310</v>
      </c>
      <c r="H785">
        <f t="shared" si="38"/>
        <v>229.65</v>
      </c>
    </row>
    <row r="786" spans="1:8" hidden="1" x14ac:dyDescent="0.3">
      <c r="A786" t="str">
        <f>VLOOKUP(B786,Sheet2!$A:$B,2,0)</f>
        <v>1358501</v>
      </c>
      <c r="B786" t="s">
        <v>44</v>
      </c>
      <c r="C786" t="str">
        <f>VLOOKUP(D786,Sheet2!$A:$B,2,0)</f>
        <v>2344004</v>
      </c>
      <c r="D786" t="s">
        <v>66</v>
      </c>
      <c r="E786">
        <v>236.51</v>
      </c>
      <c r="F786" t="str">
        <f t="shared" si="36"/>
        <v>1358501</v>
      </c>
      <c r="G786" t="str">
        <f t="shared" si="37"/>
        <v>2344004</v>
      </c>
      <c r="H786">
        <f t="shared" si="38"/>
        <v>236.51</v>
      </c>
    </row>
    <row r="787" spans="1:8" hidden="1" x14ac:dyDescent="0.3">
      <c r="A787" t="str">
        <f>VLOOKUP(B787,Sheet2!$A:$B,2,0)</f>
        <v>1358501</v>
      </c>
      <c r="B787" t="s">
        <v>44</v>
      </c>
      <c r="C787" t="str">
        <f>VLOOKUP(D787,Sheet2!$A:$B,2,0)</f>
        <v>1324502</v>
      </c>
      <c r="D787" t="s">
        <v>67</v>
      </c>
      <c r="E787">
        <v>464.27</v>
      </c>
      <c r="F787" t="str">
        <f t="shared" si="36"/>
        <v>1358501</v>
      </c>
      <c r="G787" t="str">
        <f t="shared" si="37"/>
        <v>1324502</v>
      </c>
      <c r="H787">
        <f t="shared" si="38"/>
        <v>464.27</v>
      </c>
    </row>
    <row r="788" spans="1:8" hidden="1" x14ac:dyDescent="0.3">
      <c r="A788" t="str">
        <f>VLOOKUP(B788,Sheet2!$A:$B,2,0)</f>
        <v>1358501</v>
      </c>
      <c r="B788" t="s">
        <v>44</v>
      </c>
      <c r="C788" t="str">
        <f>VLOOKUP(D788,Sheet2!$A:$B,2,0)</f>
        <v>1324001</v>
      </c>
      <c r="D788" t="s">
        <v>68</v>
      </c>
      <c r="E788">
        <v>454.34</v>
      </c>
      <c r="F788" t="str">
        <f t="shared" si="36"/>
        <v>1358501</v>
      </c>
      <c r="G788" t="str">
        <f t="shared" si="37"/>
        <v>1324001</v>
      </c>
      <c r="H788">
        <f t="shared" si="38"/>
        <v>454.34</v>
      </c>
    </row>
    <row r="789" spans="1:8" hidden="1" x14ac:dyDescent="0.3">
      <c r="A789" t="str">
        <f>VLOOKUP(B789,Sheet2!$A:$B,2,0)</f>
        <v>1358501</v>
      </c>
      <c r="B789" t="s">
        <v>44</v>
      </c>
      <c r="C789" t="str">
        <f>VLOOKUP(D789,Sheet2!$A:$B,2,0)</f>
        <v>F336801</v>
      </c>
      <c r="D789" t="s">
        <v>69</v>
      </c>
      <c r="E789">
        <v>200.16</v>
      </c>
      <c r="F789" t="str">
        <f t="shared" si="36"/>
        <v>1358501</v>
      </c>
      <c r="G789" t="str">
        <f t="shared" si="37"/>
        <v>F336801</v>
      </c>
      <c r="H789">
        <f t="shared" si="38"/>
        <v>200.16</v>
      </c>
    </row>
    <row r="790" spans="1:8" hidden="1" x14ac:dyDescent="0.3">
      <c r="A790" t="str">
        <f>VLOOKUP(B790,Sheet2!$A:$B,2,0)</f>
        <v>1358501</v>
      </c>
      <c r="B790" t="s">
        <v>44</v>
      </c>
      <c r="C790" t="str">
        <f>VLOOKUP(D790,Sheet2!$A:$B,2,0)</f>
        <v>2350007</v>
      </c>
      <c r="D790" t="s">
        <v>70</v>
      </c>
      <c r="E790">
        <v>43.32</v>
      </c>
      <c r="F790" t="str">
        <f t="shared" si="36"/>
        <v>1358501</v>
      </c>
      <c r="G790" t="str">
        <f t="shared" si="37"/>
        <v>2350007</v>
      </c>
      <c r="H790">
        <f t="shared" si="38"/>
        <v>43.32</v>
      </c>
    </row>
    <row r="791" spans="1:8" hidden="1" x14ac:dyDescent="0.3">
      <c r="A791" t="str">
        <f>VLOOKUP(B791,Sheet2!$A:$B,2,0)</f>
        <v>1358501</v>
      </c>
      <c r="B791" t="s">
        <v>44</v>
      </c>
      <c r="C791" t="str">
        <f>VLOOKUP(D791,Sheet2!$A:$B,2,0)</f>
        <v>2321008</v>
      </c>
      <c r="D791" t="s">
        <v>71</v>
      </c>
      <c r="E791">
        <v>416.08</v>
      </c>
      <c r="F791" t="str">
        <f t="shared" si="36"/>
        <v>1358501</v>
      </c>
      <c r="G791" t="str">
        <f t="shared" si="37"/>
        <v>2321008</v>
      </c>
      <c r="H791">
        <f t="shared" si="38"/>
        <v>416.08</v>
      </c>
    </row>
    <row r="792" spans="1:8" hidden="1" x14ac:dyDescent="0.3">
      <c r="A792" t="str">
        <f>VLOOKUP(B792,Sheet2!$A:$B,2,0)</f>
        <v>2356012</v>
      </c>
      <c r="B792" t="s">
        <v>45</v>
      </c>
      <c r="C792" t="str">
        <f>VLOOKUP(D792,Sheet2!$A:$B,2,0)</f>
        <v>1350704</v>
      </c>
      <c r="D792" t="s">
        <v>46</v>
      </c>
      <c r="E792">
        <v>91.03</v>
      </c>
      <c r="F792" t="str">
        <f t="shared" si="36"/>
        <v>2356012</v>
      </c>
      <c r="G792" t="str">
        <f t="shared" si="37"/>
        <v>1350704</v>
      </c>
      <c r="H792">
        <f t="shared" si="38"/>
        <v>91.03</v>
      </c>
    </row>
    <row r="793" spans="1:8" hidden="1" x14ac:dyDescent="0.3">
      <c r="A793" t="str">
        <f>VLOOKUP(B793,Sheet2!$A:$B,2,0)</f>
        <v>2356012</v>
      </c>
      <c r="B793" t="s">
        <v>45</v>
      </c>
      <c r="C793" t="str">
        <f>VLOOKUP(D793,Sheet2!$A:$B,2,0)</f>
        <v>J357003</v>
      </c>
      <c r="D793" t="s">
        <v>47</v>
      </c>
      <c r="E793">
        <v>40.67</v>
      </c>
      <c r="F793" t="str">
        <f t="shared" si="36"/>
        <v>2356012</v>
      </c>
      <c r="G793" t="str">
        <f t="shared" si="37"/>
        <v>J357003</v>
      </c>
      <c r="H793">
        <f t="shared" si="38"/>
        <v>40.67</v>
      </c>
    </row>
    <row r="794" spans="1:8" hidden="1" x14ac:dyDescent="0.3">
      <c r="A794" t="str">
        <f>VLOOKUP(B794,Sheet2!$A:$B,2,0)</f>
        <v>2356012</v>
      </c>
      <c r="B794" t="s">
        <v>45</v>
      </c>
      <c r="C794" t="str">
        <f>VLOOKUP(D794,Sheet2!$A:$B,2,0)</f>
        <v>1350214</v>
      </c>
      <c r="D794" t="s">
        <v>48</v>
      </c>
      <c r="E794">
        <v>94.73</v>
      </c>
      <c r="F794" t="str">
        <f t="shared" si="36"/>
        <v>2356012</v>
      </c>
      <c r="G794" t="str">
        <f t="shared" si="37"/>
        <v>1350214</v>
      </c>
      <c r="H794">
        <f t="shared" si="38"/>
        <v>94.73</v>
      </c>
    </row>
    <row r="795" spans="1:8" hidden="1" x14ac:dyDescent="0.3">
      <c r="A795" t="str">
        <f>VLOOKUP(B795,Sheet2!$A:$B,2,0)</f>
        <v>2356012</v>
      </c>
      <c r="B795" t="s">
        <v>45</v>
      </c>
      <c r="C795" t="str">
        <f>VLOOKUP(D795,Sheet2!$A:$B,2,0)</f>
        <v>1350604</v>
      </c>
      <c r="D795" t="s">
        <v>49</v>
      </c>
      <c r="E795">
        <v>94.97</v>
      </c>
      <c r="F795" t="str">
        <f t="shared" si="36"/>
        <v>2356012</v>
      </c>
      <c r="G795" t="str">
        <f t="shared" si="37"/>
        <v>1350604</v>
      </c>
      <c r="H795">
        <f t="shared" si="38"/>
        <v>94.97</v>
      </c>
    </row>
    <row r="796" spans="1:8" hidden="1" x14ac:dyDescent="0.3">
      <c r="A796" t="str">
        <f>VLOOKUP(B796,Sheet2!$A:$B,2,0)</f>
        <v>2356012</v>
      </c>
      <c r="B796" t="s">
        <v>45</v>
      </c>
      <c r="C796" t="str">
        <f>VLOOKUP(D796,Sheet2!$A:$B,2,0)</f>
        <v>1350104</v>
      </c>
      <c r="D796" t="s">
        <v>50</v>
      </c>
      <c r="E796">
        <v>88.7</v>
      </c>
      <c r="F796" t="str">
        <f t="shared" si="36"/>
        <v>2356012</v>
      </c>
      <c r="G796" t="str">
        <f t="shared" si="37"/>
        <v>1350104</v>
      </c>
      <c r="H796">
        <f t="shared" si="38"/>
        <v>88.7</v>
      </c>
    </row>
    <row r="797" spans="1:8" hidden="1" x14ac:dyDescent="0.3">
      <c r="A797" t="str">
        <f>VLOOKUP(B797,Sheet2!$A:$B,2,0)</f>
        <v>2356012</v>
      </c>
      <c r="B797" t="s">
        <v>45</v>
      </c>
      <c r="C797" t="str">
        <f>VLOOKUP(D797,Sheet2!$A:$B,2,0)</f>
        <v>1350002</v>
      </c>
      <c r="D797" t="s">
        <v>51</v>
      </c>
      <c r="E797">
        <v>89.63</v>
      </c>
      <c r="F797" t="str">
        <f t="shared" si="36"/>
        <v>2356012</v>
      </c>
      <c r="G797" t="str">
        <f t="shared" si="37"/>
        <v>1350002</v>
      </c>
      <c r="H797">
        <f t="shared" si="38"/>
        <v>89.63</v>
      </c>
    </row>
    <row r="798" spans="1:8" hidden="1" x14ac:dyDescent="0.3">
      <c r="A798" t="str">
        <f>VLOOKUP(B798,Sheet2!$A:$B,2,0)</f>
        <v>2356012</v>
      </c>
      <c r="B798" t="s">
        <v>45</v>
      </c>
      <c r="C798" t="str">
        <f>VLOOKUP(D798,Sheet2!$A:$B,2,0)</f>
        <v>2350601</v>
      </c>
      <c r="D798" t="s">
        <v>52</v>
      </c>
      <c r="E798">
        <v>89.16</v>
      </c>
      <c r="F798" t="str">
        <f t="shared" si="36"/>
        <v>2356012</v>
      </c>
      <c r="G798" t="str">
        <f t="shared" si="37"/>
        <v>2350601</v>
      </c>
      <c r="H798">
        <f t="shared" si="38"/>
        <v>89.16</v>
      </c>
    </row>
    <row r="799" spans="1:8" hidden="1" x14ac:dyDescent="0.3">
      <c r="A799" t="str">
        <f>VLOOKUP(B799,Sheet2!$A:$B,2,0)</f>
        <v>2356012</v>
      </c>
      <c r="B799" t="s">
        <v>45</v>
      </c>
      <c r="C799" t="str">
        <f>VLOOKUP(D799,Sheet2!$A:$B,2,0)</f>
        <v>2356102</v>
      </c>
      <c r="D799" t="s">
        <v>53</v>
      </c>
      <c r="E799">
        <v>5.31</v>
      </c>
      <c r="F799" t="str">
        <f t="shared" si="36"/>
        <v>2356012</v>
      </c>
      <c r="G799" t="str">
        <f t="shared" si="37"/>
        <v>2356102</v>
      </c>
      <c r="H799">
        <f t="shared" si="38"/>
        <v>5.31</v>
      </c>
    </row>
    <row r="800" spans="1:8" hidden="1" x14ac:dyDescent="0.3">
      <c r="A800" t="str">
        <f>VLOOKUP(B800,Sheet2!$A:$B,2,0)</f>
        <v>2356012</v>
      </c>
      <c r="B800" t="s">
        <v>45</v>
      </c>
      <c r="C800" t="str">
        <f>VLOOKUP(D800,Sheet2!$A:$B,2,0)</f>
        <v>2357602</v>
      </c>
      <c r="D800" t="s">
        <v>54</v>
      </c>
      <c r="E800">
        <v>21.94</v>
      </c>
      <c r="F800" t="str">
        <f t="shared" si="36"/>
        <v>2356012</v>
      </c>
      <c r="G800" t="str">
        <f t="shared" si="37"/>
        <v>2357602</v>
      </c>
      <c r="H800">
        <f t="shared" si="38"/>
        <v>21.94</v>
      </c>
    </row>
    <row r="801" spans="1:8" hidden="1" x14ac:dyDescent="0.3">
      <c r="A801" t="str">
        <f>VLOOKUP(B801,Sheet2!$A:$B,2,0)</f>
        <v>2356012</v>
      </c>
      <c r="B801" t="s">
        <v>45</v>
      </c>
      <c r="C801" t="str">
        <f>VLOOKUP(D801,Sheet2!$A:$B,2,0)</f>
        <v>1356106</v>
      </c>
      <c r="D801" t="s">
        <v>55</v>
      </c>
      <c r="E801">
        <v>5.95</v>
      </c>
      <c r="F801" t="str">
        <f t="shared" si="36"/>
        <v>2356012</v>
      </c>
      <c r="G801" t="str">
        <f t="shared" si="37"/>
        <v>1356106</v>
      </c>
      <c r="H801">
        <f t="shared" si="38"/>
        <v>5.95</v>
      </c>
    </row>
    <row r="802" spans="1:8" hidden="1" x14ac:dyDescent="0.3">
      <c r="A802" t="str">
        <f>VLOOKUP(B802,Sheet2!$A:$B,2,0)</f>
        <v>2356012</v>
      </c>
      <c r="B802" t="s">
        <v>45</v>
      </c>
      <c r="C802" t="str">
        <f>VLOOKUP(D802,Sheet2!$A:$B,2,0)</f>
        <v>1356104</v>
      </c>
      <c r="D802" t="s">
        <v>56</v>
      </c>
      <c r="E802">
        <v>8.6999999999999993</v>
      </c>
      <c r="F802" t="str">
        <f t="shared" si="36"/>
        <v>2356012</v>
      </c>
      <c r="G802" t="str">
        <f t="shared" si="37"/>
        <v>1356104</v>
      </c>
      <c r="H802">
        <f t="shared" si="38"/>
        <v>8.6999999999999993</v>
      </c>
    </row>
    <row r="803" spans="1:8" hidden="1" x14ac:dyDescent="0.3">
      <c r="A803" t="str">
        <f>VLOOKUP(B803,Sheet2!$A:$B,2,0)</f>
        <v>2356012</v>
      </c>
      <c r="B803" t="s">
        <v>45</v>
      </c>
      <c r="C803" t="str">
        <f>VLOOKUP(D803,Sheet2!$A:$B,2,0)</f>
        <v>M324501</v>
      </c>
      <c r="D803" t="s">
        <v>57</v>
      </c>
      <c r="E803">
        <v>392.43</v>
      </c>
      <c r="F803" t="str">
        <f t="shared" si="36"/>
        <v>2356012</v>
      </c>
      <c r="G803" t="str">
        <f t="shared" si="37"/>
        <v>M324501</v>
      </c>
      <c r="H803">
        <f t="shared" si="38"/>
        <v>392.43</v>
      </c>
    </row>
    <row r="804" spans="1:8" hidden="1" x14ac:dyDescent="0.3">
      <c r="A804" t="str">
        <f>VLOOKUP(B804,Sheet2!$A:$B,2,0)</f>
        <v>2356012</v>
      </c>
      <c r="B804" t="s">
        <v>45</v>
      </c>
      <c r="C804" t="str">
        <f>VLOOKUP(D804,Sheet2!$A:$B,2,0)</f>
        <v>2324001</v>
      </c>
      <c r="D804" t="s">
        <v>58</v>
      </c>
      <c r="E804">
        <v>403.23</v>
      </c>
      <c r="F804" t="str">
        <f t="shared" si="36"/>
        <v>2356012</v>
      </c>
      <c r="G804" t="str">
        <f t="shared" si="37"/>
        <v>2324001</v>
      </c>
      <c r="H804">
        <f t="shared" si="38"/>
        <v>403.23</v>
      </c>
    </row>
    <row r="805" spans="1:8" hidden="1" x14ac:dyDescent="0.3">
      <c r="A805" t="str">
        <f>VLOOKUP(B805,Sheet2!$A:$B,2,0)</f>
        <v>2356012</v>
      </c>
      <c r="B805" t="s">
        <v>45</v>
      </c>
      <c r="C805" t="str">
        <f>VLOOKUP(D805,Sheet2!$A:$B,2,0)</f>
        <v>2338003</v>
      </c>
      <c r="D805" t="s">
        <v>59</v>
      </c>
      <c r="E805">
        <v>208.23</v>
      </c>
      <c r="F805" t="str">
        <f t="shared" si="36"/>
        <v>2356012</v>
      </c>
      <c r="G805" t="str">
        <f t="shared" si="37"/>
        <v>2338003</v>
      </c>
      <c r="H805">
        <f t="shared" si="38"/>
        <v>208.23</v>
      </c>
    </row>
    <row r="806" spans="1:8" hidden="1" x14ac:dyDescent="0.3">
      <c r="A806" t="str">
        <f>VLOOKUP(B806,Sheet2!$A:$B,2,0)</f>
        <v>2356012</v>
      </c>
      <c r="B806" t="s">
        <v>45</v>
      </c>
      <c r="C806" t="str">
        <f>VLOOKUP(D806,Sheet2!$A:$B,2,0)</f>
        <v>1338001</v>
      </c>
      <c r="D806" t="s">
        <v>60</v>
      </c>
      <c r="E806">
        <v>206.34</v>
      </c>
      <c r="F806" t="str">
        <f t="shared" si="36"/>
        <v>2356012</v>
      </c>
      <c r="G806" t="str">
        <f t="shared" si="37"/>
        <v>1338001</v>
      </c>
      <c r="H806">
        <f t="shared" si="38"/>
        <v>206.34</v>
      </c>
    </row>
    <row r="807" spans="1:8" hidden="1" x14ac:dyDescent="0.3">
      <c r="A807" t="str">
        <f>VLOOKUP(B807,Sheet2!$A:$B,2,0)</f>
        <v>2356012</v>
      </c>
      <c r="B807" t="s">
        <v>45</v>
      </c>
      <c r="C807" t="str">
        <f>VLOOKUP(D807,Sheet2!$A:$B,2,0)</f>
        <v>2338401</v>
      </c>
      <c r="D807" t="s">
        <v>61</v>
      </c>
      <c r="E807">
        <v>175.87</v>
      </c>
      <c r="F807" t="str">
        <f t="shared" si="36"/>
        <v>2356012</v>
      </c>
      <c r="G807" t="str">
        <f t="shared" si="37"/>
        <v>2338401</v>
      </c>
      <c r="H807">
        <f t="shared" si="38"/>
        <v>175.87</v>
      </c>
    </row>
    <row r="808" spans="1:8" hidden="1" x14ac:dyDescent="0.3">
      <c r="A808" t="str">
        <f>VLOOKUP(B808,Sheet2!$A:$B,2,0)</f>
        <v>2356012</v>
      </c>
      <c r="B808" t="s">
        <v>45</v>
      </c>
      <c r="C808" t="str">
        <f>VLOOKUP(D808,Sheet2!$A:$B,2,0)</f>
        <v>2338403</v>
      </c>
      <c r="D808" t="s">
        <v>62</v>
      </c>
      <c r="E808">
        <v>173.65</v>
      </c>
      <c r="F808" t="str">
        <f t="shared" si="36"/>
        <v>2356012</v>
      </c>
      <c r="G808" t="str">
        <f t="shared" si="37"/>
        <v>2338403</v>
      </c>
      <c r="H808">
        <f t="shared" si="38"/>
        <v>173.65</v>
      </c>
    </row>
    <row r="809" spans="1:8" hidden="1" x14ac:dyDescent="0.3">
      <c r="A809" t="str">
        <f>VLOOKUP(B809,Sheet2!$A:$B,2,0)</f>
        <v>2356012</v>
      </c>
      <c r="B809" t="s">
        <v>45</v>
      </c>
      <c r="C809" t="str">
        <f>VLOOKUP(D809,Sheet2!$A:$B,2,0)</f>
        <v>1350704</v>
      </c>
      <c r="D809" t="s">
        <v>46</v>
      </c>
      <c r="E809">
        <v>91.03</v>
      </c>
      <c r="F809" t="str">
        <f t="shared" si="36"/>
        <v>2356012</v>
      </c>
      <c r="G809" t="str">
        <f t="shared" si="37"/>
        <v>1350704</v>
      </c>
      <c r="H809">
        <f t="shared" si="38"/>
        <v>91.03</v>
      </c>
    </row>
    <row r="810" spans="1:8" hidden="1" x14ac:dyDescent="0.3">
      <c r="A810" t="str">
        <f>VLOOKUP(B810,Sheet2!$A:$B,2,0)</f>
        <v>2356012</v>
      </c>
      <c r="B810" t="s">
        <v>45</v>
      </c>
      <c r="C810" t="str">
        <f>VLOOKUP(D810,Sheet2!$A:$B,2,0)</f>
        <v>1323301</v>
      </c>
      <c r="D810" t="s">
        <v>63</v>
      </c>
      <c r="E810">
        <v>314.76</v>
      </c>
      <c r="F810" t="str">
        <f t="shared" si="36"/>
        <v>2356012</v>
      </c>
      <c r="G810" t="str">
        <f t="shared" si="37"/>
        <v>1323301</v>
      </c>
      <c r="H810">
        <f t="shared" si="38"/>
        <v>314.76</v>
      </c>
    </row>
    <row r="811" spans="1:8" hidden="1" x14ac:dyDescent="0.3">
      <c r="A811" t="str">
        <f>VLOOKUP(B811,Sheet2!$A:$B,2,0)</f>
        <v>2356012</v>
      </c>
      <c r="B811" t="s">
        <v>45</v>
      </c>
      <c r="C811" t="str">
        <f>VLOOKUP(D811,Sheet2!$A:$B,2,0)</f>
        <v>1344205</v>
      </c>
      <c r="D811" t="s">
        <v>64</v>
      </c>
      <c r="E811">
        <v>192.48</v>
      </c>
      <c r="F811" t="str">
        <f t="shared" si="36"/>
        <v>2356012</v>
      </c>
      <c r="G811" t="str">
        <f t="shared" si="37"/>
        <v>1344205</v>
      </c>
      <c r="H811">
        <f t="shared" si="38"/>
        <v>192.48</v>
      </c>
    </row>
    <row r="812" spans="1:8" hidden="1" x14ac:dyDescent="0.3">
      <c r="A812" t="str">
        <f>VLOOKUP(B812,Sheet2!$A:$B,2,0)</f>
        <v>2356012</v>
      </c>
      <c r="B812" t="s">
        <v>45</v>
      </c>
      <c r="C812" t="str">
        <f>VLOOKUP(D812,Sheet2!$A:$B,2,0)</f>
        <v>2344310</v>
      </c>
      <c r="D812" t="s">
        <v>65</v>
      </c>
      <c r="E812">
        <v>189.44</v>
      </c>
      <c r="F812" t="str">
        <f t="shared" si="36"/>
        <v>2356012</v>
      </c>
      <c r="G812" t="str">
        <f t="shared" si="37"/>
        <v>2344310</v>
      </c>
      <c r="H812">
        <f t="shared" si="38"/>
        <v>189.44</v>
      </c>
    </row>
    <row r="813" spans="1:8" hidden="1" x14ac:dyDescent="0.3">
      <c r="A813" t="str">
        <f>VLOOKUP(B813,Sheet2!$A:$B,2,0)</f>
        <v>2356012</v>
      </c>
      <c r="B813" t="s">
        <v>45</v>
      </c>
      <c r="C813" t="str">
        <f>VLOOKUP(D813,Sheet2!$A:$B,2,0)</f>
        <v>2344004</v>
      </c>
      <c r="D813" t="s">
        <v>66</v>
      </c>
      <c r="E813">
        <v>199.09</v>
      </c>
      <c r="F813" t="str">
        <f t="shared" si="36"/>
        <v>2356012</v>
      </c>
      <c r="G813" t="str">
        <f t="shared" si="37"/>
        <v>2344004</v>
      </c>
      <c r="H813">
        <f t="shared" si="38"/>
        <v>199.09</v>
      </c>
    </row>
    <row r="814" spans="1:8" hidden="1" x14ac:dyDescent="0.3">
      <c r="A814" t="str">
        <f>VLOOKUP(B814,Sheet2!$A:$B,2,0)</f>
        <v>2356012</v>
      </c>
      <c r="B814" t="s">
        <v>45</v>
      </c>
      <c r="C814" t="str">
        <f>VLOOKUP(D814,Sheet2!$A:$B,2,0)</f>
        <v>1324502</v>
      </c>
      <c r="D814" t="s">
        <v>67</v>
      </c>
      <c r="E814">
        <v>412.44</v>
      </c>
      <c r="F814" t="str">
        <f t="shared" si="36"/>
        <v>2356012</v>
      </c>
      <c r="G814" t="str">
        <f t="shared" si="37"/>
        <v>1324502</v>
      </c>
      <c r="H814">
        <f t="shared" si="38"/>
        <v>412.44</v>
      </c>
    </row>
    <row r="815" spans="1:8" hidden="1" x14ac:dyDescent="0.3">
      <c r="A815" t="str">
        <f>VLOOKUP(B815,Sheet2!$A:$B,2,0)</f>
        <v>2356012</v>
      </c>
      <c r="B815" t="s">
        <v>45</v>
      </c>
      <c r="C815" t="str">
        <f>VLOOKUP(D815,Sheet2!$A:$B,2,0)</f>
        <v>1324001</v>
      </c>
      <c r="D815" t="s">
        <v>68</v>
      </c>
      <c r="E815">
        <v>402.5</v>
      </c>
      <c r="F815" t="str">
        <f t="shared" si="36"/>
        <v>2356012</v>
      </c>
      <c r="G815" t="str">
        <f t="shared" si="37"/>
        <v>1324001</v>
      </c>
      <c r="H815">
        <f t="shared" si="38"/>
        <v>402.5</v>
      </c>
    </row>
    <row r="816" spans="1:8" hidden="1" x14ac:dyDescent="0.3">
      <c r="A816" t="str">
        <f>VLOOKUP(B816,Sheet2!$A:$B,2,0)</f>
        <v>2356012</v>
      </c>
      <c r="B816" t="s">
        <v>45</v>
      </c>
      <c r="C816" t="str">
        <f>VLOOKUP(D816,Sheet2!$A:$B,2,0)</f>
        <v>F336801</v>
      </c>
      <c r="D816" t="s">
        <v>69</v>
      </c>
      <c r="E816">
        <v>150.91999999999999</v>
      </c>
      <c r="F816" t="str">
        <f t="shared" si="36"/>
        <v>2356012</v>
      </c>
      <c r="G816" t="str">
        <f t="shared" si="37"/>
        <v>F336801</v>
      </c>
      <c r="H816">
        <f t="shared" si="38"/>
        <v>150.91999999999999</v>
      </c>
    </row>
    <row r="817" spans="1:8" hidden="1" x14ac:dyDescent="0.3">
      <c r="A817" t="str">
        <f>VLOOKUP(B817,Sheet2!$A:$B,2,0)</f>
        <v>2356012</v>
      </c>
      <c r="B817" t="s">
        <v>45</v>
      </c>
      <c r="C817" t="str">
        <f>VLOOKUP(D817,Sheet2!$A:$B,2,0)</f>
        <v>2350007</v>
      </c>
      <c r="D817" t="s">
        <v>70</v>
      </c>
      <c r="E817">
        <v>87.42</v>
      </c>
      <c r="F817" t="str">
        <f t="shared" si="36"/>
        <v>2356012</v>
      </c>
      <c r="G817" t="str">
        <f t="shared" si="37"/>
        <v>2350007</v>
      </c>
      <c r="H817">
        <f t="shared" si="38"/>
        <v>87.42</v>
      </c>
    </row>
    <row r="818" spans="1:8" hidden="1" x14ac:dyDescent="0.3">
      <c r="A818" t="str">
        <f>VLOOKUP(B818,Sheet2!$A:$B,2,0)</f>
        <v>2356012</v>
      </c>
      <c r="B818" t="s">
        <v>45</v>
      </c>
      <c r="C818" t="str">
        <f>VLOOKUP(D818,Sheet2!$A:$B,2,0)</f>
        <v>2321008</v>
      </c>
      <c r="D818" t="s">
        <v>71</v>
      </c>
      <c r="E818">
        <v>364.24</v>
      </c>
      <c r="F818" t="str">
        <f t="shared" si="36"/>
        <v>2356012</v>
      </c>
      <c r="G818" t="str">
        <f t="shared" si="37"/>
        <v>2321008</v>
      </c>
      <c r="H818">
        <f t="shared" si="38"/>
        <v>364.24</v>
      </c>
    </row>
    <row r="819" spans="1:8" hidden="1" x14ac:dyDescent="0.3">
      <c r="A819" t="str">
        <f>VLOOKUP(B819,Sheet2!$A:$B,2,0)</f>
        <v>1350704</v>
      </c>
      <c r="B819" t="s">
        <v>46</v>
      </c>
      <c r="C819" t="str">
        <f>VLOOKUP(D819,Sheet2!$A:$B,2,0)</f>
        <v>J357003</v>
      </c>
      <c r="D819" t="s">
        <v>47</v>
      </c>
      <c r="E819">
        <v>123.72</v>
      </c>
      <c r="F819" t="str">
        <f t="shared" si="36"/>
        <v>1350704</v>
      </c>
      <c r="G819" t="str">
        <f t="shared" si="37"/>
        <v>J357003</v>
      </c>
      <c r="H819">
        <f t="shared" si="38"/>
        <v>123.72</v>
      </c>
    </row>
    <row r="820" spans="1:8" hidden="1" x14ac:dyDescent="0.3">
      <c r="A820" t="str">
        <f>VLOOKUP(B820,Sheet2!$A:$B,2,0)</f>
        <v>1350704</v>
      </c>
      <c r="B820" t="s">
        <v>46</v>
      </c>
      <c r="C820" t="str">
        <f>VLOOKUP(D820,Sheet2!$A:$B,2,0)</f>
        <v>1350214</v>
      </c>
      <c r="D820" t="s">
        <v>48</v>
      </c>
      <c r="E820">
        <v>7.79</v>
      </c>
      <c r="F820" t="str">
        <f t="shared" si="36"/>
        <v>1350704</v>
      </c>
      <c r="G820" t="str">
        <f t="shared" si="37"/>
        <v>1350214</v>
      </c>
      <c r="H820">
        <f t="shared" si="38"/>
        <v>7.79</v>
      </c>
    </row>
    <row r="821" spans="1:8" hidden="1" x14ac:dyDescent="0.3">
      <c r="A821" t="str">
        <f>VLOOKUP(B821,Sheet2!$A:$B,2,0)</f>
        <v>1350704</v>
      </c>
      <c r="B821" t="s">
        <v>46</v>
      </c>
      <c r="C821" t="str">
        <f>VLOOKUP(D821,Sheet2!$A:$B,2,0)</f>
        <v>1350604</v>
      </c>
      <c r="D821" t="s">
        <v>49</v>
      </c>
      <c r="E821">
        <v>17.86</v>
      </c>
      <c r="F821" t="str">
        <f t="shared" si="36"/>
        <v>1350704</v>
      </c>
      <c r="G821" t="str">
        <f t="shared" si="37"/>
        <v>1350604</v>
      </c>
      <c r="H821">
        <f t="shared" si="38"/>
        <v>17.86</v>
      </c>
    </row>
    <row r="822" spans="1:8" hidden="1" x14ac:dyDescent="0.3">
      <c r="A822" t="str">
        <f>VLOOKUP(B822,Sheet2!$A:$B,2,0)</f>
        <v>1350704</v>
      </c>
      <c r="B822" t="s">
        <v>46</v>
      </c>
      <c r="C822" t="str">
        <f>VLOOKUP(D822,Sheet2!$A:$B,2,0)</f>
        <v>1350104</v>
      </c>
      <c r="D822" t="s">
        <v>50</v>
      </c>
      <c r="E822">
        <v>3.37</v>
      </c>
      <c r="F822" t="str">
        <f t="shared" si="36"/>
        <v>1350704</v>
      </c>
      <c r="G822" t="str">
        <f t="shared" si="37"/>
        <v>1350104</v>
      </c>
      <c r="H822">
        <f t="shared" si="38"/>
        <v>3.37</v>
      </c>
    </row>
    <row r="823" spans="1:8" hidden="1" x14ac:dyDescent="0.3">
      <c r="A823" t="str">
        <f>VLOOKUP(B823,Sheet2!$A:$B,2,0)</f>
        <v>1350704</v>
      </c>
      <c r="B823" t="s">
        <v>46</v>
      </c>
      <c r="C823" t="str">
        <f>VLOOKUP(D823,Sheet2!$A:$B,2,0)</f>
        <v>1350002</v>
      </c>
      <c r="D823" t="s">
        <v>51</v>
      </c>
      <c r="E823">
        <v>5.99</v>
      </c>
      <c r="F823" t="str">
        <f t="shared" si="36"/>
        <v>1350704</v>
      </c>
      <c r="G823" t="str">
        <f t="shared" si="37"/>
        <v>1350002</v>
      </c>
      <c r="H823">
        <f t="shared" si="38"/>
        <v>5.99</v>
      </c>
    </row>
    <row r="824" spans="1:8" hidden="1" x14ac:dyDescent="0.3">
      <c r="A824" t="str">
        <f>VLOOKUP(B824,Sheet2!$A:$B,2,0)</f>
        <v>1350704</v>
      </c>
      <c r="B824" t="s">
        <v>46</v>
      </c>
      <c r="C824" t="str">
        <f>VLOOKUP(D824,Sheet2!$A:$B,2,0)</f>
        <v>2350601</v>
      </c>
      <c r="D824" t="s">
        <v>52</v>
      </c>
      <c r="E824">
        <v>15.74</v>
      </c>
      <c r="F824" t="str">
        <f t="shared" si="36"/>
        <v>1350704</v>
      </c>
      <c r="G824" t="str">
        <f t="shared" si="37"/>
        <v>2350601</v>
      </c>
      <c r="H824">
        <f t="shared" si="38"/>
        <v>15.74</v>
      </c>
    </row>
    <row r="825" spans="1:8" hidden="1" x14ac:dyDescent="0.3">
      <c r="A825" t="str">
        <f>VLOOKUP(B825,Sheet2!$A:$B,2,0)</f>
        <v>1350704</v>
      </c>
      <c r="B825" t="s">
        <v>46</v>
      </c>
      <c r="C825" t="str">
        <f>VLOOKUP(D825,Sheet2!$A:$B,2,0)</f>
        <v>2356102</v>
      </c>
      <c r="D825" t="s">
        <v>53</v>
      </c>
      <c r="E825">
        <v>94.76</v>
      </c>
      <c r="F825" t="str">
        <f t="shared" si="36"/>
        <v>1350704</v>
      </c>
      <c r="G825" t="str">
        <f t="shared" si="37"/>
        <v>2356102</v>
      </c>
      <c r="H825">
        <f t="shared" si="38"/>
        <v>94.76</v>
      </c>
    </row>
    <row r="826" spans="1:8" hidden="1" x14ac:dyDescent="0.3">
      <c r="A826" t="str">
        <f>VLOOKUP(B826,Sheet2!$A:$B,2,0)</f>
        <v>1350704</v>
      </c>
      <c r="B826" t="s">
        <v>46</v>
      </c>
      <c r="C826" t="str">
        <f>VLOOKUP(D826,Sheet2!$A:$B,2,0)</f>
        <v>2357602</v>
      </c>
      <c r="D826" t="s">
        <v>54</v>
      </c>
      <c r="E826">
        <v>97.69</v>
      </c>
      <c r="F826" t="str">
        <f t="shared" si="36"/>
        <v>1350704</v>
      </c>
      <c r="G826" t="str">
        <f t="shared" si="37"/>
        <v>2357602</v>
      </c>
      <c r="H826">
        <f t="shared" si="38"/>
        <v>97.69</v>
      </c>
    </row>
    <row r="827" spans="1:8" hidden="1" x14ac:dyDescent="0.3">
      <c r="A827" t="str">
        <f>VLOOKUP(B827,Sheet2!$A:$B,2,0)</f>
        <v>1350704</v>
      </c>
      <c r="B827" t="s">
        <v>46</v>
      </c>
      <c r="C827" t="str">
        <f>VLOOKUP(D827,Sheet2!$A:$B,2,0)</f>
        <v>1356106</v>
      </c>
      <c r="D827" t="s">
        <v>55</v>
      </c>
      <c r="E827">
        <v>102.56</v>
      </c>
      <c r="F827" t="str">
        <f t="shared" si="36"/>
        <v>1350704</v>
      </c>
      <c r="G827" t="str">
        <f t="shared" si="37"/>
        <v>1356106</v>
      </c>
      <c r="H827">
        <f t="shared" si="38"/>
        <v>102.56</v>
      </c>
    </row>
    <row r="828" spans="1:8" hidden="1" x14ac:dyDescent="0.3">
      <c r="A828" t="str">
        <f>VLOOKUP(B828,Sheet2!$A:$B,2,0)</f>
        <v>1350704</v>
      </c>
      <c r="B828" t="s">
        <v>46</v>
      </c>
      <c r="C828" t="str">
        <f>VLOOKUP(D828,Sheet2!$A:$B,2,0)</f>
        <v>1356104</v>
      </c>
      <c r="D828" t="s">
        <v>56</v>
      </c>
      <c r="E828">
        <v>99.63</v>
      </c>
      <c r="F828" t="str">
        <f t="shared" si="36"/>
        <v>1350704</v>
      </c>
      <c r="G828" t="str">
        <f t="shared" si="37"/>
        <v>1356104</v>
      </c>
      <c r="H828">
        <f t="shared" si="38"/>
        <v>99.63</v>
      </c>
    </row>
    <row r="829" spans="1:8" hidden="1" x14ac:dyDescent="0.3">
      <c r="A829" t="str">
        <f>VLOOKUP(B829,Sheet2!$A:$B,2,0)</f>
        <v>1350704</v>
      </c>
      <c r="B829" t="s">
        <v>46</v>
      </c>
      <c r="C829" t="str">
        <f>VLOOKUP(D829,Sheet2!$A:$B,2,0)</f>
        <v>M324501</v>
      </c>
      <c r="D829" t="s">
        <v>57</v>
      </c>
      <c r="E829">
        <v>420.84</v>
      </c>
      <c r="F829" t="str">
        <f t="shared" si="36"/>
        <v>1350704</v>
      </c>
      <c r="G829" t="str">
        <f t="shared" si="37"/>
        <v>M324501</v>
      </c>
      <c r="H829">
        <f t="shared" si="38"/>
        <v>420.84</v>
      </c>
    </row>
    <row r="830" spans="1:8" hidden="1" x14ac:dyDescent="0.3">
      <c r="A830" t="str">
        <f>VLOOKUP(B830,Sheet2!$A:$B,2,0)</f>
        <v>1350704</v>
      </c>
      <c r="B830" t="s">
        <v>46</v>
      </c>
      <c r="C830" t="str">
        <f>VLOOKUP(D830,Sheet2!$A:$B,2,0)</f>
        <v>2324001</v>
      </c>
      <c r="D830" t="s">
        <v>58</v>
      </c>
      <c r="E830">
        <v>484.17</v>
      </c>
      <c r="F830" t="str">
        <f t="shared" si="36"/>
        <v>1350704</v>
      </c>
      <c r="G830" t="str">
        <f t="shared" si="37"/>
        <v>2324001</v>
      </c>
      <c r="H830">
        <f t="shared" si="38"/>
        <v>484.17</v>
      </c>
    </row>
    <row r="831" spans="1:8" hidden="1" x14ac:dyDescent="0.3">
      <c r="A831" t="str">
        <f>VLOOKUP(B831,Sheet2!$A:$B,2,0)</f>
        <v>1350704</v>
      </c>
      <c r="B831" t="s">
        <v>46</v>
      </c>
      <c r="C831" t="str">
        <f>VLOOKUP(D831,Sheet2!$A:$B,2,0)</f>
        <v>2338003</v>
      </c>
      <c r="D831" t="s">
        <v>59</v>
      </c>
      <c r="E831">
        <v>289.17</v>
      </c>
      <c r="F831" t="str">
        <f t="shared" si="36"/>
        <v>1350704</v>
      </c>
      <c r="G831" t="str">
        <f t="shared" si="37"/>
        <v>2338003</v>
      </c>
      <c r="H831">
        <f t="shared" si="38"/>
        <v>289.17</v>
      </c>
    </row>
    <row r="832" spans="1:8" hidden="1" x14ac:dyDescent="0.3">
      <c r="A832" t="str">
        <f>VLOOKUP(B832,Sheet2!$A:$B,2,0)</f>
        <v>1350704</v>
      </c>
      <c r="B832" t="s">
        <v>46</v>
      </c>
      <c r="C832" t="str">
        <f>VLOOKUP(D832,Sheet2!$A:$B,2,0)</f>
        <v>1338001</v>
      </c>
      <c r="D832" t="s">
        <v>60</v>
      </c>
      <c r="E832">
        <v>287.27</v>
      </c>
      <c r="F832" t="str">
        <f t="shared" si="36"/>
        <v>1350704</v>
      </c>
      <c r="G832" t="str">
        <f t="shared" si="37"/>
        <v>1338001</v>
      </c>
      <c r="H832">
        <f t="shared" si="38"/>
        <v>287.27</v>
      </c>
    </row>
    <row r="833" spans="1:8" hidden="1" x14ac:dyDescent="0.3">
      <c r="A833" t="str">
        <f>VLOOKUP(B833,Sheet2!$A:$B,2,0)</f>
        <v>1350704</v>
      </c>
      <c r="B833" t="s">
        <v>46</v>
      </c>
      <c r="C833" t="str">
        <f>VLOOKUP(D833,Sheet2!$A:$B,2,0)</f>
        <v>2338401</v>
      </c>
      <c r="D833" t="s">
        <v>61</v>
      </c>
      <c r="E833">
        <v>256.81</v>
      </c>
      <c r="F833" t="str">
        <f t="shared" si="36"/>
        <v>1350704</v>
      </c>
      <c r="G833" t="str">
        <f t="shared" si="37"/>
        <v>2338401</v>
      </c>
      <c r="H833">
        <f t="shared" si="38"/>
        <v>256.81</v>
      </c>
    </row>
    <row r="834" spans="1:8" hidden="1" x14ac:dyDescent="0.3">
      <c r="A834" t="str">
        <f>VLOOKUP(B834,Sheet2!$A:$B,2,0)</f>
        <v>1350704</v>
      </c>
      <c r="B834" t="s">
        <v>46</v>
      </c>
      <c r="C834" t="str">
        <f>VLOOKUP(D834,Sheet2!$A:$B,2,0)</f>
        <v>2338403</v>
      </c>
      <c r="D834" t="s">
        <v>62</v>
      </c>
      <c r="E834">
        <v>267.86</v>
      </c>
      <c r="F834" t="str">
        <f t="shared" si="36"/>
        <v>1350704</v>
      </c>
      <c r="G834" t="str">
        <f t="shared" si="37"/>
        <v>2338403</v>
      </c>
      <c r="H834">
        <f t="shared" si="38"/>
        <v>267.86</v>
      </c>
    </row>
    <row r="835" spans="1:8" hidden="1" x14ac:dyDescent="0.3">
      <c r="A835" t="str">
        <f>VLOOKUP(B835,Sheet2!$A:$B,2,0)</f>
        <v>1350704</v>
      </c>
      <c r="B835" t="s">
        <v>46</v>
      </c>
      <c r="C835" t="str">
        <f>VLOOKUP(D835,Sheet2!$A:$B,2,0)</f>
        <v>1350704</v>
      </c>
      <c r="D835" t="s">
        <v>46</v>
      </c>
      <c r="E835">
        <v>0.01</v>
      </c>
      <c r="F835" t="str">
        <f t="shared" ref="F835:F898" si="39">A835</f>
        <v>1350704</v>
      </c>
      <c r="G835" t="str">
        <f t="shared" ref="G835:G898" si="40">C835</f>
        <v>1350704</v>
      </c>
      <c r="H835">
        <f t="shared" ref="H835:H898" si="41">E835</f>
        <v>0.01</v>
      </c>
    </row>
    <row r="836" spans="1:8" hidden="1" x14ac:dyDescent="0.3">
      <c r="A836" t="str">
        <f>VLOOKUP(B836,Sheet2!$A:$B,2,0)</f>
        <v>1350704</v>
      </c>
      <c r="B836" t="s">
        <v>46</v>
      </c>
      <c r="C836" t="str">
        <f>VLOOKUP(D836,Sheet2!$A:$B,2,0)</f>
        <v>1323301</v>
      </c>
      <c r="D836" t="s">
        <v>63</v>
      </c>
      <c r="E836">
        <v>395.7</v>
      </c>
      <c r="F836" t="str">
        <f t="shared" si="39"/>
        <v>1350704</v>
      </c>
      <c r="G836" t="str">
        <f t="shared" si="40"/>
        <v>1323301</v>
      </c>
      <c r="H836">
        <f t="shared" si="41"/>
        <v>395.7</v>
      </c>
    </row>
    <row r="837" spans="1:8" hidden="1" x14ac:dyDescent="0.3">
      <c r="A837" t="str">
        <f>VLOOKUP(B837,Sheet2!$A:$B,2,0)</f>
        <v>1350704</v>
      </c>
      <c r="B837" t="s">
        <v>46</v>
      </c>
      <c r="C837" t="str">
        <f>VLOOKUP(D837,Sheet2!$A:$B,2,0)</f>
        <v>1344205</v>
      </c>
      <c r="D837" t="s">
        <v>64</v>
      </c>
      <c r="E837">
        <v>274.93</v>
      </c>
      <c r="F837" t="str">
        <f t="shared" si="39"/>
        <v>1350704</v>
      </c>
      <c r="G837" t="str">
        <f t="shared" si="40"/>
        <v>1344205</v>
      </c>
      <c r="H837">
        <f t="shared" si="41"/>
        <v>274.93</v>
      </c>
    </row>
    <row r="838" spans="1:8" hidden="1" x14ac:dyDescent="0.3">
      <c r="A838" t="str">
        <f>VLOOKUP(B838,Sheet2!$A:$B,2,0)</f>
        <v>1350704</v>
      </c>
      <c r="B838" t="s">
        <v>46</v>
      </c>
      <c r="C838" t="str">
        <f>VLOOKUP(D838,Sheet2!$A:$B,2,0)</f>
        <v>2344310</v>
      </c>
      <c r="D838" t="s">
        <v>65</v>
      </c>
      <c r="E838">
        <v>275.73</v>
      </c>
      <c r="F838" t="str">
        <f t="shared" si="39"/>
        <v>1350704</v>
      </c>
      <c r="G838" t="str">
        <f t="shared" si="40"/>
        <v>2344310</v>
      </c>
      <c r="H838">
        <f t="shared" si="41"/>
        <v>275.73</v>
      </c>
    </row>
    <row r="839" spans="1:8" hidden="1" x14ac:dyDescent="0.3">
      <c r="A839" t="str">
        <f>VLOOKUP(B839,Sheet2!$A:$B,2,0)</f>
        <v>1350704</v>
      </c>
      <c r="B839" t="s">
        <v>46</v>
      </c>
      <c r="C839" t="str">
        <f>VLOOKUP(D839,Sheet2!$A:$B,2,0)</f>
        <v>2344004</v>
      </c>
      <c r="D839" t="s">
        <v>66</v>
      </c>
      <c r="E839">
        <v>281.55</v>
      </c>
      <c r="F839" t="str">
        <f t="shared" si="39"/>
        <v>1350704</v>
      </c>
      <c r="G839" t="str">
        <f t="shared" si="40"/>
        <v>2344004</v>
      </c>
      <c r="H839">
        <f t="shared" si="41"/>
        <v>281.55</v>
      </c>
    </row>
    <row r="840" spans="1:8" hidden="1" x14ac:dyDescent="0.3">
      <c r="A840" t="str">
        <f>VLOOKUP(B840,Sheet2!$A:$B,2,0)</f>
        <v>1350704</v>
      </c>
      <c r="B840" t="s">
        <v>46</v>
      </c>
      <c r="C840" t="str">
        <f>VLOOKUP(D840,Sheet2!$A:$B,2,0)</f>
        <v>1324502</v>
      </c>
      <c r="D840" t="s">
        <v>67</v>
      </c>
      <c r="E840">
        <v>493.37</v>
      </c>
      <c r="F840" t="str">
        <f t="shared" si="39"/>
        <v>1350704</v>
      </c>
      <c r="G840" t="str">
        <f t="shared" si="40"/>
        <v>1324502</v>
      </c>
      <c r="H840">
        <f t="shared" si="41"/>
        <v>493.37</v>
      </c>
    </row>
    <row r="841" spans="1:8" hidden="1" x14ac:dyDescent="0.3">
      <c r="A841" t="str">
        <f>VLOOKUP(B841,Sheet2!$A:$B,2,0)</f>
        <v>1350704</v>
      </c>
      <c r="B841" t="s">
        <v>46</v>
      </c>
      <c r="C841" t="str">
        <f>VLOOKUP(D841,Sheet2!$A:$B,2,0)</f>
        <v>1324001</v>
      </c>
      <c r="D841" t="s">
        <v>68</v>
      </c>
      <c r="E841">
        <v>483.43</v>
      </c>
      <c r="F841" t="str">
        <f t="shared" si="39"/>
        <v>1350704</v>
      </c>
      <c r="G841" t="str">
        <f t="shared" si="40"/>
        <v>1324001</v>
      </c>
      <c r="H841">
        <f t="shared" si="41"/>
        <v>483.43</v>
      </c>
    </row>
    <row r="842" spans="1:8" hidden="1" x14ac:dyDescent="0.3">
      <c r="A842" t="str">
        <f>VLOOKUP(B842,Sheet2!$A:$B,2,0)</f>
        <v>1350704</v>
      </c>
      <c r="B842" t="s">
        <v>46</v>
      </c>
      <c r="C842" t="str">
        <f>VLOOKUP(D842,Sheet2!$A:$B,2,0)</f>
        <v>F336801</v>
      </c>
      <c r="D842" t="s">
        <v>69</v>
      </c>
      <c r="E842">
        <v>231.86</v>
      </c>
      <c r="F842" t="str">
        <f t="shared" si="39"/>
        <v>1350704</v>
      </c>
      <c r="G842" t="str">
        <f t="shared" si="40"/>
        <v>F336801</v>
      </c>
      <c r="H842">
        <f t="shared" si="41"/>
        <v>231.86</v>
      </c>
    </row>
    <row r="843" spans="1:8" hidden="1" x14ac:dyDescent="0.3">
      <c r="A843" t="str">
        <f>VLOOKUP(B843,Sheet2!$A:$B,2,0)</f>
        <v>1350704</v>
      </c>
      <c r="B843" t="s">
        <v>46</v>
      </c>
      <c r="C843" t="str">
        <f>VLOOKUP(D843,Sheet2!$A:$B,2,0)</f>
        <v>2350007</v>
      </c>
      <c r="D843" t="s">
        <v>70</v>
      </c>
      <c r="E843">
        <v>6.82</v>
      </c>
      <c r="F843" t="str">
        <f t="shared" si="39"/>
        <v>1350704</v>
      </c>
      <c r="G843" t="str">
        <f t="shared" si="40"/>
        <v>2350007</v>
      </c>
      <c r="H843">
        <f t="shared" si="41"/>
        <v>6.82</v>
      </c>
    </row>
    <row r="844" spans="1:8" hidden="1" x14ac:dyDescent="0.3">
      <c r="A844" t="str">
        <f>VLOOKUP(B844,Sheet2!$A:$B,2,0)</f>
        <v>1350704</v>
      </c>
      <c r="B844" t="s">
        <v>46</v>
      </c>
      <c r="C844" t="str">
        <f>VLOOKUP(D844,Sheet2!$A:$B,2,0)</f>
        <v>2321008</v>
      </c>
      <c r="D844" t="s">
        <v>71</v>
      </c>
      <c r="E844">
        <v>445.18</v>
      </c>
      <c r="F844" t="str">
        <f t="shared" si="39"/>
        <v>1350704</v>
      </c>
      <c r="G844" t="str">
        <f t="shared" si="40"/>
        <v>2321008</v>
      </c>
      <c r="H844">
        <f t="shared" si="41"/>
        <v>445.18</v>
      </c>
    </row>
    <row r="845" spans="1:8" hidden="1" x14ac:dyDescent="0.3">
      <c r="A845" t="str">
        <f>VLOOKUP(B845,Sheet2!$A:$B,2,0)</f>
        <v>J357003</v>
      </c>
      <c r="B845" t="s">
        <v>47</v>
      </c>
      <c r="C845" t="str">
        <f>VLOOKUP(D845,Sheet2!$A:$B,2,0)</f>
        <v>1350214</v>
      </c>
      <c r="D845" t="s">
        <v>48</v>
      </c>
      <c r="E845">
        <v>117.87</v>
      </c>
      <c r="F845" t="str">
        <f t="shared" si="39"/>
        <v>J357003</v>
      </c>
      <c r="G845" t="str">
        <f t="shared" si="40"/>
        <v>1350214</v>
      </c>
      <c r="H845">
        <f t="shared" si="41"/>
        <v>117.87</v>
      </c>
    </row>
    <row r="846" spans="1:8" hidden="1" x14ac:dyDescent="0.3">
      <c r="A846" t="str">
        <f>VLOOKUP(B846,Sheet2!$A:$B,2,0)</f>
        <v>J357003</v>
      </c>
      <c r="B846" t="s">
        <v>47</v>
      </c>
      <c r="C846" t="str">
        <f>VLOOKUP(D846,Sheet2!$A:$B,2,0)</f>
        <v>1350604</v>
      </c>
      <c r="D846" t="s">
        <v>49</v>
      </c>
      <c r="E846">
        <v>120.1</v>
      </c>
      <c r="F846" t="str">
        <f t="shared" si="39"/>
        <v>J357003</v>
      </c>
      <c r="G846" t="str">
        <f t="shared" si="40"/>
        <v>1350604</v>
      </c>
      <c r="H846">
        <f t="shared" si="41"/>
        <v>120.1</v>
      </c>
    </row>
    <row r="847" spans="1:8" hidden="1" x14ac:dyDescent="0.3">
      <c r="A847" t="str">
        <f>VLOOKUP(B847,Sheet2!$A:$B,2,0)</f>
        <v>J357003</v>
      </c>
      <c r="B847" t="s">
        <v>47</v>
      </c>
      <c r="C847" t="str">
        <f>VLOOKUP(D847,Sheet2!$A:$B,2,0)</f>
        <v>1350104</v>
      </c>
      <c r="D847" t="s">
        <v>50</v>
      </c>
      <c r="E847">
        <v>127.81</v>
      </c>
      <c r="F847" t="str">
        <f t="shared" si="39"/>
        <v>J357003</v>
      </c>
      <c r="G847" t="str">
        <f t="shared" si="40"/>
        <v>1350104</v>
      </c>
      <c r="H847">
        <f t="shared" si="41"/>
        <v>127.81</v>
      </c>
    </row>
    <row r="848" spans="1:8" hidden="1" x14ac:dyDescent="0.3">
      <c r="A848" t="str">
        <f>VLOOKUP(B848,Sheet2!$A:$B,2,0)</f>
        <v>J357003</v>
      </c>
      <c r="B848" t="s">
        <v>47</v>
      </c>
      <c r="C848" t="str">
        <f>VLOOKUP(D848,Sheet2!$A:$B,2,0)</f>
        <v>1350002</v>
      </c>
      <c r="D848" t="s">
        <v>51</v>
      </c>
      <c r="E848">
        <v>116.16</v>
      </c>
      <c r="F848" t="str">
        <f t="shared" si="39"/>
        <v>J357003</v>
      </c>
      <c r="G848" t="str">
        <f t="shared" si="40"/>
        <v>1350002</v>
      </c>
      <c r="H848">
        <f t="shared" si="41"/>
        <v>116.16</v>
      </c>
    </row>
    <row r="849" spans="1:8" hidden="1" x14ac:dyDescent="0.3">
      <c r="A849" t="str">
        <f>VLOOKUP(B849,Sheet2!$A:$B,2,0)</f>
        <v>J357003</v>
      </c>
      <c r="B849" t="s">
        <v>47</v>
      </c>
      <c r="C849" t="str">
        <f>VLOOKUP(D849,Sheet2!$A:$B,2,0)</f>
        <v>2350601</v>
      </c>
      <c r="D849" t="s">
        <v>52</v>
      </c>
      <c r="E849">
        <v>112.99</v>
      </c>
      <c r="F849" t="str">
        <f t="shared" si="39"/>
        <v>J357003</v>
      </c>
      <c r="G849" t="str">
        <f t="shared" si="40"/>
        <v>2350601</v>
      </c>
      <c r="H849">
        <f t="shared" si="41"/>
        <v>112.99</v>
      </c>
    </row>
    <row r="850" spans="1:8" hidden="1" x14ac:dyDescent="0.3">
      <c r="A850" t="str">
        <f>VLOOKUP(B850,Sheet2!$A:$B,2,0)</f>
        <v>J357003</v>
      </c>
      <c r="B850" t="s">
        <v>47</v>
      </c>
      <c r="C850" t="str">
        <f>VLOOKUP(D850,Sheet2!$A:$B,2,0)</f>
        <v>2356102</v>
      </c>
      <c r="D850" t="s">
        <v>53</v>
      </c>
      <c r="E850">
        <v>33.26</v>
      </c>
      <c r="F850" t="str">
        <f t="shared" si="39"/>
        <v>J357003</v>
      </c>
      <c r="G850" t="str">
        <f t="shared" si="40"/>
        <v>2356102</v>
      </c>
      <c r="H850">
        <f t="shared" si="41"/>
        <v>33.26</v>
      </c>
    </row>
    <row r="851" spans="1:8" hidden="1" x14ac:dyDescent="0.3">
      <c r="A851" t="str">
        <f>VLOOKUP(B851,Sheet2!$A:$B,2,0)</f>
        <v>J357003</v>
      </c>
      <c r="B851" t="s">
        <v>47</v>
      </c>
      <c r="C851" t="str">
        <f>VLOOKUP(D851,Sheet2!$A:$B,2,0)</f>
        <v>2357602</v>
      </c>
      <c r="D851" t="s">
        <v>54</v>
      </c>
      <c r="E851">
        <v>21.45</v>
      </c>
      <c r="F851" t="str">
        <f t="shared" si="39"/>
        <v>J357003</v>
      </c>
      <c r="G851" t="str">
        <f t="shared" si="40"/>
        <v>2357602</v>
      </c>
      <c r="H851">
        <f t="shared" si="41"/>
        <v>21.45</v>
      </c>
    </row>
    <row r="852" spans="1:8" hidden="1" x14ac:dyDescent="0.3">
      <c r="A852" t="str">
        <f>VLOOKUP(B852,Sheet2!$A:$B,2,0)</f>
        <v>J357003</v>
      </c>
      <c r="B852" t="s">
        <v>47</v>
      </c>
      <c r="C852" t="str">
        <f>VLOOKUP(D852,Sheet2!$A:$B,2,0)</f>
        <v>1356106</v>
      </c>
      <c r="D852" t="s">
        <v>55</v>
      </c>
      <c r="E852">
        <v>31.43</v>
      </c>
      <c r="F852" t="str">
        <f t="shared" si="39"/>
        <v>J357003</v>
      </c>
      <c r="G852" t="str">
        <f t="shared" si="40"/>
        <v>1356106</v>
      </c>
      <c r="H852">
        <f t="shared" si="41"/>
        <v>31.43</v>
      </c>
    </row>
    <row r="853" spans="1:8" hidden="1" x14ac:dyDescent="0.3">
      <c r="A853" t="str">
        <f>VLOOKUP(B853,Sheet2!$A:$B,2,0)</f>
        <v>J357003</v>
      </c>
      <c r="B853" t="s">
        <v>47</v>
      </c>
      <c r="C853" t="str">
        <f>VLOOKUP(D853,Sheet2!$A:$B,2,0)</f>
        <v>1356104</v>
      </c>
      <c r="D853" t="s">
        <v>56</v>
      </c>
      <c r="E853">
        <v>29.54</v>
      </c>
      <c r="F853" t="str">
        <f t="shared" si="39"/>
        <v>J357003</v>
      </c>
      <c r="G853" t="str">
        <f t="shared" si="40"/>
        <v>1356104</v>
      </c>
      <c r="H853">
        <f t="shared" si="41"/>
        <v>29.54</v>
      </c>
    </row>
    <row r="854" spans="1:8" hidden="1" x14ac:dyDescent="0.3">
      <c r="A854" t="str">
        <f>VLOOKUP(B854,Sheet2!$A:$B,2,0)</f>
        <v>J357003</v>
      </c>
      <c r="B854" t="s">
        <v>47</v>
      </c>
      <c r="C854" t="str">
        <f>VLOOKUP(D854,Sheet2!$A:$B,2,0)</f>
        <v>M324501</v>
      </c>
      <c r="D854" t="s">
        <v>57</v>
      </c>
      <c r="E854">
        <v>377.11</v>
      </c>
      <c r="F854" t="str">
        <f t="shared" si="39"/>
        <v>J357003</v>
      </c>
      <c r="G854" t="str">
        <f t="shared" si="40"/>
        <v>M324501</v>
      </c>
      <c r="H854">
        <f t="shared" si="41"/>
        <v>377.11</v>
      </c>
    </row>
    <row r="855" spans="1:8" hidden="1" x14ac:dyDescent="0.3">
      <c r="A855" t="str">
        <f>VLOOKUP(B855,Sheet2!$A:$B,2,0)</f>
        <v>J357003</v>
      </c>
      <c r="B855" t="s">
        <v>47</v>
      </c>
      <c r="C855" t="str">
        <f>VLOOKUP(D855,Sheet2!$A:$B,2,0)</f>
        <v>2324001</v>
      </c>
      <c r="D855" t="s">
        <v>58</v>
      </c>
      <c r="E855">
        <v>387.91</v>
      </c>
      <c r="F855" t="str">
        <f t="shared" si="39"/>
        <v>J357003</v>
      </c>
      <c r="G855" t="str">
        <f t="shared" si="40"/>
        <v>2324001</v>
      </c>
      <c r="H855">
        <f t="shared" si="41"/>
        <v>387.91</v>
      </c>
    </row>
    <row r="856" spans="1:8" hidden="1" x14ac:dyDescent="0.3">
      <c r="A856" t="str">
        <f>VLOOKUP(B856,Sheet2!$A:$B,2,0)</f>
        <v>J357003</v>
      </c>
      <c r="B856" t="s">
        <v>47</v>
      </c>
      <c r="C856" t="str">
        <f>VLOOKUP(D856,Sheet2!$A:$B,2,0)</f>
        <v>2338003</v>
      </c>
      <c r="D856" t="s">
        <v>59</v>
      </c>
      <c r="E856">
        <v>192.9</v>
      </c>
      <c r="F856" t="str">
        <f t="shared" si="39"/>
        <v>J357003</v>
      </c>
      <c r="G856" t="str">
        <f t="shared" si="40"/>
        <v>2338003</v>
      </c>
      <c r="H856">
        <f t="shared" si="41"/>
        <v>192.9</v>
      </c>
    </row>
    <row r="857" spans="1:8" hidden="1" x14ac:dyDescent="0.3">
      <c r="A857" t="str">
        <f>VLOOKUP(B857,Sheet2!$A:$B,2,0)</f>
        <v>J357003</v>
      </c>
      <c r="B857" t="s">
        <v>47</v>
      </c>
      <c r="C857" t="str">
        <f>VLOOKUP(D857,Sheet2!$A:$B,2,0)</f>
        <v>1338001</v>
      </c>
      <c r="D857" t="s">
        <v>60</v>
      </c>
      <c r="E857">
        <v>191.01</v>
      </c>
      <c r="F857" t="str">
        <f t="shared" si="39"/>
        <v>J357003</v>
      </c>
      <c r="G857" t="str">
        <f t="shared" si="40"/>
        <v>1338001</v>
      </c>
      <c r="H857">
        <f t="shared" si="41"/>
        <v>191.01</v>
      </c>
    </row>
    <row r="858" spans="1:8" hidden="1" x14ac:dyDescent="0.3">
      <c r="A858" t="str">
        <f>VLOOKUP(B858,Sheet2!$A:$B,2,0)</f>
        <v>J357003</v>
      </c>
      <c r="B858" t="s">
        <v>47</v>
      </c>
      <c r="C858" t="str">
        <f>VLOOKUP(D858,Sheet2!$A:$B,2,0)</f>
        <v>2338401</v>
      </c>
      <c r="D858" t="s">
        <v>61</v>
      </c>
      <c r="E858">
        <v>160.55000000000001</v>
      </c>
      <c r="F858" t="str">
        <f t="shared" si="39"/>
        <v>J357003</v>
      </c>
      <c r="G858" t="str">
        <f t="shared" si="40"/>
        <v>2338401</v>
      </c>
      <c r="H858">
        <f t="shared" si="41"/>
        <v>160.55000000000001</v>
      </c>
    </row>
    <row r="859" spans="1:8" hidden="1" x14ac:dyDescent="0.3">
      <c r="A859" t="str">
        <f>VLOOKUP(B859,Sheet2!$A:$B,2,0)</f>
        <v>J357003</v>
      </c>
      <c r="B859" t="s">
        <v>47</v>
      </c>
      <c r="C859" t="str">
        <f>VLOOKUP(D859,Sheet2!$A:$B,2,0)</f>
        <v>2338403</v>
      </c>
      <c r="D859" t="s">
        <v>62</v>
      </c>
      <c r="E859">
        <v>158.33000000000001</v>
      </c>
      <c r="F859" t="str">
        <f t="shared" si="39"/>
        <v>J357003</v>
      </c>
      <c r="G859" t="str">
        <f t="shared" si="40"/>
        <v>2338403</v>
      </c>
      <c r="H859">
        <f t="shared" si="41"/>
        <v>158.33000000000001</v>
      </c>
    </row>
    <row r="860" spans="1:8" hidden="1" x14ac:dyDescent="0.3">
      <c r="A860" t="str">
        <f>VLOOKUP(B860,Sheet2!$A:$B,2,0)</f>
        <v>J357003</v>
      </c>
      <c r="B860" t="s">
        <v>47</v>
      </c>
      <c r="C860" t="str">
        <f>VLOOKUP(D860,Sheet2!$A:$B,2,0)</f>
        <v>1350704</v>
      </c>
      <c r="D860" t="s">
        <v>46</v>
      </c>
      <c r="E860">
        <v>123.23</v>
      </c>
      <c r="F860" t="str">
        <f t="shared" si="39"/>
        <v>J357003</v>
      </c>
      <c r="G860" t="str">
        <f t="shared" si="40"/>
        <v>1350704</v>
      </c>
      <c r="H860">
        <f t="shared" si="41"/>
        <v>123.23</v>
      </c>
    </row>
    <row r="861" spans="1:8" hidden="1" x14ac:dyDescent="0.3">
      <c r="A861" t="str">
        <f>VLOOKUP(B861,Sheet2!$A:$B,2,0)</f>
        <v>J357003</v>
      </c>
      <c r="B861" t="s">
        <v>47</v>
      </c>
      <c r="C861" t="str">
        <f>VLOOKUP(D861,Sheet2!$A:$B,2,0)</f>
        <v>1323301</v>
      </c>
      <c r="D861" t="s">
        <v>63</v>
      </c>
      <c r="E861">
        <v>299.43</v>
      </c>
      <c r="F861" t="str">
        <f t="shared" si="39"/>
        <v>J357003</v>
      </c>
      <c r="G861" t="str">
        <f t="shared" si="40"/>
        <v>1323301</v>
      </c>
      <c r="H861">
        <f t="shared" si="41"/>
        <v>299.43</v>
      </c>
    </row>
    <row r="862" spans="1:8" hidden="1" x14ac:dyDescent="0.3">
      <c r="A862" t="str">
        <f>VLOOKUP(B862,Sheet2!$A:$B,2,0)</f>
        <v>J357003</v>
      </c>
      <c r="B862" t="s">
        <v>47</v>
      </c>
      <c r="C862" t="str">
        <f>VLOOKUP(D862,Sheet2!$A:$B,2,0)</f>
        <v>1344205</v>
      </c>
      <c r="D862" t="s">
        <v>64</v>
      </c>
      <c r="E862">
        <v>179.04</v>
      </c>
      <c r="F862" t="str">
        <f t="shared" si="39"/>
        <v>J357003</v>
      </c>
      <c r="G862" t="str">
        <f t="shared" si="40"/>
        <v>1344205</v>
      </c>
      <c r="H862">
        <f t="shared" si="41"/>
        <v>179.04</v>
      </c>
    </row>
    <row r="863" spans="1:8" hidden="1" x14ac:dyDescent="0.3">
      <c r="A863" t="str">
        <f>VLOOKUP(B863,Sheet2!$A:$B,2,0)</f>
        <v>J357003</v>
      </c>
      <c r="B863" t="s">
        <v>47</v>
      </c>
      <c r="C863" t="str">
        <f>VLOOKUP(D863,Sheet2!$A:$B,2,0)</f>
        <v>2344310</v>
      </c>
      <c r="D863" t="s">
        <v>65</v>
      </c>
      <c r="E863">
        <v>172.11</v>
      </c>
      <c r="F863" t="str">
        <f t="shared" si="39"/>
        <v>J357003</v>
      </c>
      <c r="G863" t="str">
        <f t="shared" si="40"/>
        <v>2344310</v>
      </c>
      <c r="H863">
        <f t="shared" si="41"/>
        <v>172.11</v>
      </c>
    </row>
    <row r="864" spans="1:8" hidden="1" x14ac:dyDescent="0.3">
      <c r="A864" t="str">
        <f>VLOOKUP(B864,Sheet2!$A:$B,2,0)</f>
        <v>J357003</v>
      </c>
      <c r="B864" t="s">
        <v>47</v>
      </c>
      <c r="C864" t="str">
        <f>VLOOKUP(D864,Sheet2!$A:$B,2,0)</f>
        <v>2344004</v>
      </c>
      <c r="D864" t="s">
        <v>66</v>
      </c>
      <c r="E864">
        <v>185.39</v>
      </c>
      <c r="F864" t="str">
        <f t="shared" si="39"/>
        <v>J357003</v>
      </c>
      <c r="G864" t="str">
        <f t="shared" si="40"/>
        <v>2344004</v>
      </c>
      <c r="H864">
        <f t="shared" si="41"/>
        <v>185.39</v>
      </c>
    </row>
    <row r="865" spans="1:8" hidden="1" x14ac:dyDescent="0.3">
      <c r="A865" t="str">
        <f>VLOOKUP(B865,Sheet2!$A:$B,2,0)</f>
        <v>J357003</v>
      </c>
      <c r="B865" t="s">
        <v>47</v>
      </c>
      <c r="C865" t="str">
        <f>VLOOKUP(D865,Sheet2!$A:$B,2,0)</f>
        <v>1324502</v>
      </c>
      <c r="D865" t="s">
        <v>67</v>
      </c>
      <c r="E865">
        <v>397.11</v>
      </c>
      <c r="F865" t="str">
        <f t="shared" si="39"/>
        <v>J357003</v>
      </c>
      <c r="G865" t="str">
        <f t="shared" si="40"/>
        <v>1324502</v>
      </c>
      <c r="H865">
        <f t="shared" si="41"/>
        <v>397.11</v>
      </c>
    </row>
    <row r="866" spans="1:8" hidden="1" x14ac:dyDescent="0.3">
      <c r="A866" t="str">
        <f>VLOOKUP(B866,Sheet2!$A:$B,2,0)</f>
        <v>J357003</v>
      </c>
      <c r="B866" t="s">
        <v>47</v>
      </c>
      <c r="C866" t="str">
        <f>VLOOKUP(D866,Sheet2!$A:$B,2,0)</f>
        <v>1324001</v>
      </c>
      <c r="D866" t="s">
        <v>68</v>
      </c>
      <c r="E866">
        <v>387.17</v>
      </c>
      <c r="F866" t="str">
        <f t="shared" si="39"/>
        <v>J357003</v>
      </c>
      <c r="G866" t="str">
        <f t="shared" si="40"/>
        <v>1324001</v>
      </c>
      <c r="H866">
        <f t="shared" si="41"/>
        <v>387.17</v>
      </c>
    </row>
    <row r="867" spans="1:8" hidden="1" x14ac:dyDescent="0.3">
      <c r="A867" t="str">
        <f>VLOOKUP(B867,Sheet2!$A:$B,2,0)</f>
        <v>J357003</v>
      </c>
      <c r="B867" t="s">
        <v>47</v>
      </c>
      <c r="C867" t="str">
        <f>VLOOKUP(D867,Sheet2!$A:$B,2,0)</f>
        <v>F336801</v>
      </c>
      <c r="D867" t="s">
        <v>69</v>
      </c>
      <c r="E867">
        <v>135.6</v>
      </c>
      <c r="F867" t="str">
        <f t="shared" si="39"/>
        <v>J357003</v>
      </c>
      <c r="G867" t="str">
        <f t="shared" si="40"/>
        <v>F336801</v>
      </c>
      <c r="H867">
        <f t="shared" si="41"/>
        <v>135.6</v>
      </c>
    </row>
    <row r="868" spans="1:8" hidden="1" x14ac:dyDescent="0.3">
      <c r="A868" t="str">
        <f>VLOOKUP(B868,Sheet2!$A:$B,2,0)</f>
        <v>J357003</v>
      </c>
      <c r="B868" t="s">
        <v>47</v>
      </c>
      <c r="C868" t="str">
        <f>VLOOKUP(D868,Sheet2!$A:$B,2,0)</f>
        <v>2350007</v>
      </c>
      <c r="D868" t="s">
        <v>70</v>
      </c>
      <c r="E868">
        <v>117.96</v>
      </c>
      <c r="F868" t="str">
        <f t="shared" si="39"/>
        <v>J357003</v>
      </c>
      <c r="G868" t="str">
        <f t="shared" si="40"/>
        <v>2350007</v>
      </c>
      <c r="H868">
        <f t="shared" si="41"/>
        <v>117.96</v>
      </c>
    </row>
    <row r="869" spans="1:8" hidden="1" x14ac:dyDescent="0.3">
      <c r="A869" t="str">
        <f>VLOOKUP(B869,Sheet2!$A:$B,2,0)</f>
        <v>J357003</v>
      </c>
      <c r="B869" t="s">
        <v>47</v>
      </c>
      <c r="C869" t="str">
        <f>VLOOKUP(D869,Sheet2!$A:$B,2,0)</f>
        <v>2321008</v>
      </c>
      <c r="D869" t="s">
        <v>71</v>
      </c>
      <c r="E869">
        <v>348.92</v>
      </c>
      <c r="F869" t="str">
        <f t="shared" si="39"/>
        <v>J357003</v>
      </c>
      <c r="G869" t="str">
        <f t="shared" si="40"/>
        <v>2321008</v>
      </c>
      <c r="H869">
        <f t="shared" si="41"/>
        <v>348.92</v>
      </c>
    </row>
    <row r="870" spans="1:8" hidden="1" x14ac:dyDescent="0.3">
      <c r="A870" t="str">
        <f>VLOOKUP(B870,Sheet2!$A:$B,2,0)</f>
        <v>1350214</v>
      </c>
      <c r="B870" t="s">
        <v>48</v>
      </c>
      <c r="C870" t="str">
        <f>VLOOKUP(D870,Sheet2!$A:$B,2,0)</f>
        <v>1350604</v>
      </c>
      <c r="D870" t="s">
        <v>49</v>
      </c>
      <c r="E870">
        <v>7.97</v>
      </c>
      <c r="F870" t="str">
        <f t="shared" si="39"/>
        <v>1350214</v>
      </c>
      <c r="G870" t="str">
        <f t="shared" si="40"/>
        <v>1350604</v>
      </c>
      <c r="H870">
        <f t="shared" si="41"/>
        <v>7.97</v>
      </c>
    </row>
    <row r="871" spans="1:8" hidden="1" x14ac:dyDescent="0.3">
      <c r="A871" t="str">
        <f>VLOOKUP(B871,Sheet2!$A:$B,2,0)</f>
        <v>1350214</v>
      </c>
      <c r="B871" t="s">
        <v>48</v>
      </c>
      <c r="C871" t="str">
        <f>VLOOKUP(D871,Sheet2!$A:$B,2,0)</f>
        <v>1350104</v>
      </c>
      <c r="D871" t="s">
        <v>50</v>
      </c>
      <c r="E871">
        <v>7.73</v>
      </c>
      <c r="F871" t="str">
        <f t="shared" si="39"/>
        <v>1350214</v>
      </c>
      <c r="G871" t="str">
        <f t="shared" si="40"/>
        <v>1350104</v>
      </c>
      <c r="H871">
        <f t="shared" si="41"/>
        <v>7.73</v>
      </c>
    </row>
    <row r="872" spans="1:8" hidden="1" x14ac:dyDescent="0.3">
      <c r="A872" t="str">
        <f>VLOOKUP(B872,Sheet2!$A:$B,2,0)</f>
        <v>1350214</v>
      </c>
      <c r="B872" t="s">
        <v>48</v>
      </c>
      <c r="C872" t="str">
        <f>VLOOKUP(D872,Sheet2!$A:$B,2,0)</f>
        <v>1350002</v>
      </c>
      <c r="D872" t="s">
        <v>51</v>
      </c>
      <c r="E872">
        <v>8.23</v>
      </c>
      <c r="F872" t="str">
        <f t="shared" si="39"/>
        <v>1350214</v>
      </c>
      <c r="G872" t="str">
        <f t="shared" si="40"/>
        <v>1350002</v>
      </c>
      <c r="H872">
        <f t="shared" si="41"/>
        <v>8.23</v>
      </c>
    </row>
    <row r="873" spans="1:8" hidden="1" x14ac:dyDescent="0.3">
      <c r="A873" t="str">
        <f>VLOOKUP(B873,Sheet2!$A:$B,2,0)</f>
        <v>1350214</v>
      </c>
      <c r="B873" t="s">
        <v>48</v>
      </c>
      <c r="C873" t="str">
        <f>VLOOKUP(D873,Sheet2!$A:$B,2,0)</f>
        <v>2350601</v>
      </c>
      <c r="D873" t="s">
        <v>52</v>
      </c>
      <c r="E873">
        <v>10.02</v>
      </c>
      <c r="F873" t="str">
        <f t="shared" si="39"/>
        <v>1350214</v>
      </c>
      <c r="G873" t="str">
        <f t="shared" si="40"/>
        <v>2350601</v>
      </c>
      <c r="H873">
        <f t="shared" si="41"/>
        <v>10.02</v>
      </c>
    </row>
    <row r="874" spans="1:8" hidden="1" x14ac:dyDescent="0.3">
      <c r="A874" t="str">
        <f>VLOOKUP(B874,Sheet2!$A:$B,2,0)</f>
        <v>1350214</v>
      </c>
      <c r="B874" t="s">
        <v>48</v>
      </c>
      <c r="C874" t="str">
        <f>VLOOKUP(D874,Sheet2!$A:$B,2,0)</f>
        <v>2356102</v>
      </c>
      <c r="D874" t="s">
        <v>53</v>
      </c>
      <c r="E874">
        <v>97.84</v>
      </c>
      <c r="F874" t="str">
        <f t="shared" si="39"/>
        <v>1350214</v>
      </c>
      <c r="G874" t="str">
        <f t="shared" si="40"/>
        <v>2356102</v>
      </c>
      <c r="H874">
        <f t="shared" si="41"/>
        <v>97.84</v>
      </c>
    </row>
    <row r="875" spans="1:8" hidden="1" x14ac:dyDescent="0.3">
      <c r="A875" t="str">
        <f>VLOOKUP(B875,Sheet2!$A:$B,2,0)</f>
        <v>1350214</v>
      </c>
      <c r="B875" t="s">
        <v>48</v>
      </c>
      <c r="C875" t="str">
        <f>VLOOKUP(D875,Sheet2!$A:$B,2,0)</f>
        <v>2357602</v>
      </c>
      <c r="D875" t="s">
        <v>54</v>
      </c>
      <c r="E875">
        <v>92.13</v>
      </c>
      <c r="F875" t="str">
        <f t="shared" si="39"/>
        <v>1350214</v>
      </c>
      <c r="G875" t="str">
        <f t="shared" si="40"/>
        <v>2357602</v>
      </c>
      <c r="H875">
        <f t="shared" si="41"/>
        <v>92.13</v>
      </c>
    </row>
    <row r="876" spans="1:8" hidden="1" x14ac:dyDescent="0.3">
      <c r="A876" t="str">
        <f>VLOOKUP(B876,Sheet2!$A:$B,2,0)</f>
        <v>1350214</v>
      </c>
      <c r="B876" t="s">
        <v>48</v>
      </c>
      <c r="C876" t="str">
        <f>VLOOKUP(D876,Sheet2!$A:$B,2,0)</f>
        <v>1356106</v>
      </c>
      <c r="D876" t="s">
        <v>55</v>
      </c>
      <c r="E876">
        <v>97</v>
      </c>
      <c r="F876" t="str">
        <f t="shared" si="39"/>
        <v>1350214</v>
      </c>
      <c r="G876" t="str">
        <f t="shared" si="40"/>
        <v>1356106</v>
      </c>
      <c r="H876">
        <f t="shared" si="41"/>
        <v>97</v>
      </c>
    </row>
    <row r="877" spans="1:8" hidden="1" x14ac:dyDescent="0.3">
      <c r="A877" t="str">
        <f>VLOOKUP(B877,Sheet2!$A:$B,2,0)</f>
        <v>1350214</v>
      </c>
      <c r="B877" t="s">
        <v>48</v>
      </c>
      <c r="C877" t="str">
        <f>VLOOKUP(D877,Sheet2!$A:$B,2,0)</f>
        <v>1356104</v>
      </c>
      <c r="D877" t="s">
        <v>56</v>
      </c>
      <c r="E877">
        <v>94.07</v>
      </c>
      <c r="F877" t="str">
        <f t="shared" si="39"/>
        <v>1350214</v>
      </c>
      <c r="G877" t="str">
        <f t="shared" si="40"/>
        <v>1356104</v>
      </c>
      <c r="H877">
        <f t="shared" si="41"/>
        <v>94.07</v>
      </c>
    </row>
    <row r="878" spans="1:8" hidden="1" x14ac:dyDescent="0.3">
      <c r="A878" t="str">
        <f>VLOOKUP(B878,Sheet2!$A:$B,2,0)</f>
        <v>1350214</v>
      </c>
      <c r="B878" t="s">
        <v>48</v>
      </c>
      <c r="C878" t="str">
        <f>VLOOKUP(D878,Sheet2!$A:$B,2,0)</f>
        <v>M324501</v>
      </c>
      <c r="D878" t="s">
        <v>57</v>
      </c>
      <c r="E878">
        <v>424.15</v>
      </c>
      <c r="F878" t="str">
        <f t="shared" si="39"/>
        <v>1350214</v>
      </c>
      <c r="G878" t="str">
        <f t="shared" si="40"/>
        <v>M324501</v>
      </c>
      <c r="H878">
        <f t="shared" si="41"/>
        <v>424.15</v>
      </c>
    </row>
    <row r="879" spans="1:8" hidden="1" x14ac:dyDescent="0.3">
      <c r="A879" t="str">
        <f>VLOOKUP(B879,Sheet2!$A:$B,2,0)</f>
        <v>1350214</v>
      </c>
      <c r="B879" t="s">
        <v>48</v>
      </c>
      <c r="C879" t="str">
        <f>VLOOKUP(D879,Sheet2!$A:$B,2,0)</f>
        <v>2324001</v>
      </c>
      <c r="D879" t="s">
        <v>58</v>
      </c>
      <c r="E879">
        <v>478.61</v>
      </c>
      <c r="F879" t="str">
        <f t="shared" si="39"/>
        <v>1350214</v>
      </c>
      <c r="G879" t="str">
        <f t="shared" si="40"/>
        <v>2324001</v>
      </c>
      <c r="H879">
        <f t="shared" si="41"/>
        <v>478.61</v>
      </c>
    </row>
    <row r="880" spans="1:8" hidden="1" x14ac:dyDescent="0.3">
      <c r="A880" t="str">
        <f>VLOOKUP(B880,Sheet2!$A:$B,2,0)</f>
        <v>1350214</v>
      </c>
      <c r="B880" t="s">
        <v>48</v>
      </c>
      <c r="C880" t="str">
        <f>VLOOKUP(D880,Sheet2!$A:$B,2,0)</f>
        <v>2338003</v>
      </c>
      <c r="D880" t="s">
        <v>59</v>
      </c>
      <c r="E880">
        <v>283.61</v>
      </c>
      <c r="F880" t="str">
        <f t="shared" si="39"/>
        <v>1350214</v>
      </c>
      <c r="G880" t="str">
        <f t="shared" si="40"/>
        <v>2338003</v>
      </c>
      <c r="H880">
        <f t="shared" si="41"/>
        <v>283.61</v>
      </c>
    </row>
    <row r="881" spans="1:8" hidden="1" x14ac:dyDescent="0.3">
      <c r="A881" t="str">
        <f>VLOOKUP(B881,Sheet2!$A:$B,2,0)</f>
        <v>1350214</v>
      </c>
      <c r="B881" t="s">
        <v>48</v>
      </c>
      <c r="C881" t="str">
        <f>VLOOKUP(D881,Sheet2!$A:$B,2,0)</f>
        <v>1338001</v>
      </c>
      <c r="D881" t="s">
        <v>60</v>
      </c>
      <c r="E881">
        <v>281.70999999999998</v>
      </c>
      <c r="F881" t="str">
        <f t="shared" si="39"/>
        <v>1350214</v>
      </c>
      <c r="G881" t="str">
        <f t="shared" si="40"/>
        <v>1338001</v>
      </c>
      <c r="H881">
        <f t="shared" si="41"/>
        <v>281.70999999999998</v>
      </c>
    </row>
    <row r="882" spans="1:8" hidden="1" x14ac:dyDescent="0.3">
      <c r="A882" t="str">
        <f>VLOOKUP(B882,Sheet2!$A:$B,2,0)</f>
        <v>1350214</v>
      </c>
      <c r="B882" t="s">
        <v>48</v>
      </c>
      <c r="C882" t="str">
        <f>VLOOKUP(D882,Sheet2!$A:$B,2,0)</f>
        <v>2338401</v>
      </c>
      <c r="D882" t="s">
        <v>61</v>
      </c>
      <c r="E882">
        <v>251.25</v>
      </c>
      <c r="F882" t="str">
        <f t="shared" si="39"/>
        <v>1350214</v>
      </c>
      <c r="G882" t="str">
        <f t="shared" si="40"/>
        <v>2338401</v>
      </c>
      <c r="H882">
        <f t="shared" si="41"/>
        <v>251.25</v>
      </c>
    </row>
    <row r="883" spans="1:8" hidden="1" x14ac:dyDescent="0.3">
      <c r="A883" t="str">
        <f>VLOOKUP(B883,Sheet2!$A:$B,2,0)</f>
        <v>1350214</v>
      </c>
      <c r="B883" t="s">
        <v>48</v>
      </c>
      <c r="C883" t="str">
        <f>VLOOKUP(D883,Sheet2!$A:$B,2,0)</f>
        <v>2338403</v>
      </c>
      <c r="D883" t="s">
        <v>62</v>
      </c>
      <c r="E883">
        <v>262.3</v>
      </c>
      <c r="F883" t="str">
        <f t="shared" si="39"/>
        <v>1350214</v>
      </c>
      <c r="G883" t="str">
        <f t="shared" si="40"/>
        <v>2338403</v>
      </c>
      <c r="H883">
        <f t="shared" si="41"/>
        <v>262.3</v>
      </c>
    </row>
    <row r="884" spans="1:8" hidden="1" x14ac:dyDescent="0.3">
      <c r="A884" t="str">
        <f>VLOOKUP(B884,Sheet2!$A:$B,2,0)</f>
        <v>1350214</v>
      </c>
      <c r="B884" t="s">
        <v>48</v>
      </c>
      <c r="C884" t="str">
        <f>VLOOKUP(D884,Sheet2!$A:$B,2,0)</f>
        <v>1350704</v>
      </c>
      <c r="D884" t="s">
        <v>46</v>
      </c>
      <c r="E884">
        <v>7.35</v>
      </c>
      <c r="F884" t="str">
        <f t="shared" si="39"/>
        <v>1350214</v>
      </c>
      <c r="G884" t="str">
        <f t="shared" si="40"/>
        <v>1350704</v>
      </c>
      <c r="H884">
        <f t="shared" si="41"/>
        <v>7.35</v>
      </c>
    </row>
    <row r="885" spans="1:8" hidden="1" x14ac:dyDescent="0.3">
      <c r="A885" t="str">
        <f>VLOOKUP(B885,Sheet2!$A:$B,2,0)</f>
        <v>1350214</v>
      </c>
      <c r="B885" t="s">
        <v>48</v>
      </c>
      <c r="C885" t="str">
        <f>VLOOKUP(D885,Sheet2!$A:$B,2,0)</f>
        <v>1323301</v>
      </c>
      <c r="D885" t="s">
        <v>63</v>
      </c>
      <c r="E885">
        <v>390.13</v>
      </c>
      <c r="F885" t="str">
        <f t="shared" si="39"/>
        <v>1350214</v>
      </c>
      <c r="G885" t="str">
        <f t="shared" si="40"/>
        <v>1323301</v>
      </c>
      <c r="H885">
        <f t="shared" si="41"/>
        <v>390.13</v>
      </c>
    </row>
    <row r="886" spans="1:8" hidden="1" x14ac:dyDescent="0.3">
      <c r="A886" t="str">
        <f>VLOOKUP(B886,Sheet2!$A:$B,2,0)</f>
        <v>1350214</v>
      </c>
      <c r="B886" t="s">
        <v>48</v>
      </c>
      <c r="C886" t="str">
        <f>VLOOKUP(D886,Sheet2!$A:$B,2,0)</f>
        <v>1344205</v>
      </c>
      <c r="D886" t="s">
        <v>64</v>
      </c>
      <c r="E886">
        <v>269.37</v>
      </c>
      <c r="F886" t="str">
        <f t="shared" si="39"/>
        <v>1350214</v>
      </c>
      <c r="G886" t="str">
        <f t="shared" si="40"/>
        <v>1344205</v>
      </c>
      <c r="H886">
        <f t="shared" si="41"/>
        <v>269.37</v>
      </c>
    </row>
    <row r="887" spans="1:8" hidden="1" x14ac:dyDescent="0.3">
      <c r="A887" t="str">
        <f>VLOOKUP(B887,Sheet2!$A:$B,2,0)</f>
        <v>1350214</v>
      </c>
      <c r="B887" t="s">
        <v>48</v>
      </c>
      <c r="C887" t="str">
        <f>VLOOKUP(D887,Sheet2!$A:$B,2,0)</f>
        <v>2344310</v>
      </c>
      <c r="D887" t="s">
        <v>65</v>
      </c>
      <c r="E887">
        <v>270.17</v>
      </c>
      <c r="F887" t="str">
        <f t="shared" si="39"/>
        <v>1350214</v>
      </c>
      <c r="G887" t="str">
        <f t="shared" si="40"/>
        <v>2344310</v>
      </c>
      <c r="H887">
        <f t="shared" si="41"/>
        <v>270.17</v>
      </c>
    </row>
    <row r="888" spans="1:8" hidden="1" x14ac:dyDescent="0.3">
      <c r="A888" t="str">
        <f>VLOOKUP(B888,Sheet2!$A:$B,2,0)</f>
        <v>1350214</v>
      </c>
      <c r="B888" t="s">
        <v>48</v>
      </c>
      <c r="C888" t="str">
        <f>VLOOKUP(D888,Sheet2!$A:$B,2,0)</f>
        <v>2344004</v>
      </c>
      <c r="D888" t="s">
        <v>66</v>
      </c>
      <c r="E888">
        <v>275.99</v>
      </c>
      <c r="F888" t="str">
        <f t="shared" si="39"/>
        <v>1350214</v>
      </c>
      <c r="G888" t="str">
        <f t="shared" si="40"/>
        <v>2344004</v>
      </c>
      <c r="H888">
        <f t="shared" si="41"/>
        <v>275.99</v>
      </c>
    </row>
    <row r="889" spans="1:8" hidden="1" x14ac:dyDescent="0.3">
      <c r="A889" t="str">
        <f>VLOOKUP(B889,Sheet2!$A:$B,2,0)</f>
        <v>1350214</v>
      </c>
      <c r="B889" t="s">
        <v>48</v>
      </c>
      <c r="C889" t="str">
        <f>VLOOKUP(D889,Sheet2!$A:$B,2,0)</f>
        <v>1324502</v>
      </c>
      <c r="D889" t="s">
        <v>67</v>
      </c>
      <c r="E889">
        <v>487.81</v>
      </c>
      <c r="F889" t="str">
        <f t="shared" si="39"/>
        <v>1350214</v>
      </c>
      <c r="G889" t="str">
        <f t="shared" si="40"/>
        <v>1324502</v>
      </c>
      <c r="H889">
        <f t="shared" si="41"/>
        <v>487.81</v>
      </c>
    </row>
    <row r="890" spans="1:8" hidden="1" x14ac:dyDescent="0.3">
      <c r="A890" t="str">
        <f>VLOOKUP(B890,Sheet2!$A:$B,2,0)</f>
        <v>1350214</v>
      </c>
      <c r="B890" t="s">
        <v>48</v>
      </c>
      <c r="C890" t="str">
        <f>VLOOKUP(D890,Sheet2!$A:$B,2,0)</f>
        <v>1324001</v>
      </c>
      <c r="D890" t="s">
        <v>68</v>
      </c>
      <c r="E890">
        <v>477.87</v>
      </c>
      <c r="F890" t="str">
        <f t="shared" si="39"/>
        <v>1350214</v>
      </c>
      <c r="G890" t="str">
        <f t="shared" si="40"/>
        <v>1324001</v>
      </c>
      <c r="H890">
        <f t="shared" si="41"/>
        <v>477.87</v>
      </c>
    </row>
    <row r="891" spans="1:8" hidden="1" x14ac:dyDescent="0.3">
      <c r="A891" t="str">
        <f>VLOOKUP(B891,Sheet2!$A:$B,2,0)</f>
        <v>1350214</v>
      </c>
      <c r="B891" t="s">
        <v>48</v>
      </c>
      <c r="C891" t="str">
        <f>VLOOKUP(D891,Sheet2!$A:$B,2,0)</f>
        <v>F336801</v>
      </c>
      <c r="D891" t="s">
        <v>69</v>
      </c>
      <c r="E891">
        <v>226.3</v>
      </c>
      <c r="F891" t="str">
        <f t="shared" si="39"/>
        <v>1350214</v>
      </c>
      <c r="G891" t="str">
        <f t="shared" si="40"/>
        <v>F336801</v>
      </c>
      <c r="H891">
        <f t="shared" si="41"/>
        <v>226.3</v>
      </c>
    </row>
    <row r="892" spans="1:8" hidden="1" x14ac:dyDescent="0.3">
      <c r="A892" t="str">
        <f>VLOOKUP(B892,Sheet2!$A:$B,2,0)</f>
        <v>1350214</v>
      </c>
      <c r="B892" t="s">
        <v>48</v>
      </c>
      <c r="C892" t="str">
        <f>VLOOKUP(D892,Sheet2!$A:$B,2,0)</f>
        <v>2350007</v>
      </c>
      <c r="D892" t="s">
        <v>70</v>
      </c>
      <c r="E892">
        <v>8.8699999999999992</v>
      </c>
      <c r="F892" t="str">
        <f t="shared" si="39"/>
        <v>1350214</v>
      </c>
      <c r="G892" t="str">
        <f t="shared" si="40"/>
        <v>2350007</v>
      </c>
      <c r="H892">
        <f t="shared" si="41"/>
        <v>8.8699999999999992</v>
      </c>
    </row>
    <row r="893" spans="1:8" hidden="1" x14ac:dyDescent="0.3">
      <c r="A893" t="str">
        <f>VLOOKUP(B893,Sheet2!$A:$B,2,0)</f>
        <v>1350214</v>
      </c>
      <c r="B893" t="s">
        <v>48</v>
      </c>
      <c r="C893" t="str">
        <f>VLOOKUP(D893,Sheet2!$A:$B,2,0)</f>
        <v>2321008</v>
      </c>
      <c r="D893" t="s">
        <v>71</v>
      </c>
      <c r="E893">
        <v>439.62</v>
      </c>
      <c r="F893" t="str">
        <f t="shared" si="39"/>
        <v>1350214</v>
      </c>
      <c r="G893" t="str">
        <f t="shared" si="40"/>
        <v>2321008</v>
      </c>
      <c r="H893">
        <f t="shared" si="41"/>
        <v>439.62</v>
      </c>
    </row>
    <row r="894" spans="1:8" hidden="1" x14ac:dyDescent="0.3">
      <c r="A894" t="str">
        <f>VLOOKUP(B894,Sheet2!$A:$B,2,0)</f>
        <v>1350604</v>
      </c>
      <c r="B894" t="s">
        <v>49</v>
      </c>
      <c r="C894" t="str">
        <f>VLOOKUP(D894,Sheet2!$A:$B,2,0)</f>
        <v>1350104</v>
      </c>
      <c r="D894" t="s">
        <v>50</v>
      </c>
      <c r="E894">
        <v>13.26</v>
      </c>
      <c r="F894" t="str">
        <f t="shared" si="39"/>
        <v>1350604</v>
      </c>
      <c r="G894" t="str">
        <f t="shared" si="40"/>
        <v>1350104</v>
      </c>
      <c r="H894">
        <f t="shared" si="41"/>
        <v>13.26</v>
      </c>
    </row>
    <row r="895" spans="1:8" hidden="1" x14ac:dyDescent="0.3">
      <c r="A895" t="str">
        <f>VLOOKUP(B895,Sheet2!$A:$B,2,0)</f>
        <v>1350604</v>
      </c>
      <c r="B895" t="s">
        <v>49</v>
      </c>
      <c r="C895" t="str">
        <f>VLOOKUP(D895,Sheet2!$A:$B,2,0)</f>
        <v>1350002</v>
      </c>
      <c r="D895" t="s">
        <v>51</v>
      </c>
      <c r="E895">
        <v>12.32</v>
      </c>
      <c r="F895" t="str">
        <f t="shared" si="39"/>
        <v>1350604</v>
      </c>
      <c r="G895" t="str">
        <f t="shared" si="40"/>
        <v>1350002</v>
      </c>
      <c r="H895">
        <f t="shared" si="41"/>
        <v>12.32</v>
      </c>
    </row>
    <row r="896" spans="1:8" hidden="1" x14ac:dyDescent="0.3">
      <c r="A896" t="str">
        <f>VLOOKUP(B896,Sheet2!$A:$B,2,0)</f>
        <v>1350604</v>
      </c>
      <c r="B896" t="s">
        <v>49</v>
      </c>
      <c r="C896" t="str">
        <f>VLOOKUP(D896,Sheet2!$A:$B,2,0)</f>
        <v>2350601</v>
      </c>
      <c r="D896" t="s">
        <v>52</v>
      </c>
      <c r="E896">
        <v>5.13</v>
      </c>
      <c r="F896" t="str">
        <f t="shared" si="39"/>
        <v>1350604</v>
      </c>
      <c r="G896" t="str">
        <f t="shared" si="40"/>
        <v>2350601</v>
      </c>
      <c r="H896">
        <f t="shared" si="41"/>
        <v>5.13</v>
      </c>
    </row>
    <row r="897" spans="1:8" hidden="1" x14ac:dyDescent="0.3">
      <c r="A897" t="str">
        <f>VLOOKUP(B897,Sheet2!$A:$B,2,0)</f>
        <v>1350604</v>
      </c>
      <c r="B897" t="s">
        <v>49</v>
      </c>
      <c r="C897" t="str">
        <f>VLOOKUP(D897,Sheet2!$A:$B,2,0)</f>
        <v>2356102</v>
      </c>
      <c r="D897" t="s">
        <v>53</v>
      </c>
      <c r="E897">
        <v>98.86</v>
      </c>
      <c r="F897" t="str">
        <f t="shared" si="39"/>
        <v>1350604</v>
      </c>
      <c r="G897" t="str">
        <f t="shared" si="40"/>
        <v>2356102</v>
      </c>
      <c r="H897">
        <f t="shared" si="41"/>
        <v>98.86</v>
      </c>
    </row>
    <row r="898" spans="1:8" hidden="1" x14ac:dyDescent="0.3">
      <c r="A898" t="str">
        <f>VLOOKUP(B898,Sheet2!$A:$B,2,0)</f>
        <v>1350604</v>
      </c>
      <c r="B898" t="s">
        <v>49</v>
      </c>
      <c r="C898" t="str">
        <f>VLOOKUP(D898,Sheet2!$A:$B,2,0)</f>
        <v>2357602</v>
      </c>
      <c r="D898" t="s">
        <v>54</v>
      </c>
      <c r="E898">
        <v>92.93</v>
      </c>
      <c r="F898" t="str">
        <f t="shared" si="39"/>
        <v>1350604</v>
      </c>
      <c r="G898" t="str">
        <f t="shared" si="40"/>
        <v>2357602</v>
      </c>
      <c r="H898">
        <f t="shared" si="41"/>
        <v>92.93</v>
      </c>
    </row>
    <row r="899" spans="1:8" hidden="1" x14ac:dyDescent="0.3">
      <c r="A899" t="str">
        <f>VLOOKUP(B899,Sheet2!$A:$B,2,0)</f>
        <v>1350604</v>
      </c>
      <c r="B899" t="s">
        <v>49</v>
      </c>
      <c r="C899" t="str">
        <f>VLOOKUP(D899,Sheet2!$A:$B,2,0)</f>
        <v>1356106</v>
      </c>
      <c r="D899" t="s">
        <v>55</v>
      </c>
      <c r="E899">
        <v>97.79</v>
      </c>
      <c r="F899" t="str">
        <f t="shared" ref="F899:F962" si="42">A899</f>
        <v>1350604</v>
      </c>
      <c r="G899" t="str">
        <f t="shared" ref="G899:G962" si="43">C899</f>
        <v>1356106</v>
      </c>
      <c r="H899">
        <f t="shared" ref="H899:H962" si="44">E899</f>
        <v>97.79</v>
      </c>
    </row>
    <row r="900" spans="1:8" hidden="1" x14ac:dyDescent="0.3">
      <c r="A900" t="str">
        <f>VLOOKUP(B900,Sheet2!$A:$B,2,0)</f>
        <v>1350604</v>
      </c>
      <c r="B900" t="s">
        <v>49</v>
      </c>
      <c r="C900" t="str">
        <f>VLOOKUP(D900,Sheet2!$A:$B,2,0)</f>
        <v>1356104</v>
      </c>
      <c r="D900" t="s">
        <v>56</v>
      </c>
      <c r="E900">
        <v>94.87</v>
      </c>
      <c r="F900" t="str">
        <f t="shared" si="42"/>
        <v>1350604</v>
      </c>
      <c r="G900" t="str">
        <f t="shared" si="43"/>
        <v>1356104</v>
      </c>
      <c r="H900">
        <f t="shared" si="44"/>
        <v>94.87</v>
      </c>
    </row>
    <row r="901" spans="1:8" hidden="1" x14ac:dyDescent="0.3">
      <c r="A901" t="str">
        <f>VLOOKUP(B901,Sheet2!$A:$B,2,0)</f>
        <v>1350604</v>
      </c>
      <c r="B901" t="s">
        <v>49</v>
      </c>
      <c r="C901" t="str">
        <f>VLOOKUP(D901,Sheet2!$A:$B,2,0)</f>
        <v>M324501</v>
      </c>
      <c r="D901" t="s">
        <v>57</v>
      </c>
      <c r="E901">
        <v>429.37</v>
      </c>
      <c r="F901" t="str">
        <f t="shared" si="42"/>
        <v>1350604</v>
      </c>
      <c r="G901" t="str">
        <f t="shared" si="43"/>
        <v>M324501</v>
      </c>
      <c r="H901">
        <f t="shared" si="44"/>
        <v>429.37</v>
      </c>
    </row>
    <row r="902" spans="1:8" hidden="1" x14ac:dyDescent="0.3">
      <c r="A902" t="str">
        <f>VLOOKUP(B902,Sheet2!$A:$B,2,0)</f>
        <v>1350604</v>
      </c>
      <c r="B902" t="s">
        <v>49</v>
      </c>
      <c r="C902" t="str">
        <f>VLOOKUP(D902,Sheet2!$A:$B,2,0)</f>
        <v>2324001</v>
      </c>
      <c r="D902" t="s">
        <v>58</v>
      </c>
      <c r="E902">
        <v>479.4</v>
      </c>
      <c r="F902" t="str">
        <f t="shared" si="42"/>
        <v>1350604</v>
      </c>
      <c r="G902" t="str">
        <f t="shared" si="43"/>
        <v>2324001</v>
      </c>
      <c r="H902">
        <f t="shared" si="44"/>
        <v>479.4</v>
      </c>
    </row>
    <row r="903" spans="1:8" hidden="1" x14ac:dyDescent="0.3">
      <c r="A903" t="str">
        <f>VLOOKUP(B903,Sheet2!$A:$B,2,0)</f>
        <v>1350604</v>
      </c>
      <c r="B903" t="s">
        <v>49</v>
      </c>
      <c r="C903" t="str">
        <f>VLOOKUP(D903,Sheet2!$A:$B,2,0)</f>
        <v>2338003</v>
      </c>
      <c r="D903" t="s">
        <v>59</v>
      </c>
      <c r="E903">
        <v>287.08</v>
      </c>
      <c r="F903" t="str">
        <f t="shared" si="42"/>
        <v>1350604</v>
      </c>
      <c r="G903" t="str">
        <f t="shared" si="43"/>
        <v>2338003</v>
      </c>
      <c r="H903">
        <f t="shared" si="44"/>
        <v>287.08</v>
      </c>
    </row>
    <row r="904" spans="1:8" hidden="1" x14ac:dyDescent="0.3">
      <c r="A904" t="str">
        <f>VLOOKUP(B904,Sheet2!$A:$B,2,0)</f>
        <v>1350604</v>
      </c>
      <c r="B904" t="s">
        <v>49</v>
      </c>
      <c r="C904" t="str">
        <f>VLOOKUP(D904,Sheet2!$A:$B,2,0)</f>
        <v>1338001</v>
      </c>
      <c r="D904" t="s">
        <v>60</v>
      </c>
      <c r="E904">
        <v>285.17</v>
      </c>
      <c r="F904" t="str">
        <f t="shared" si="42"/>
        <v>1350604</v>
      </c>
      <c r="G904" t="str">
        <f t="shared" si="43"/>
        <v>1338001</v>
      </c>
      <c r="H904">
        <f t="shared" si="44"/>
        <v>285.17</v>
      </c>
    </row>
    <row r="905" spans="1:8" hidden="1" x14ac:dyDescent="0.3">
      <c r="A905" t="str">
        <f>VLOOKUP(B905,Sheet2!$A:$B,2,0)</f>
        <v>1350604</v>
      </c>
      <c r="B905" t="s">
        <v>49</v>
      </c>
      <c r="C905" t="str">
        <f>VLOOKUP(D905,Sheet2!$A:$B,2,0)</f>
        <v>2338401</v>
      </c>
      <c r="D905" t="s">
        <v>61</v>
      </c>
      <c r="E905">
        <v>254.71</v>
      </c>
      <c r="F905" t="str">
        <f t="shared" si="42"/>
        <v>1350604</v>
      </c>
      <c r="G905" t="str">
        <f t="shared" si="43"/>
        <v>2338401</v>
      </c>
      <c r="H905">
        <f t="shared" si="44"/>
        <v>254.71</v>
      </c>
    </row>
    <row r="906" spans="1:8" hidden="1" x14ac:dyDescent="0.3">
      <c r="A906" t="str">
        <f>VLOOKUP(B906,Sheet2!$A:$B,2,0)</f>
        <v>1350604</v>
      </c>
      <c r="B906" t="s">
        <v>49</v>
      </c>
      <c r="C906" t="str">
        <f>VLOOKUP(D906,Sheet2!$A:$B,2,0)</f>
        <v>2338403</v>
      </c>
      <c r="D906" t="s">
        <v>62</v>
      </c>
      <c r="E906">
        <v>263.10000000000002</v>
      </c>
      <c r="F906" t="str">
        <f t="shared" si="42"/>
        <v>1350604</v>
      </c>
      <c r="G906" t="str">
        <f t="shared" si="43"/>
        <v>2338403</v>
      </c>
      <c r="H906">
        <f t="shared" si="44"/>
        <v>263.10000000000002</v>
      </c>
    </row>
    <row r="907" spans="1:8" hidden="1" x14ac:dyDescent="0.3">
      <c r="A907" t="str">
        <f>VLOOKUP(B907,Sheet2!$A:$B,2,0)</f>
        <v>1350604</v>
      </c>
      <c r="B907" t="s">
        <v>49</v>
      </c>
      <c r="C907" t="str">
        <f>VLOOKUP(D907,Sheet2!$A:$B,2,0)</f>
        <v>1350704</v>
      </c>
      <c r="D907" t="s">
        <v>46</v>
      </c>
      <c r="E907">
        <v>17.329999999999998</v>
      </c>
      <c r="F907" t="str">
        <f t="shared" si="42"/>
        <v>1350604</v>
      </c>
      <c r="G907" t="str">
        <f t="shared" si="43"/>
        <v>1350704</v>
      </c>
      <c r="H907">
        <f t="shared" si="44"/>
        <v>17.329999999999998</v>
      </c>
    </row>
    <row r="908" spans="1:8" hidden="1" x14ac:dyDescent="0.3">
      <c r="A908" t="str">
        <f>VLOOKUP(B908,Sheet2!$A:$B,2,0)</f>
        <v>1350604</v>
      </c>
      <c r="B908" t="s">
        <v>49</v>
      </c>
      <c r="C908" t="str">
        <f>VLOOKUP(D908,Sheet2!$A:$B,2,0)</f>
        <v>1323301</v>
      </c>
      <c r="D908" t="s">
        <v>63</v>
      </c>
      <c r="E908">
        <v>390.93</v>
      </c>
      <c r="F908" t="str">
        <f t="shared" si="42"/>
        <v>1350604</v>
      </c>
      <c r="G908" t="str">
        <f t="shared" si="43"/>
        <v>1323301</v>
      </c>
      <c r="H908">
        <f t="shared" si="44"/>
        <v>390.93</v>
      </c>
    </row>
    <row r="909" spans="1:8" hidden="1" x14ac:dyDescent="0.3">
      <c r="A909" t="str">
        <f>VLOOKUP(B909,Sheet2!$A:$B,2,0)</f>
        <v>1350604</v>
      </c>
      <c r="B909" t="s">
        <v>49</v>
      </c>
      <c r="C909" t="str">
        <f>VLOOKUP(D909,Sheet2!$A:$B,2,0)</f>
        <v>1344205</v>
      </c>
      <c r="D909" t="s">
        <v>64</v>
      </c>
      <c r="E909">
        <v>270.17</v>
      </c>
      <c r="F909" t="str">
        <f t="shared" si="42"/>
        <v>1350604</v>
      </c>
      <c r="G909" t="str">
        <f t="shared" si="43"/>
        <v>1344205</v>
      </c>
      <c r="H909">
        <f t="shared" si="44"/>
        <v>270.17</v>
      </c>
    </row>
    <row r="910" spans="1:8" hidden="1" x14ac:dyDescent="0.3">
      <c r="A910" t="str">
        <f>VLOOKUP(B910,Sheet2!$A:$B,2,0)</f>
        <v>1350604</v>
      </c>
      <c r="B910" t="s">
        <v>49</v>
      </c>
      <c r="C910" t="str">
        <f>VLOOKUP(D910,Sheet2!$A:$B,2,0)</f>
        <v>2344310</v>
      </c>
      <c r="D910" t="s">
        <v>65</v>
      </c>
      <c r="E910">
        <v>269.92</v>
      </c>
      <c r="F910" t="str">
        <f t="shared" si="42"/>
        <v>1350604</v>
      </c>
      <c r="G910" t="str">
        <f t="shared" si="43"/>
        <v>2344310</v>
      </c>
      <c r="H910">
        <f t="shared" si="44"/>
        <v>269.92</v>
      </c>
    </row>
    <row r="911" spans="1:8" hidden="1" x14ac:dyDescent="0.3">
      <c r="A911" t="str">
        <f>VLOOKUP(B911,Sheet2!$A:$B,2,0)</f>
        <v>1350604</v>
      </c>
      <c r="B911" t="s">
        <v>49</v>
      </c>
      <c r="C911" t="str">
        <f>VLOOKUP(D911,Sheet2!$A:$B,2,0)</f>
        <v>2344004</v>
      </c>
      <c r="D911" t="s">
        <v>66</v>
      </c>
      <c r="E911">
        <v>276.77999999999997</v>
      </c>
      <c r="F911" t="str">
        <f t="shared" si="42"/>
        <v>1350604</v>
      </c>
      <c r="G911" t="str">
        <f t="shared" si="43"/>
        <v>2344004</v>
      </c>
      <c r="H911">
        <f t="shared" si="44"/>
        <v>276.77999999999997</v>
      </c>
    </row>
    <row r="912" spans="1:8" hidden="1" x14ac:dyDescent="0.3">
      <c r="A912" t="str">
        <f>VLOOKUP(B912,Sheet2!$A:$B,2,0)</f>
        <v>1350604</v>
      </c>
      <c r="B912" t="s">
        <v>49</v>
      </c>
      <c r="C912" t="str">
        <f>VLOOKUP(D912,Sheet2!$A:$B,2,0)</f>
        <v>1324502</v>
      </c>
      <c r="D912" t="s">
        <v>67</v>
      </c>
      <c r="E912">
        <v>488.61</v>
      </c>
      <c r="F912" t="str">
        <f t="shared" si="42"/>
        <v>1350604</v>
      </c>
      <c r="G912" t="str">
        <f t="shared" si="43"/>
        <v>1324502</v>
      </c>
      <c r="H912">
        <f t="shared" si="44"/>
        <v>488.61</v>
      </c>
    </row>
    <row r="913" spans="1:8" hidden="1" x14ac:dyDescent="0.3">
      <c r="A913" t="str">
        <f>VLOOKUP(B913,Sheet2!$A:$B,2,0)</f>
        <v>1350604</v>
      </c>
      <c r="B913" t="s">
        <v>49</v>
      </c>
      <c r="C913" t="str">
        <f>VLOOKUP(D913,Sheet2!$A:$B,2,0)</f>
        <v>1324001</v>
      </c>
      <c r="D913" t="s">
        <v>68</v>
      </c>
      <c r="E913">
        <v>478.67</v>
      </c>
      <c r="F913" t="str">
        <f t="shared" si="42"/>
        <v>1350604</v>
      </c>
      <c r="G913" t="str">
        <f t="shared" si="43"/>
        <v>1324001</v>
      </c>
      <c r="H913">
        <f t="shared" si="44"/>
        <v>478.67</v>
      </c>
    </row>
    <row r="914" spans="1:8" hidden="1" x14ac:dyDescent="0.3">
      <c r="A914" t="str">
        <f>VLOOKUP(B914,Sheet2!$A:$B,2,0)</f>
        <v>1350604</v>
      </c>
      <c r="B914" t="s">
        <v>49</v>
      </c>
      <c r="C914" t="str">
        <f>VLOOKUP(D914,Sheet2!$A:$B,2,0)</f>
        <v>F336801</v>
      </c>
      <c r="D914" t="s">
        <v>69</v>
      </c>
      <c r="E914">
        <v>227.09</v>
      </c>
      <c r="F914" t="str">
        <f t="shared" si="42"/>
        <v>1350604</v>
      </c>
      <c r="G914" t="str">
        <f t="shared" si="43"/>
        <v>F336801</v>
      </c>
      <c r="H914">
        <f t="shared" si="44"/>
        <v>227.09</v>
      </c>
    </row>
    <row r="915" spans="1:8" hidden="1" x14ac:dyDescent="0.3">
      <c r="A915" t="str">
        <f>VLOOKUP(B915,Sheet2!$A:$B,2,0)</f>
        <v>1350604</v>
      </c>
      <c r="B915" t="s">
        <v>49</v>
      </c>
      <c r="C915" t="str">
        <f>VLOOKUP(D915,Sheet2!$A:$B,2,0)</f>
        <v>2350007</v>
      </c>
      <c r="D915" t="s">
        <v>70</v>
      </c>
      <c r="E915">
        <v>11.04</v>
      </c>
      <c r="F915" t="str">
        <f t="shared" si="42"/>
        <v>1350604</v>
      </c>
      <c r="G915" t="str">
        <f t="shared" si="43"/>
        <v>2350007</v>
      </c>
      <c r="H915">
        <f t="shared" si="44"/>
        <v>11.04</v>
      </c>
    </row>
    <row r="916" spans="1:8" hidden="1" x14ac:dyDescent="0.3">
      <c r="A916" t="str">
        <f>VLOOKUP(B916,Sheet2!$A:$B,2,0)</f>
        <v>1350604</v>
      </c>
      <c r="B916" t="s">
        <v>49</v>
      </c>
      <c r="C916" t="str">
        <f>VLOOKUP(D916,Sheet2!$A:$B,2,0)</f>
        <v>2321008</v>
      </c>
      <c r="D916" t="s">
        <v>71</v>
      </c>
      <c r="E916">
        <v>440.34</v>
      </c>
      <c r="F916" t="str">
        <f t="shared" si="42"/>
        <v>1350604</v>
      </c>
      <c r="G916" t="str">
        <f t="shared" si="43"/>
        <v>2321008</v>
      </c>
      <c r="H916">
        <f t="shared" si="44"/>
        <v>440.34</v>
      </c>
    </row>
    <row r="917" spans="1:8" hidden="1" x14ac:dyDescent="0.3">
      <c r="A917" t="str">
        <f>VLOOKUP(B917,Sheet2!$A:$B,2,0)</f>
        <v>1350104</v>
      </c>
      <c r="B917" t="s">
        <v>50</v>
      </c>
      <c r="C917" t="str">
        <f>VLOOKUP(D917,Sheet2!$A:$B,2,0)</f>
        <v>1350002</v>
      </c>
      <c r="D917" t="s">
        <v>51</v>
      </c>
      <c r="E917">
        <v>3.28</v>
      </c>
      <c r="F917" t="str">
        <f t="shared" si="42"/>
        <v>1350104</v>
      </c>
      <c r="G917" t="str">
        <f t="shared" si="43"/>
        <v>1350002</v>
      </c>
      <c r="H917">
        <f t="shared" si="44"/>
        <v>3.28</v>
      </c>
    </row>
    <row r="918" spans="1:8" hidden="1" x14ac:dyDescent="0.3">
      <c r="A918" t="str">
        <f>VLOOKUP(B918,Sheet2!$A:$B,2,0)</f>
        <v>1350104</v>
      </c>
      <c r="B918" t="s">
        <v>50</v>
      </c>
      <c r="C918" t="str">
        <f>VLOOKUP(D918,Sheet2!$A:$B,2,0)</f>
        <v>2350601</v>
      </c>
      <c r="D918" t="s">
        <v>52</v>
      </c>
      <c r="E918">
        <v>18.12</v>
      </c>
      <c r="F918" t="str">
        <f t="shared" si="42"/>
        <v>1350104</v>
      </c>
      <c r="G918" t="str">
        <f t="shared" si="43"/>
        <v>2350601</v>
      </c>
      <c r="H918">
        <f t="shared" si="44"/>
        <v>18.12</v>
      </c>
    </row>
    <row r="919" spans="1:8" hidden="1" x14ac:dyDescent="0.3">
      <c r="A919" t="str">
        <f>VLOOKUP(B919,Sheet2!$A:$B,2,0)</f>
        <v>1350104</v>
      </c>
      <c r="B919" t="s">
        <v>50</v>
      </c>
      <c r="C919" t="str">
        <f>VLOOKUP(D919,Sheet2!$A:$B,2,0)</f>
        <v>2356102</v>
      </c>
      <c r="D919" t="s">
        <v>53</v>
      </c>
      <c r="E919">
        <v>93.76</v>
      </c>
      <c r="F919" t="str">
        <f t="shared" si="42"/>
        <v>1350104</v>
      </c>
      <c r="G919" t="str">
        <f t="shared" si="43"/>
        <v>2356102</v>
      </c>
      <c r="H919">
        <f t="shared" si="44"/>
        <v>93.76</v>
      </c>
    </row>
    <row r="920" spans="1:8" hidden="1" x14ac:dyDescent="0.3">
      <c r="A920" t="str">
        <f>VLOOKUP(B920,Sheet2!$A:$B,2,0)</f>
        <v>1350104</v>
      </c>
      <c r="B920" t="s">
        <v>50</v>
      </c>
      <c r="C920" t="str">
        <f>VLOOKUP(D920,Sheet2!$A:$B,2,0)</f>
        <v>2357602</v>
      </c>
      <c r="D920" t="s">
        <v>54</v>
      </c>
      <c r="E920">
        <v>100.23</v>
      </c>
      <c r="F920" t="str">
        <f t="shared" si="42"/>
        <v>1350104</v>
      </c>
      <c r="G920" t="str">
        <f t="shared" si="43"/>
        <v>2357602</v>
      </c>
      <c r="H920">
        <f t="shared" si="44"/>
        <v>100.23</v>
      </c>
    </row>
    <row r="921" spans="1:8" hidden="1" x14ac:dyDescent="0.3">
      <c r="A921" t="str">
        <f>VLOOKUP(B921,Sheet2!$A:$B,2,0)</f>
        <v>1350104</v>
      </c>
      <c r="B921" t="s">
        <v>50</v>
      </c>
      <c r="C921" t="str">
        <f>VLOOKUP(D921,Sheet2!$A:$B,2,0)</f>
        <v>1356106</v>
      </c>
      <c r="D921" t="s">
        <v>55</v>
      </c>
      <c r="E921">
        <v>95.51</v>
      </c>
      <c r="F921" t="str">
        <f t="shared" si="42"/>
        <v>1350104</v>
      </c>
      <c r="G921" t="str">
        <f t="shared" si="43"/>
        <v>1356106</v>
      </c>
      <c r="H921">
        <f t="shared" si="44"/>
        <v>95.51</v>
      </c>
    </row>
    <row r="922" spans="1:8" hidden="1" x14ac:dyDescent="0.3">
      <c r="A922" t="str">
        <f>VLOOKUP(B922,Sheet2!$A:$B,2,0)</f>
        <v>1350104</v>
      </c>
      <c r="B922" t="s">
        <v>50</v>
      </c>
      <c r="C922" t="str">
        <f>VLOOKUP(D922,Sheet2!$A:$B,2,0)</f>
        <v>1356104</v>
      </c>
      <c r="D922" t="s">
        <v>56</v>
      </c>
      <c r="E922">
        <v>102.17</v>
      </c>
      <c r="F922" t="str">
        <f t="shared" si="42"/>
        <v>1350104</v>
      </c>
      <c r="G922" t="str">
        <f t="shared" si="43"/>
        <v>1356104</v>
      </c>
      <c r="H922">
        <f t="shared" si="44"/>
        <v>102.17</v>
      </c>
    </row>
    <row r="923" spans="1:8" hidden="1" x14ac:dyDescent="0.3">
      <c r="A923" t="str">
        <f>VLOOKUP(B923,Sheet2!$A:$B,2,0)</f>
        <v>1350104</v>
      </c>
      <c r="B923" t="s">
        <v>50</v>
      </c>
      <c r="C923" t="str">
        <f>VLOOKUP(D923,Sheet2!$A:$B,2,0)</f>
        <v>M324501</v>
      </c>
      <c r="D923" t="s">
        <v>57</v>
      </c>
      <c r="E923">
        <v>418.05</v>
      </c>
      <c r="F923" t="str">
        <f t="shared" si="42"/>
        <v>1350104</v>
      </c>
      <c r="G923" t="str">
        <f t="shared" si="43"/>
        <v>M324501</v>
      </c>
      <c r="H923">
        <f t="shared" si="44"/>
        <v>418.05</v>
      </c>
    </row>
    <row r="924" spans="1:8" hidden="1" x14ac:dyDescent="0.3">
      <c r="A924" t="str">
        <f>VLOOKUP(B924,Sheet2!$A:$B,2,0)</f>
        <v>1350104</v>
      </c>
      <c r="B924" t="s">
        <v>50</v>
      </c>
      <c r="C924" t="str">
        <f>VLOOKUP(D924,Sheet2!$A:$B,2,0)</f>
        <v>2324001</v>
      </c>
      <c r="D924" t="s">
        <v>58</v>
      </c>
      <c r="E924">
        <v>486.7</v>
      </c>
      <c r="F924" t="str">
        <f t="shared" si="42"/>
        <v>1350104</v>
      </c>
      <c r="G924" t="str">
        <f t="shared" si="43"/>
        <v>2324001</v>
      </c>
      <c r="H924">
        <f t="shared" si="44"/>
        <v>486.7</v>
      </c>
    </row>
    <row r="925" spans="1:8" hidden="1" x14ac:dyDescent="0.3">
      <c r="A925" t="str">
        <f>VLOOKUP(B925,Sheet2!$A:$B,2,0)</f>
        <v>1350104</v>
      </c>
      <c r="B925" t="s">
        <v>50</v>
      </c>
      <c r="C925" t="str">
        <f>VLOOKUP(D925,Sheet2!$A:$B,2,0)</f>
        <v>2338003</v>
      </c>
      <c r="D925" t="s">
        <v>59</v>
      </c>
      <c r="E925">
        <v>291.72000000000003</v>
      </c>
      <c r="F925" t="str">
        <f t="shared" si="42"/>
        <v>1350104</v>
      </c>
      <c r="G925" t="str">
        <f t="shared" si="43"/>
        <v>2338003</v>
      </c>
      <c r="H925">
        <f t="shared" si="44"/>
        <v>291.72000000000003</v>
      </c>
    </row>
    <row r="926" spans="1:8" hidden="1" x14ac:dyDescent="0.3">
      <c r="A926" t="str">
        <f>VLOOKUP(B926,Sheet2!$A:$B,2,0)</f>
        <v>1350104</v>
      </c>
      <c r="B926" t="s">
        <v>50</v>
      </c>
      <c r="C926" t="str">
        <f>VLOOKUP(D926,Sheet2!$A:$B,2,0)</f>
        <v>1338001</v>
      </c>
      <c r="D926" t="s">
        <v>60</v>
      </c>
      <c r="E926">
        <v>289.81</v>
      </c>
      <c r="F926" t="str">
        <f t="shared" si="42"/>
        <v>1350104</v>
      </c>
      <c r="G926" t="str">
        <f t="shared" si="43"/>
        <v>1338001</v>
      </c>
      <c r="H926">
        <f t="shared" si="44"/>
        <v>289.81</v>
      </c>
    </row>
    <row r="927" spans="1:8" hidden="1" x14ac:dyDescent="0.3">
      <c r="A927" t="str">
        <f>VLOOKUP(B927,Sheet2!$A:$B,2,0)</f>
        <v>1350104</v>
      </c>
      <c r="B927" t="s">
        <v>50</v>
      </c>
      <c r="C927" t="str">
        <f>VLOOKUP(D927,Sheet2!$A:$B,2,0)</f>
        <v>2338401</v>
      </c>
      <c r="D927" t="s">
        <v>61</v>
      </c>
      <c r="E927">
        <v>259.33999999999997</v>
      </c>
      <c r="F927" t="str">
        <f t="shared" si="42"/>
        <v>1350104</v>
      </c>
      <c r="G927" t="str">
        <f t="shared" si="43"/>
        <v>2338401</v>
      </c>
      <c r="H927">
        <f t="shared" si="44"/>
        <v>259.33999999999997</v>
      </c>
    </row>
    <row r="928" spans="1:8" hidden="1" x14ac:dyDescent="0.3">
      <c r="A928" t="str">
        <f>VLOOKUP(B928,Sheet2!$A:$B,2,0)</f>
        <v>1350104</v>
      </c>
      <c r="B928" t="s">
        <v>50</v>
      </c>
      <c r="C928" t="str">
        <f>VLOOKUP(D928,Sheet2!$A:$B,2,0)</f>
        <v>2338403</v>
      </c>
      <c r="D928" t="s">
        <v>62</v>
      </c>
      <c r="E928">
        <v>270.39999999999998</v>
      </c>
      <c r="F928" t="str">
        <f t="shared" si="42"/>
        <v>1350104</v>
      </c>
      <c r="G928" t="str">
        <f t="shared" si="43"/>
        <v>2338403</v>
      </c>
      <c r="H928">
        <f t="shared" si="44"/>
        <v>270.39999999999998</v>
      </c>
    </row>
    <row r="929" spans="1:8" hidden="1" x14ac:dyDescent="0.3">
      <c r="A929" t="str">
        <f>VLOOKUP(B929,Sheet2!$A:$B,2,0)</f>
        <v>1350104</v>
      </c>
      <c r="B929" t="s">
        <v>50</v>
      </c>
      <c r="C929" t="str">
        <f>VLOOKUP(D929,Sheet2!$A:$B,2,0)</f>
        <v>1350704</v>
      </c>
      <c r="D929" t="s">
        <v>46</v>
      </c>
      <c r="E929">
        <v>3.41</v>
      </c>
      <c r="F929" t="str">
        <f t="shared" si="42"/>
        <v>1350104</v>
      </c>
      <c r="G929" t="str">
        <f t="shared" si="43"/>
        <v>1350704</v>
      </c>
      <c r="H929">
        <f t="shared" si="44"/>
        <v>3.41</v>
      </c>
    </row>
    <row r="930" spans="1:8" hidden="1" x14ac:dyDescent="0.3">
      <c r="A930" t="str">
        <f>VLOOKUP(B930,Sheet2!$A:$B,2,0)</f>
        <v>1350104</v>
      </c>
      <c r="B930" t="s">
        <v>50</v>
      </c>
      <c r="C930" t="str">
        <f>VLOOKUP(D930,Sheet2!$A:$B,2,0)</f>
        <v>1323301</v>
      </c>
      <c r="D930" t="s">
        <v>63</v>
      </c>
      <c r="E930">
        <v>398.23</v>
      </c>
      <c r="F930" t="str">
        <f t="shared" si="42"/>
        <v>1350104</v>
      </c>
      <c r="G930" t="str">
        <f t="shared" si="43"/>
        <v>1323301</v>
      </c>
      <c r="H930">
        <f t="shared" si="44"/>
        <v>398.23</v>
      </c>
    </row>
    <row r="931" spans="1:8" hidden="1" x14ac:dyDescent="0.3">
      <c r="A931" t="str">
        <f>VLOOKUP(B931,Sheet2!$A:$B,2,0)</f>
        <v>1350104</v>
      </c>
      <c r="B931" t="s">
        <v>50</v>
      </c>
      <c r="C931" t="str">
        <f>VLOOKUP(D931,Sheet2!$A:$B,2,0)</f>
        <v>1344205</v>
      </c>
      <c r="D931" t="s">
        <v>64</v>
      </c>
      <c r="E931">
        <v>277.45999999999998</v>
      </c>
      <c r="F931" t="str">
        <f t="shared" si="42"/>
        <v>1350104</v>
      </c>
      <c r="G931" t="str">
        <f t="shared" si="43"/>
        <v>1344205</v>
      </c>
      <c r="H931">
        <f t="shared" si="44"/>
        <v>277.45999999999998</v>
      </c>
    </row>
    <row r="932" spans="1:8" hidden="1" x14ac:dyDescent="0.3">
      <c r="A932" t="str">
        <f>VLOOKUP(B932,Sheet2!$A:$B,2,0)</f>
        <v>1350104</v>
      </c>
      <c r="B932" t="s">
        <v>50</v>
      </c>
      <c r="C932" t="str">
        <f>VLOOKUP(D932,Sheet2!$A:$B,2,0)</f>
        <v>2344310</v>
      </c>
      <c r="D932" t="s">
        <v>65</v>
      </c>
      <c r="E932">
        <v>278.26</v>
      </c>
      <c r="F932" t="str">
        <f t="shared" si="42"/>
        <v>1350104</v>
      </c>
      <c r="G932" t="str">
        <f t="shared" si="43"/>
        <v>2344310</v>
      </c>
      <c r="H932">
        <f t="shared" si="44"/>
        <v>278.26</v>
      </c>
    </row>
    <row r="933" spans="1:8" hidden="1" x14ac:dyDescent="0.3">
      <c r="A933" t="str">
        <f>VLOOKUP(B933,Sheet2!$A:$B,2,0)</f>
        <v>1350104</v>
      </c>
      <c r="B933" t="s">
        <v>50</v>
      </c>
      <c r="C933" t="str">
        <f>VLOOKUP(D933,Sheet2!$A:$B,2,0)</f>
        <v>2344004</v>
      </c>
      <c r="D933" t="s">
        <v>66</v>
      </c>
      <c r="E933">
        <v>284.08</v>
      </c>
      <c r="F933" t="str">
        <f t="shared" si="42"/>
        <v>1350104</v>
      </c>
      <c r="G933" t="str">
        <f t="shared" si="43"/>
        <v>2344004</v>
      </c>
      <c r="H933">
        <f t="shared" si="44"/>
        <v>284.08</v>
      </c>
    </row>
    <row r="934" spans="1:8" hidden="1" x14ac:dyDescent="0.3">
      <c r="A934" t="str">
        <f>VLOOKUP(B934,Sheet2!$A:$B,2,0)</f>
        <v>1350104</v>
      </c>
      <c r="B934" t="s">
        <v>50</v>
      </c>
      <c r="C934" t="str">
        <f>VLOOKUP(D934,Sheet2!$A:$B,2,0)</f>
        <v>1324502</v>
      </c>
      <c r="D934" t="s">
        <v>67</v>
      </c>
      <c r="E934">
        <v>495.9</v>
      </c>
      <c r="F934" t="str">
        <f t="shared" si="42"/>
        <v>1350104</v>
      </c>
      <c r="G934" t="str">
        <f t="shared" si="43"/>
        <v>1324502</v>
      </c>
      <c r="H934">
        <f t="shared" si="44"/>
        <v>495.9</v>
      </c>
    </row>
    <row r="935" spans="1:8" hidden="1" x14ac:dyDescent="0.3">
      <c r="A935" t="str">
        <f>VLOOKUP(B935,Sheet2!$A:$B,2,0)</f>
        <v>1350104</v>
      </c>
      <c r="B935" t="s">
        <v>50</v>
      </c>
      <c r="C935" t="str">
        <f>VLOOKUP(D935,Sheet2!$A:$B,2,0)</f>
        <v>1324001</v>
      </c>
      <c r="D935" t="s">
        <v>68</v>
      </c>
      <c r="E935">
        <v>485.97</v>
      </c>
      <c r="F935" t="str">
        <f t="shared" si="42"/>
        <v>1350104</v>
      </c>
      <c r="G935" t="str">
        <f t="shared" si="43"/>
        <v>1324001</v>
      </c>
      <c r="H935">
        <f t="shared" si="44"/>
        <v>485.97</v>
      </c>
    </row>
    <row r="936" spans="1:8" hidden="1" x14ac:dyDescent="0.3">
      <c r="A936" t="str">
        <f>VLOOKUP(B936,Sheet2!$A:$B,2,0)</f>
        <v>1350104</v>
      </c>
      <c r="B936" t="s">
        <v>50</v>
      </c>
      <c r="C936" t="str">
        <f>VLOOKUP(D936,Sheet2!$A:$B,2,0)</f>
        <v>F336801</v>
      </c>
      <c r="D936" t="s">
        <v>69</v>
      </c>
      <c r="E936">
        <v>234.39</v>
      </c>
      <c r="F936" t="str">
        <f t="shared" si="42"/>
        <v>1350104</v>
      </c>
      <c r="G936" t="str">
        <f t="shared" si="43"/>
        <v>F336801</v>
      </c>
      <c r="H936">
        <f t="shared" si="44"/>
        <v>234.39</v>
      </c>
    </row>
    <row r="937" spans="1:8" hidden="1" x14ac:dyDescent="0.3">
      <c r="A937" t="str">
        <f>VLOOKUP(B937,Sheet2!$A:$B,2,0)</f>
        <v>1350104</v>
      </c>
      <c r="B937" t="s">
        <v>50</v>
      </c>
      <c r="C937" t="str">
        <f>VLOOKUP(D937,Sheet2!$A:$B,2,0)</f>
        <v>2350007</v>
      </c>
      <c r="D937" t="s">
        <v>70</v>
      </c>
      <c r="E937">
        <v>4.8899999999999997</v>
      </c>
      <c r="F937" t="str">
        <f t="shared" si="42"/>
        <v>1350104</v>
      </c>
      <c r="G937" t="str">
        <f t="shared" si="43"/>
        <v>2350007</v>
      </c>
      <c r="H937">
        <f t="shared" si="44"/>
        <v>4.8899999999999997</v>
      </c>
    </row>
    <row r="938" spans="1:8" hidden="1" x14ac:dyDescent="0.3">
      <c r="A938" t="str">
        <f>VLOOKUP(B938,Sheet2!$A:$B,2,0)</f>
        <v>1350104</v>
      </c>
      <c r="B938" t="s">
        <v>50</v>
      </c>
      <c r="C938" t="str">
        <f>VLOOKUP(D938,Sheet2!$A:$B,2,0)</f>
        <v>2321008</v>
      </c>
      <c r="D938" t="s">
        <v>71</v>
      </c>
      <c r="E938">
        <v>447.71</v>
      </c>
      <c r="F938" t="str">
        <f t="shared" si="42"/>
        <v>1350104</v>
      </c>
      <c r="G938" t="str">
        <f t="shared" si="43"/>
        <v>2321008</v>
      </c>
      <c r="H938">
        <f t="shared" si="44"/>
        <v>447.71</v>
      </c>
    </row>
    <row r="939" spans="1:8" hidden="1" x14ac:dyDescent="0.3">
      <c r="A939" t="str">
        <f>VLOOKUP(B939,Sheet2!$A:$B,2,0)</f>
        <v>1350002</v>
      </c>
      <c r="B939" t="s">
        <v>51</v>
      </c>
      <c r="C939" t="str">
        <f>VLOOKUP(D939,Sheet2!$A:$B,2,0)</f>
        <v>2350601</v>
      </c>
      <c r="D939" t="s">
        <v>52</v>
      </c>
      <c r="E939">
        <v>14.7</v>
      </c>
      <c r="F939" t="str">
        <f t="shared" si="42"/>
        <v>1350002</v>
      </c>
      <c r="G939" t="str">
        <f t="shared" si="43"/>
        <v>2350601</v>
      </c>
      <c r="H939">
        <f t="shared" si="44"/>
        <v>14.7</v>
      </c>
    </row>
    <row r="940" spans="1:8" hidden="1" x14ac:dyDescent="0.3">
      <c r="A940" t="str">
        <f>VLOOKUP(B940,Sheet2!$A:$B,2,0)</f>
        <v>1350002</v>
      </c>
      <c r="B940" t="s">
        <v>51</v>
      </c>
      <c r="C940" t="str">
        <f>VLOOKUP(D940,Sheet2!$A:$B,2,0)</f>
        <v>2356102</v>
      </c>
      <c r="D940" t="s">
        <v>53</v>
      </c>
      <c r="E940">
        <v>90.34</v>
      </c>
      <c r="F940" t="str">
        <f t="shared" si="42"/>
        <v>1350002</v>
      </c>
      <c r="G940" t="str">
        <f t="shared" si="43"/>
        <v>2356102</v>
      </c>
      <c r="H940">
        <f t="shared" si="44"/>
        <v>90.34</v>
      </c>
    </row>
    <row r="941" spans="1:8" hidden="1" x14ac:dyDescent="0.3">
      <c r="A941" t="str">
        <f>VLOOKUP(B941,Sheet2!$A:$B,2,0)</f>
        <v>1350002</v>
      </c>
      <c r="B941" t="s">
        <v>51</v>
      </c>
      <c r="C941" t="str">
        <f>VLOOKUP(D941,Sheet2!$A:$B,2,0)</f>
        <v>2357602</v>
      </c>
      <c r="D941" t="s">
        <v>54</v>
      </c>
      <c r="E941">
        <v>91.45</v>
      </c>
      <c r="F941" t="str">
        <f t="shared" si="42"/>
        <v>1350002</v>
      </c>
      <c r="G941" t="str">
        <f t="shared" si="43"/>
        <v>2357602</v>
      </c>
      <c r="H941">
        <f t="shared" si="44"/>
        <v>91.45</v>
      </c>
    </row>
    <row r="942" spans="1:8" hidden="1" x14ac:dyDescent="0.3">
      <c r="A942" t="str">
        <f>VLOOKUP(B942,Sheet2!$A:$B,2,0)</f>
        <v>1350002</v>
      </c>
      <c r="B942" t="s">
        <v>51</v>
      </c>
      <c r="C942" t="str">
        <f>VLOOKUP(D942,Sheet2!$A:$B,2,0)</f>
        <v>1356106</v>
      </c>
      <c r="D942" t="s">
        <v>55</v>
      </c>
      <c r="E942">
        <v>101.67</v>
      </c>
      <c r="F942" t="str">
        <f t="shared" si="42"/>
        <v>1350002</v>
      </c>
      <c r="G942" t="str">
        <f t="shared" si="43"/>
        <v>1356106</v>
      </c>
      <c r="H942">
        <f t="shared" si="44"/>
        <v>101.67</v>
      </c>
    </row>
    <row r="943" spans="1:8" hidden="1" x14ac:dyDescent="0.3">
      <c r="A943" t="str">
        <f>VLOOKUP(B943,Sheet2!$A:$B,2,0)</f>
        <v>1350002</v>
      </c>
      <c r="B943" t="s">
        <v>51</v>
      </c>
      <c r="C943" t="str">
        <f>VLOOKUP(D943,Sheet2!$A:$B,2,0)</f>
        <v>1356104</v>
      </c>
      <c r="D943" t="s">
        <v>56</v>
      </c>
      <c r="E943">
        <v>93.39</v>
      </c>
      <c r="F943" t="str">
        <f t="shared" si="42"/>
        <v>1350002</v>
      </c>
      <c r="G943" t="str">
        <f t="shared" si="43"/>
        <v>1356104</v>
      </c>
      <c r="H943">
        <f t="shared" si="44"/>
        <v>93.39</v>
      </c>
    </row>
    <row r="944" spans="1:8" hidden="1" x14ac:dyDescent="0.3">
      <c r="A944" t="str">
        <f>VLOOKUP(B944,Sheet2!$A:$B,2,0)</f>
        <v>1350002</v>
      </c>
      <c r="B944" t="s">
        <v>51</v>
      </c>
      <c r="C944" t="str">
        <f>VLOOKUP(D944,Sheet2!$A:$B,2,0)</f>
        <v>M324501</v>
      </c>
      <c r="D944" t="s">
        <v>57</v>
      </c>
      <c r="E944">
        <v>417.65</v>
      </c>
      <c r="F944" t="str">
        <f t="shared" si="42"/>
        <v>1350002</v>
      </c>
      <c r="G944" t="str">
        <f t="shared" si="43"/>
        <v>M324501</v>
      </c>
      <c r="H944">
        <f t="shared" si="44"/>
        <v>417.65</v>
      </c>
    </row>
    <row r="945" spans="1:8" hidden="1" x14ac:dyDescent="0.3">
      <c r="A945" t="str">
        <f>VLOOKUP(B945,Sheet2!$A:$B,2,0)</f>
        <v>1350002</v>
      </c>
      <c r="B945" t="s">
        <v>51</v>
      </c>
      <c r="C945" t="str">
        <f>VLOOKUP(D945,Sheet2!$A:$B,2,0)</f>
        <v>2324001</v>
      </c>
      <c r="D945" t="s">
        <v>58</v>
      </c>
      <c r="E945">
        <v>483.28</v>
      </c>
      <c r="F945" t="str">
        <f t="shared" si="42"/>
        <v>1350002</v>
      </c>
      <c r="G945" t="str">
        <f t="shared" si="43"/>
        <v>2324001</v>
      </c>
      <c r="H945">
        <f t="shared" si="44"/>
        <v>483.28</v>
      </c>
    </row>
    <row r="946" spans="1:8" hidden="1" x14ac:dyDescent="0.3">
      <c r="A946" t="str">
        <f>VLOOKUP(B946,Sheet2!$A:$B,2,0)</f>
        <v>1350002</v>
      </c>
      <c r="B946" t="s">
        <v>51</v>
      </c>
      <c r="C946" t="str">
        <f>VLOOKUP(D946,Sheet2!$A:$B,2,0)</f>
        <v>2338003</v>
      </c>
      <c r="D946" t="s">
        <v>59</v>
      </c>
      <c r="E946">
        <v>288.29000000000002</v>
      </c>
      <c r="F946" t="str">
        <f t="shared" si="42"/>
        <v>1350002</v>
      </c>
      <c r="G946" t="str">
        <f t="shared" si="43"/>
        <v>2338003</v>
      </c>
      <c r="H946">
        <f t="shared" si="44"/>
        <v>288.29000000000002</v>
      </c>
    </row>
    <row r="947" spans="1:8" hidden="1" x14ac:dyDescent="0.3">
      <c r="A947" t="str">
        <f>VLOOKUP(B947,Sheet2!$A:$B,2,0)</f>
        <v>1350002</v>
      </c>
      <c r="B947" t="s">
        <v>51</v>
      </c>
      <c r="C947" t="str">
        <f>VLOOKUP(D947,Sheet2!$A:$B,2,0)</f>
        <v>1338001</v>
      </c>
      <c r="D947" t="s">
        <v>60</v>
      </c>
      <c r="E947">
        <v>286.38</v>
      </c>
      <c r="F947" t="str">
        <f t="shared" si="42"/>
        <v>1350002</v>
      </c>
      <c r="G947" t="str">
        <f t="shared" si="43"/>
        <v>1338001</v>
      </c>
      <c r="H947">
        <f t="shared" si="44"/>
        <v>286.38</v>
      </c>
    </row>
    <row r="948" spans="1:8" hidden="1" x14ac:dyDescent="0.3">
      <c r="A948" t="str">
        <f>VLOOKUP(B948,Sheet2!$A:$B,2,0)</f>
        <v>1350002</v>
      </c>
      <c r="B948" t="s">
        <v>51</v>
      </c>
      <c r="C948" t="str">
        <f>VLOOKUP(D948,Sheet2!$A:$B,2,0)</f>
        <v>2338401</v>
      </c>
      <c r="D948" t="s">
        <v>61</v>
      </c>
      <c r="E948">
        <v>255.92</v>
      </c>
      <c r="F948" t="str">
        <f t="shared" si="42"/>
        <v>1350002</v>
      </c>
      <c r="G948" t="str">
        <f t="shared" si="43"/>
        <v>2338401</v>
      </c>
      <c r="H948">
        <f t="shared" si="44"/>
        <v>255.92</v>
      </c>
    </row>
    <row r="949" spans="1:8" hidden="1" x14ac:dyDescent="0.3">
      <c r="A949" t="str">
        <f>VLOOKUP(B949,Sheet2!$A:$B,2,0)</f>
        <v>1350002</v>
      </c>
      <c r="B949" t="s">
        <v>51</v>
      </c>
      <c r="C949" t="str">
        <f>VLOOKUP(D949,Sheet2!$A:$B,2,0)</f>
        <v>2338403</v>
      </c>
      <c r="D949" t="s">
        <v>62</v>
      </c>
      <c r="E949">
        <v>266.97000000000003</v>
      </c>
      <c r="F949" t="str">
        <f t="shared" si="42"/>
        <v>1350002</v>
      </c>
      <c r="G949" t="str">
        <f t="shared" si="43"/>
        <v>2338403</v>
      </c>
      <c r="H949">
        <f t="shared" si="44"/>
        <v>266.97000000000003</v>
      </c>
    </row>
    <row r="950" spans="1:8" hidden="1" x14ac:dyDescent="0.3">
      <c r="A950" t="str">
        <f>VLOOKUP(B950,Sheet2!$A:$B,2,0)</f>
        <v>1350002</v>
      </c>
      <c r="B950" t="s">
        <v>51</v>
      </c>
      <c r="C950" t="str">
        <f>VLOOKUP(D950,Sheet2!$A:$B,2,0)</f>
        <v>1350704</v>
      </c>
      <c r="D950" t="s">
        <v>46</v>
      </c>
      <c r="E950">
        <v>6.62</v>
      </c>
      <c r="F950" t="str">
        <f t="shared" si="42"/>
        <v>1350002</v>
      </c>
      <c r="G950" t="str">
        <f t="shared" si="43"/>
        <v>1350704</v>
      </c>
      <c r="H950">
        <f t="shared" si="44"/>
        <v>6.62</v>
      </c>
    </row>
    <row r="951" spans="1:8" hidden="1" x14ac:dyDescent="0.3">
      <c r="A951" t="str">
        <f>VLOOKUP(B951,Sheet2!$A:$B,2,0)</f>
        <v>1350002</v>
      </c>
      <c r="B951" t="s">
        <v>51</v>
      </c>
      <c r="C951" t="str">
        <f>VLOOKUP(D951,Sheet2!$A:$B,2,0)</f>
        <v>1323301</v>
      </c>
      <c r="D951" t="s">
        <v>63</v>
      </c>
      <c r="E951">
        <v>394.81</v>
      </c>
      <c r="F951" t="str">
        <f t="shared" si="42"/>
        <v>1350002</v>
      </c>
      <c r="G951" t="str">
        <f t="shared" si="43"/>
        <v>1323301</v>
      </c>
      <c r="H951">
        <f t="shared" si="44"/>
        <v>394.81</v>
      </c>
    </row>
    <row r="952" spans="1:8" hidden="1" x14ac:dyDescent="0.3">
      <c r="A952" t="str">
        <f>VLOOKUP(B952,Sheet2!$A:$B,2,0)</f>
        <v>1350002</v>
      </c>
      <c r="B952" t="s">
        <v>51</v>
      </c>
      <c r="C952" t="str">
        <f>VLOOKUP(D952,Sheet2!$A:$B,2,0)</f>
        <v>1344205</v>
      </c>
      <c r="D952" t="s">
        <v>64</v>
      </c>
      <c r="E952">
        <v>268.88</v>
      </c>
      <c r="F952" t="str">
        <f t="shared" si="42"/>
        <v>1350002</v>
      </c>
      <c r="G952" t="str">
        <f t="shared" si="43"/>
        <v>1344205</v>
      </c>
      <c r="H952">
        <f t="shared" si="44"/>
        <v>268.88</v>
      </c>
    </row>
    <row r="953" spans="1:8" hidden="1" x14ac:dyDescent="0.3">
      <c r="A953" t="str">
        <f>VLOOKUP(B953,Sheet2!$A:$B,2,0)</f>
        <v>1350002</v>
      </c>
      <c r="B953" t="s">
        <v>51</v>
      </c>
      <c r="C953" t="str">
        <f>VLOOKUP(D953,Sheet2!$A:$B,2,0)</f>
        <v>2344310</v>
      </c>
      <c r="D953" t="s">
        <v>65</v>
      </c>
      <c r="E953">
        <v>268.63</v>
      </c>
      <c r="F953" t="str">
        <f t="shared" si="42"/>
        <v>1350002</v>
      </c>
      <c r="G953" t="str">
        <f t="shared" si="43"/>
        <v>2344310</v>
      </c>
      <c r="H953">
        <f t="shared" si="44"/>
        <v>268.63</v>
      </c>
    </row>
    <row r="954" spans="1:8" hidden="1" x14ac:dyDescent="0.3">
      <c r="A954" t="str">
        <f>VLOOKUP(B954,Sheet2!$A:$B,2,0)</f>
        <v>1350002</v>
      </c>
      <c r="B954" t="s">
        <v>51</v>
      </c>
      <c r="C954" t="str">
        <f>VLOOKUP(D954,Sheet2!$A:$B,2,0)</f>
        <v>2344004</v>
      </c>
      <c r="D954" t="s">
        <v>66</v>
      </c>
      <c r="E954">
        <v>275.5</v>
      </c>
      <c r="F954" t="str">
        <f t="shared" si="42"/>
        <v>1350002</v>
      </c>
      <c r="G954" t="str">
        <f t="shared" si="43"/>
        <v>2344004</v>
      </c>
      <c r="H954">
        <f t="shared" si="44"/>
        <v>275.5</v>
      </c>
    </row>
    <row r="955" spans="1:8" hidden="1" x14ac:dyDescent="0.3">
      <c r="A955" t="str">
        <f>VLOOKUP(B955,Sheet2!$A:$B,2,0)</f>
        <v>1350002</v>
      </c>
      <c r="B955" t="s">
        <v>51</v>
      </c>
      <c r="C955" t="str">
        <f>VLOOKUP(D955,Sheet2!$A:$B,2,0)</f>
        <v>1324502</v>
      </c>
      <c r="D955" t="s">
        <v>67</v>
      </c>
      <c r="E955">
        <v>492.48</v>
      </c>
      <c r="F955" t="str">
        <f t="shared" si="42"/>
        <v>1350002</v>
      </c>
      <c r="G955" t="str">
        <f t="shared" si="43"/>
        <v>1324502</v>
      </c>
      <c r="H955">
        <f t="shared" si="44"/>
        <v>492.48</v>
      </c>
    </row>
    <row r="956" spans="1:8" hidden="1" x14ac:dyDescent="0.3">
      <c r="A956" t="str">
        <f>VLOOKUP(B956,Sheet2!$A:$B,2,0)</f>
        <v>1350002</v>
      </c>
      <c r="B956" t="s">
        <v>51</v>
      </c>
      <c r="C956" t="str">
        <f>VLOOKUP(D956,Sheet2!$A:$B,2,0)</f>
        <v>1324001</v>
      </c>
      <c r="D956" t="s">
        <v>68</v>
      </c>
      <c r="E956">
        <v>482.55</v>
      </c>
      <c r="F956" t="str">
        <f t="shared" si="42"/>
        <v>1350002</v>
      </c>
      <c r="G956" t="str">
        <f t="shared" si="43"/>
        <v>1324001</v>
      </c>
      <c r="H956">
        <f t="shared" si="44"/>
        <v>482.55</v>
      </c>
    </row>
    <row r="957" spans="1:8" hidden="1" x14ac:dyDescent="0.3">
      <c r="A957" t="str">
        <f>VLOOKUP(B957,Sheet2!$A:$B,2,0)</f>
        <v>1350002</v>
      </c>
      <c r="B957" t="s">
        <v>51</v>
      </c>
      <c r="C957" t="str">
        <f>VLOOKUP(D957,Sheet2!$A:$B,2,0)</f>
        <v>F336801</v>
      </c>
      <c r="D957" t="s">
        <v>69</v>
      </c>
      <c r="E957">
        <v>230.97</v>
      </c>
      <c r="F957" t="str">
        <f t="shared" si="42"/>
        <v>1350002</v>
      </c>
      <c r="G957" t="str">
        <f t="shared" si="43"/>
        <v>F336801</v>
      </c>
      <c r="H957">
        <f t="shared" si="44"/>
        <v>230.97</v>
      </c>
    </row>
    <row r="958" spans="1:8" hidden="1" x14ac:dyDescent="0.3">
      <c r="A958" t="str">
        <f>VLOOKUP(B958,Sheet2!$A:$B,2,0)</f>
        <v>1350002</v>
      </c>
      <c r="B958" t="s">
        <v>51</v>
      </c>
      <c r="C958" t="str">
        <f>VLOOKUP(D958,Sheet2!$A:$B,2,0)</f>
        <v>2350007</v>
      </c>
      <c r="D958" t="s">
        <v>70</v>
      </c>
      <c r="E958">
        <v>2.34</v>
      </c>
      <c r="F958" t="str">
        <f t="shared" si="42"/>
        <v>1350002</v>
      </c>
      <c r="G958" t="str">
        <f t="shared" si="43"/>
        <v>2350007</v>
      </c>
      <c r="H958">
        <f t="shared" si="44"/>
        <v>2.34</v>
      </c>
    </row>
    <row r="959" spans="1:8" hidden="1" x14ac:dyDescent="0.3">
      <c r="A959" t="str">
        <f>VLOOKUP(B959,Sheet2!$A:$B,2,0)</f>
        <v>1350002</v>
      </c>
      <c r="B959" t="s">
        <v>51</v>
      </c>
      <c r="C959" t="str">
        <f>VLOOKUP(D959,Sheet2!$A:$B,2,0)</f>
        <v>2321008</v>
      </c>
      <c r="D959" t="s">
        <v>71</v>
      </c>
      <c r="E959">
        <v>444.29</v>
      </c>
      <c r="F959" t="str">
        <f t="shared" si="42"/>
        <v>1350002</v>
      </c>
      <c r="G959" t="str">
        <f t="shared" si="43"/>
        <v>2321008</v>
      </c>
      <c r="H959">
        <f t="shared" si="44"/>
        <v>444.29</v>
      </c>
    </row>
    <row r="960" spans="1:8" hidden="1" x14ac:dyDescent="0.3">
      <c r="A960" t="str">
        <f>VLOOKUP(B960,Sheet2!$A:$B,2,0)</f>
        <v>2350601</v>
      </c>
      <c r="B960" t="s">
        <v>52</v>
      </c>
      <c r="C960" t="str">
        <f>VLOOKUP(D960,Sheet2!$A:$B,2,0)</f>
        <v>2356102</v>
      </c>
      <c r="D960" t="s">
        <v>53</v>
      </c>
      <c r="E960">
        <v>93.25</v>
      </c>
      <c r="F960" t="str">
        <f t="shared" si="42"/>
        <v>2350601</v>
      </c>
      <c r="G960" t="str">
        <f t="shared" si="43"/>
        <v>2356102</v>
      </c>
      <c r="H960">
        <f t="shared" si="44"/>
        <v>93.25</v>
      </c>
    </row>
    <row r="961" spans="1:8" hidden="1" x14ac:dyDescent="0.3">
      <c r="A961" t="str">
        <f>VLOOKUP(B961,Sheet2!$A:$B,2,0)</f>
        <v>2350601</v>
      </c>
      <c r="B961" t="s">
        <v>52</v>
      </c>
      <c r="C961" t="str">
        <f>VLOOKUP(D961,Sheet2!$A:$B,2,0)</f>
        <v>2357602</v>
      </c>
      <c r="D961" t="s">
        <v>54</v>
      </c>
      <c r="E961">
        <v>87.53</v>
      </c>
      <c r="F961" t="str">
        <f t="shared" si="42"/>
        <v>2350601</v>
      </c>
      <c r="G961" t="str">
        <f t="shared" si="43"/>
        <v>2357602</v>
      </c>
      <c r="H961">
        <f t="shared" si="44"/>
        <v>87.53</v>
      </c>
    </row>
    <row r="962" spans="1:8" hidden="1" x14ac:dyDescent="0.3">
      <c r="A962" t="str">
        <f>VLOOKUP(B962,Sheet2!$A:$B,2,0)</f>
        <v>2350601</v>
      </c>
      <c r="B962" t="s">
        <v>52</v>
      </c>
      <c r="C962" t="str">
        <f>VLOOKUP(D962,Sheet2!$A:$B,2,0)</f>
        <v>1356106</v>
      </c>
      <c r="D962" t="s">
        <v>55</v>
      </c>
      <c r="E962">
        <v>92.4</v>
      </c>
      <c r="F962" t="str">
        <f t="shared" si="42"/>
        <v>2350601</v>
      </c>
      <c r="G962" t="str">
        <f t="shared" si="43"/>
        <v>1356106</v>
      </c>
      <c r="H962">
        <f t="shared" si="44"/>
        <v>92.4</v>
      </c>
    </row>
    <row r="963" spans="1:8" hidden="1" x14ac:dyDescent="0.3">
      <c r="A963" t="str">
        <f>VLOOKUP(B963,Sheet2!$A:$B,2,0)</f>
        <v>2350601</v>
      </c>
      <c r="B963" t="s">
        <v>52</v>
      </c>
      <c r="C963" t="str">
        <f>VLOOKUP(D963,Sheet2!$A:$B,2,0)</f>
        <v>1356104</v>
      </c>
      <c r="D963" t="s">
        <v>56</v>
      </c>
      <c r="E963">
        <v>89.47</v>
      </c>
      <c r="F963" t="str">
        <f t="shared" ref="F963:F1026" si="45">A963</f>
        <v>2350601</v>
      </c>
      <c r="G963" t="str">
        <f t="shared" ref="G963:G1026" si="46">C963</f>
        <v>1356104</v>
      </c>
      <c r="H963">
        <f t="shared" ref="H963:H1026" si="47">E963</f>
        <v>89.47</v>
      </c>
    </row>
    <row r="964" spans="1:8" hidden="1" x14ac:dyDescent="0.3">
      <c r="A964" t="str">
        <f>VLOOKUP(B964,Sheet2!$A:$B,2,0)</f>
        <v>2350601</v>
      </c>
      <c r="B964" t="s">
        <v>52</v>
      </c>
      <c r="C964" t="str">
        <f>VLOOKUP(D964,Sheet2!$A:$B,2,0)</f>
        <v>M324501</v>
      </c>
      <c r="D964" t="s">
        <v>57</v>
      </c>
      <c r="E964">
        <v>424.66</v>
      </c>
      <c r="F964" t="str">
        <f t="shared" si="45"/>
        <v>2350601</v>
      </c>
      <c r="G964" t="str">
        <f t="shared" si="46"/>
        <v>M324501</v>
      </c>
      <c r="H964">
        <f t="shared" si="47"/>
        <v>424.66</v>
      </c>
    </row>
    <row r="965" spans="1:8" hidden="1" x14ac:dyDescent="0.3">
      <c r="A965" t="str">
        <f>VLOOKUP(B965,Sheet2!$A:$B,2,0)</f>
        <v>2350601</v>
      </c>
      <c r="B965" t="s">
        <v>52</v>
      </c>
      <c r="C965" t="str">
        <f>VLOOKUP(D965,Sheet2!$A:$B,2,0)</f>
        <v>2324001</v>
      </c>
      <c r="D965" t="s">
        <v>58</v>
      </c>
      <c r="E965">
        <v>474.01</v>
      </c>
      <c r="F965" t="str">
        <f t="shared" si="45"/>
        <v>2350601</v>
      </c>
      <c r="G965" t="str">
        <f t="shared" si="46"/>
        <v>2324001</v>
      </c>
      <c r="H965">
        <f t="shared" si="47"/>
        <v>474.01</v>
      </c>
    </row>
    <row r="966" spans="1:8" hidden="1" x14ac:dyDescent="0.3">
      <c r="A966" t="str">
        <f>VLOOKUP(B966,Sheet2!$A:$B,2,0)</f>
        <v>2350601</v>
      </c>
      <c r="B966" t="s">
        <v>52</v>
      </c>
      <c r="C966" t="str">
        <f>VLOOKUP(D966,Sheet2!$A:$B,2,0)</f>
        <v>2338003</v>
      </c>
      <c r="D966" t="s">
        <v>59</v>
      </c>
      <c r="E966">
        <v>279.02</v>
      </c>
      <c r="F966" t="str">
        <f t="shared" si="45"/>
        <v>2350601</v>
      </c>
      <c r="G966" t="str">
        <f t="shared" si="46"/>
        <v>2338003</v>
      </c>
      <c r="H966">
        <f t="shared" si="47"/>
        <v>279.02</v>
      </c>
    </row>
    <row r="967" spans="1:8" hidden="1" x14ac:dyDescent="0.3">
      <c r="A967" t="str">
        <f>VLOOKUP(B967,Sheet2!$A:$B,2,0)</f>
        <v>2350601</v>
      </c>
      <c r="B967" t="s">
        <v>52</v>
      </c>
      <c r="C967" t="str">
        <f>VLOOKUP(D967,Sheet2!$A:$B,2,0)</f>
        <v>1338001</v>
      </c>
      <c r="D967" t="s">
        <v>60</v>
      </c>
      <c r="E967">
        <v>277.11</v>
      </c>
      <c r="F967" t="str">
        <f t="shared" si="45"/>
        <v>2350601</v>
      </c>
      <c r="G967" t="str">
        <f t="shared" si="46"/>
        <v>1338001</v>
      </c>
      <c r="H967">
        <f t="shared" si="47"/>
        <v>277.11</v>
      </c>
    </row>
    <row r="968" spans="1:8" hidden="1" x14ac:dyDescent="0.3">
      <c r="A968" t="str">
        <f>VLOOKUP(B968,Sheet2!$A:$B,2,0)</f>
        <v>2350601</v>
      </c>
      <c r="B968" t="s">
        <v>52</v>
      </c>
      <c r="C968" t="str">
        <f>VLOOKUP(D968,Sheet2!$A:$B,2,0)</f>
        <v>2338401</v>
      </c>
      <c r="D968" t="s">
        <v>61</v>
      </c>
      <c r="E968">
        <v>246.65</v>
      </c>
      <c r="F968" t="str">
        <f t="shared" si="45"/>
        <v>2350601</v>
      </c>
      <c r="G968" t="str">
        <f t="shared" si="46"/>
        <v>2338401</v>
      </c>
      <c r="H968">
        <f t="shared" si="47"/>
        <v>246.65</v>
      </c>
    </row>
    <row r="969" spans="1:8" hidden="1" x14ac:dyDescent="0.3">
      <c r="A969" t="str">
        <f>VLOOKUP(B969,Sheet2!$A:$B,2,0)</f>
        <v>2350601</v>
      </c>
      <c r="B969" t="s">
        <v>52</v>
      </c>
      <c r="C969" t="str">
        <f>VLOOKUP(D969,Sheet2!$A:$B,2,0)</f>
        <v>2338403</v>
      </c>
      <c r="D969" t="s">
        <v>62</v>
      </c>
      <c r="E969">
        <v>257.7</v>
      </c>
      <c r="F969" t="str">
        <f t="shared" si="45"/>
        <v>2350601</v>
      </c>
      <c r="G969" t="str">
        <f t="shared" si="46"/>
        <v>2338403</v>
      </c>
      <c r="H969">
        <f t="shared" si="47"/>
        <v>257.7</v>
      </c>
    </row>
    <row r="970" spans="1:8" hidden="1" x14ac:dyDescent="0.3">
      <c r="A970" t="str">
        <f>VLOOKUP(B970,Sheet2!$A:$B,2,0)</f>
        <v>2350601</v>
      </c>
      <c r="B970" t="s">
        <v>52</v>
      </c>
      <c r="C970" t="str">
        <f>VLOOKUP(D970,Sheet2!$A:$B,2,0)</f>
        <v>1350704</v>
      </c>
      <c r="D970" t="s">
        <v>46</v>
      </c>
      <c r="E970">
        <v>19.100000000000001</v>
      </c>
      <c r="F970" t="str">
        <f t="shared" si="45"/>
        <v>2350601</v>
      </c>
      <c r="G970" t="str">
        <f t="shared" si="46"/>
        <v>1350704</v>
      </c>
      <c r="H970">
        <f t="shared" si="47"/>
        <v>19.100000000000001</v>
      </c>
    </row>
    <row r="971" spans="1:8" hidden="1" x14ac:dyDescent="0.3">
      <c r="A971" t="str">
        <f>VLOOKUP(B971,Sheet2!$A:$B,2,0)</f>
        <v>2350601</v>
      </c>
      <c r="B971" t="s">
        <v>52</v>
      </c>
      <c r="C971" t="str">
        <f>VLOOKUP(D971,Sheet2!$A:$B,2,0)</f>
        <v>1323301</v>
      </c>
      <c r="D971" t="s">
        <v>63</v>
      </c>
      <c r="E971">
        <v>385.54</v>
      </c>
      <c r="F971" t="str">
        <f t="shared" si="45"/>
        <v>2350601</v>
      </c>
      <c r="G971" t="str">
        <f t="shared" si="46"/>
        <v>1323301</v>
      </c>
      <c r="H971">
        <f t="shared" si="47"/>
        <v>385.54</v>
      </c>
    </row>
    <row r="972" spans="1:8" hidden="1" x14ac:dyDescent="0.3">
      <c r="A972" t="str">
        <f>VLOOKUP(B972,Sheet2!$A:$B,2,0)</f>
        <v>2350601</v>
      </c>
      <c r="B972" t="s">
        <v>52</v>
      </c>
      <c r="C972" t="str">
        <f>VLOOKUP(D972,Sheet2!$A:$B,2,0)</f>
        <v>1344205</v>
      </c>
      <c r="D972" t="s">
        <v>64</v>
      </c>
      <c r="E972">
        <v>264.77</v>
      </c>
      <c r="F972" t="str">
        <f t="shared" si="45"/>
        <v>2350601</v>
      </c>
      <c r="G972" t="str">
        <f t="shared" si="46"/>
        <v>1344205</v>
      </c>
      <c r="H972">
        <f t="shared" si="47"/>
        <v>264.77</v>
      </c>
    </row>
    <row r="973" spans="1:8" hidden="1" x14ac:dyDescent="0.3">
      <c r="A973" t="str">
        <f>VLOOKUP(B973,Sheet2!$A:$B,2,0)</f>
        <v>2350601</v>
      </c>
      <c r="B973" t="s">
        <v>52</v>
      </c>
      <c r="C973" t="str">
        <f>VLOOKUP(D973,Sheet2!$A:$B,2,0)</f>
        <v>2344310</v>
      </c>
      <c r="D973" t="s">
        <v>65</v>
      </c>
      <c r="E973">
        <v>264.52999999999997</v>
      </c>
      <c r="F973" t="str">
        <f t="shared" si="45"/>
        <v>2350601</v>
      </c>
      <c r="G973" t="str">
        <f t="shared" si="46"/>
        <v>2344310</v>
      </c>
      <c r="H973">
        <f t="shared" si="47"/>
        <v>264.52999999999997</v>
      </c>
    </row>
    <row r="974" spans="1:8" hidden="1" x14ac:dyDescent="0.3">
      <c r="A974" t="str">
        <f>VLOOKUP(B974,Sheet2!$A:$B,2,0)</f>
        <v>2350601</v>
      </c>
      <c r="B974" t="s">
        <v>52</v>
      </c>
      <c r="C974" t="str">
        <f>VLOOKUP(D974,Sheet2!$A:$B,2,0)</f>
        <v>2344004</v>
      </c>
      <c r="D974" t="s">
        <v>66</v>
      </c>
      <c r="E974">
        <v>271.39</v>
      </c>
      <c r="F974" t="str">
        <f t="shared" si="45"/>
        <v>2350601</v>
      </c>
      <c r="G974" t="str">
        <f t="shared" si="46"/>
        <v>2344004</v>
      </c>
      <c r="H974">
        <f t="shared" si="47"/>
        <v>271.39</v>
      </c>
    </row>
    <row r="975" spans="1:8" hidden="1" x14ac:dyDescent="0.3">
      <c r="A975" t="str">
        <f>VLOOKUP(B975,Sheet2!$A:$B,2,0)</f>
        <v>2350601</v>
      </c>
      <c r="B975" t="s">
        <v>52</v>
      </c>
      <c r="C975" t="str">
        <f>VLOOKUP(D975,Sheet2!$A:$B,2,0)</f>
        <v>1324502</v>
      </c>
      <c r="D975" t="s">
        <v>67</v>
      </c>
      <c r="E975">
        <v>483.21</v>
      </c>
      <c r="F975" t="str">
        <f t="shared" si="45"/>
        <v>2350601</v>
      </c>
      <c r="G975" t="str">
        <f t="shared" si="46"/>
        <v>1324502</v>
      </c>
      <c r="H975">
        <f t="shared" si="47"/>
        <v>483.21</v>
      </c>
    </row>
    <row r="976" spans="1:8" hidden="1" x14ac:dyDescent="0.3">
      <c r="A976" t="str">
        <f>VLOOKUP(B976,Sheet2!$A:$B,2,0)</f>
        <v>2350601</v>
      </c>
      <c r="B976" t="s">
        <v>52</v>
      </c>
      <c r="C976" t="str">
        <f>VLOOKUP(D976,Sheet2!$A:$B,2,0)</f>
        <v>1324001</v>
      </c>
      <c r="D976" t="s">
        <v>68</v>
      </c>
      <c r="E976">
        <v>473.27</v>
      </c>
      <c r="F976" t="str">
        <f t="shared" si="45"/>
        <v>2350601</v>
      </c>
      <c r="G976" t="str">
        <f t="shared" si="46"/>
        <v>1324001</v>
      </c>
      <c r="H976">
        <f t="shared" si="47"/>
        <v>473.27</v>
      </c>
    </row>
    <row r="977" spans="1:8" hidden="1" x14ac:dyDescent="0.3">
      <c r="A977" t="str">
        <f>VLOOKUP(B977,Sheet2!$A:$B,2,0)</f>
        <v>2350601</v>
      </c>
      <c r="B977" t="s">
        <v>52</v>
      </c>
      <c r="C977" t="str">
        <f>VLOOKUP(D977,Sheet2!$A:$B,2,0)</f>
        <v>F336801</v>
      </c>
      <c r="D977" t="s">
        <v>69</v>
      </c>
      <c r="E977">
        <v>221.7</v>
      </c>
      <c r="F977" t="str">
        <f t="shared" si="45"/>
        <v>2350601</v>
      </c>
      <c r="G977" t="str">
        <f t="shared" si="46"/>
        <v>F336801</v>
      </c>
      <c r="H977">
        <f t="shared" si="47"/>
        <v>221.7</v>
      </c>
    </row>
    <row r="978" spans="1:8" hidden="1" x14ac:dyDescent="0.3">
      <c r="A978" t="str">
        <f>VLOOKUP(B978,Sheet2!$A:$B,2,0)</f>
        <v>2350601</v>
      </c>
      <c r="B978" t="s">
        <v>52</v>
      </c>
      <c r="C978" t="str">
        <f>VLOOKUP(D978,Sheet2!$A:$B,2,0)</f>
        <v>2350007</v>
      </c>
      <c r="D978" t="s">
        <v>70</v>
      </c>
      <c r="E978">
        <v>9.3800000000000008</v>
      </c>
      <c r="F978" t="str">
        <f t="shared" si="45"/>
        <v>2350601</v>
      </c>
      <c r="G978" t="str">
        <f t="shared" si="46"/>
        <v>2350007</v>
      </c>
      <c r="H978">
        <f t="shared" si="47"/>
        <v>9.3800000000000008</v>
      </c>
    </row>
    <row r="979" spans="1:8" hidden="1" x14ac:dyDescent="0.3">
      <c r="A979" t="str">
        <f>VLOOKUP(B979,Sheet2!$A:$B,2,0)</f>
        <v>2350601</v>
      </c>
      <c r="B979" t="s">
        <v>52</v>
      </c>
      <c r="C979" t="str">
        <f>VLOOKUP(D979,Sheet2!$A:$B,2,0)</f>
        <v>2321008</v>
      </c>
      <c r="D979" t="s">
        <v>71</v>
      </c>
      <c r="E979">
        <v>435.02</v>
      </c>
      <c r="F979" t="str">
        <f t="shared" si="45"/>
        <v>2350601</v>
      </c>
      <c r="G979" t="str">
        <f t="shared" si="46"/>
        <v>2321008</v>
      </c>
      <c r="H979">
        <f t="shared" si="47"/>
        <v>435.02</v>
      </c>
    </row>
    <row r="980" spans="1:8" hidden="1" x14ac:dyDescent="0.3">
      <c r="A980" t="str">
        <f>VLOOKUP(B980,Sheet2!$A:$B,2,0)</f>
        <v>2356102</v>
      </c>
      <c r="B980" t="s">
        <v>53</v>
      </c>
      <c r="C980" t="str">
        <f>VLOOKUP(D980,Sheet2!$A:$B,2,0)</f>
        <v>2357602</v>
      </c>
      <c r="D980" t="s">
        <v>54</v>
      </c>
      <c r="E980">
        <v>22.89</v>
      </c>
      <c r="F980" t="str">
        <f t="shared" si="45"/>
        <v>2356102</v>
      </c>
      <c r="G980" t="str">
        <f t="shared" si="46"/>
        <v>2357602</v>
      </c>
      <c r="H980">
        <f t="shared" si="47"/>
        <v>22.89</v>
      </c>
    </row>
    <row r="981" spans="1:8" hidden="1" x14ac:dyDescent="0.3">
      <c r="A981" t="str">
        <f>VLOOKUP(B981,Sheet2!$A:$B,2,0)</f>
        <v>2356102</v>
      </c>
      <c r="B981" t="s">
        <v>53</v>
      </c>
      <c r="C981" t="str">
        <f>VLOOKUP(D981,Sheet2!$A:$B,2,0)</f>
        <v>1356106</v>
      </c>
      <c r="D981" t="s">
        <v>55</v>
      </c>
      <c r="E981">
        <v>2.5499999999999998</v>
      </c>
      <c r="F981" t="str">
        <f t="shared" si="45"/>
        <v>2356102</v>
      </c>
      <c r="G981" t="str">
        <f t="shared" si="46"/>
        <v>1356106</v>
      </c>
      <c r="H981">
        <f t="shared" si="47"/>
        <v>2.5499999999999998</v>
      </c>
    </row>
    <row r="982" spans="1:8" hidden="1" x14ac:dyDescent="0.3">
      <c r="A982" t="str">
        <f>VLOOKUP(B982,Sheet2!$A:$B,2,0)</f>
        <v>2356102</v>
      </c>
      <c r="B982" t="s">
        <v>53</v>
      </c>
      <c r="C982" t="str">
        <f>VLOOKUP(D982,Sheet2!$A:$B,2,0)</f>
        <v>1356104</v>
      </c>
      <c r="D982" t="s">
        <v>56</v>
      </c>
      <c r="E982">
        <v>6.05</v>
      </c>
      <c r="F982" t="str">
        <f t="shared" si="45"/>
        <v>2356102</v>
      </c>
      <c r="G982" t="str">
        <f t="shared" si="46"/>
        <v>1356104</v>
      </c>
      <c r="H982">
        <f t="shared" si="47"/>
        <v>6.05</v>
      </c>
    </row>
    <row r="983" spans="1:8" hidden="1" x14ac:dyDescent="0.3">
      <c r="A983" t="str">
        <f>VLOOKUP(B983,Sheet2!$A:$B,2,0)</f>
        <v>2356102</v>
      </c>
      <c r="B983" t="s">
        <v>53</v>
      </c>
      <c r="C983" t="str">
        <f>VLOOKUP(D983,Sheet2!$A:$B,2,0)</f>
        <v>M324501</v>
      </c>
      <c r="D983" t="s">
        <v>57</v>
      </c>
      <c r="E983">
        <v>384.41</v>
      </c>
      <c r="F983" t="str">
        <f t="shared" si="45"/>
        <v>2356102</v>
      </c>
      <c r="G983" t="str">
        <f t="shared" si="46"/>
        <v>M324501</v>
      </c>
      <c r="H983">
        <f t="shared" si="47"/>
        <v>384.41</v>
      </c>
    </row>
    <row r="984" spans="1:8" hidden="1" x14ac:dyDescent="0.3">
      <c r="A984" t="str">
        <f>VLOOKUP(B984,Sheet2!$A:$B,2,0)</f>
        <v>2356102</v>
      </c>
      <c r="B984" t="s">
        <v>53</v>
      </c>
      <c r="C984" t="str">
        <f>VLOOKUP(D984,Sheet2!$A:$B,2,0)</f>
        <v>2324001</v>
      </c>
      <c r="D984" t="s">
        <v>58</v>
      </c>
      <c r="E984">
        <v>395.21</v>
      </c>
      <c r="F984" t="str">
        <f t="shared" si="45"/>
        <v>2356102</v>
      </c>
      <c r="G984" t="str">
        <f t="shared" si="46"/>
        <v>2324001</v>
      </c>
      <c r="H984">
        <f t="shared" si="47"/>
        <v>395.21</v>
      </c>
    </row>
    <row r="985" spans="1:8" hidden="1" x14ac:dyDescent="0.3">
      <c r="A985" t="str">
        <f>VLOOKUP(B985,Sheet2!$A:$B,2,0)</f>
        <v>2356102</v>
      </c>
      <c r="B985" t="s">
        <v>53</v>
      </c>
      <c r="C985" t="str">
        <f>VLOOKUP(D985,Sheet2!$A:$B,2,0)</f>
        <v>2338003</v>
      </c>
      <c r="D985" t="s">
        <v>59</v>
      </c>
      <c r="E985">
        <v>203.75</v>
      </c>
      <c r="F985" t="str">
        <f t="shared" si="45"/>
        <v>2356102</v>
      </c>
      <c r="G985" t="str">
        <f t="shared" si="46"/>
        <v>2338003</v>
      </c>
      <c r="H985">
        <f t="shared" si="47"/>
        <v>203.75</v>
      </c>
    </row>
    <row r="986" spans="1:8" hidden="1" x14ac:dyDescent="0.3">
      <c r="A986" t="str">
        <f>VLOOKUP(B986,Sheet2!$A:$B,2,0)</f>
        <v>2356102</v>
      </c>
      <c r="B986" t="s">
        <v>53</v>
      </c>
      <c r="C986" t="str">
        <f>VLOOKUP(D986,Sheet2!$A:$B,2,0)</f>
        <v>1338001</v>
      </c>
      <c r="D986" t="s">
        <v>60</v>
      </c>
      <c r="E986">
        <v>198.31</v>
      </c>
      <c r="F986" t="str">
        <f t="shared" si="45"/>
        <v>2356102</v>
      </c>
      <c r="G986" t="str">
        <f t="shared" si="46"/>
        <v>1338001</v>
      </c>
      <c r="H986">
        <f t="shared" si="47"/>
        <v>198.31</v>
      </c>
    </row>
    <row r="987" spans="1:8" hidden="1" x14ac:dyDescent="0.3">
      <c r="A987" t="str">
        <f>VLOOKUP(B987,Sheet2!$A:$B,2,0)</f>
        <v>2356102</v>
      </c>
      <c r="B987" t="s">
        <v>53</v>
      </c>
      <c r="C987" t="str">
        <f>VLOOKUP(D987,Sheet2!$A:$B,2,0)</f>
        <v>2338401</v>
      </c>
      <c r="D987" t="s">
        <v>61</v>
      </c>
      <c r="E987">
        <v>167.85</v>
      </c>
      <c r="F987" t="str">
        <f t="shared" si="45"/>
        <v>2356102</v>
      </c>
      <c r="G987" t="str">
        <f t="shared" si="46"/>
        <v>2338401</v>
      </c>
      <c r="H987">
        <f t="shared" si="47"/>
        <v>167.85</v>
      </c>
    </row>
    <row r="988" spans="1:8" hidden="1" x14ac:dyDescent="0.3">
      <c r="A988" t="str">
        <f>VLOOKUP(B988,Sheet2!$A:$B,2,0)</f>
        <v>2356102</v>
      </c>
      <c r="B988" t="s">
        <v>53</v>
      </c>
      <c r="C988" t="str">
        <f>VLOOKUP(D988,Sheet2!$A:$B,2,0)</f>
        <v>2338403</v>
      </c>
      <c r="D988" t="s">
        <v>62</v>
      </c>
      <c r="E988">
        <v>165.63</v>
      </c>
      <c r="F988" t="str">
        <f t="shared" si="45"/>
        <v>2356102</v>
      </c>
      <c r="G988" t="str">
        <f t="shared" si="46"/>
        <v>2338403</v>
      </c>
      <c r="H988">
        <f t="shared" si="47"/>
        <v>165.63</v>
      </c>
    </row>
    <row r="989" spans="1:8" hidden="1" x14ac:dyDescent="0.3">
      <c r="A989" t="str">
        <f>VLOOKUP(B989,Sheet2!$A:$B,2,0)</f>
        <v>2356102</v>
      </c>
      <c r="B989" t="s">
        <v>53</v>
      </c>
      <c r="C989" t="str">
        <f>VLOOKUP(D989,Sheet2!$A:$B,2,0)</f>
        <v>1350704</v>
      </c>
      <c r="D989" t="s">
        <v>46</v>
      </c>
      <c r="E989">
        <v>97</v>
      </c>
      <c r="F989" t="str">
        <f t="shared" si="45"/>
        <v>2356102</v>
      </c>
      <c r="G989" t="str">
        <f t="shared" si="46"/>
        <v>1350704</v>
      </c>
      <c r="H989">
        <f t="shared" si="47"/>
        <v>97</v>
      </c>
    </row>
    <row r="990" spans="1:8" hidden="1" x14ac:dyDescent="0.3">
      <c r="A990" t="str">
        <f>VLOOKUP(B990,Sheet2!$A:$B,2,0)</f>
        <v>2356102</v>
      </c>
      <c r="B990" t="s">
        <v>53</v>
      </c>
      <c r="C990" t="str">
        <f>VLOOKUP(D990,Sheet2!$A:$B,2,0)</f>
        <v>1323301</v>
      </c>
      <c r="D990" t="s">
        <v>63</v>
      </c>
      <c r="E990">
        <v>306.74</v>
      </c>
      <c r="F990" t="str">
        <f t="shared" si="45"/>
        <v>2356102</v>
      </c>
      <c r="G990" t="str">
        <f t="shared" si="46"/>
        <v>1323301</v>
      </c>
      <c r="H990">
        <f t="shared" si="47"/>
        <v>306.74</v>
      </c>
    </row>
    <row r="991" spans="1:8" hidden="1" x14ac:dyDescent="0.3">
      <c r="A991" t="str">
        <f>VLOOKUP(B991,Sheet2!$A:$B,2,0)</f>
        <v>2356102</v>
      </c>
      <c r="B991" t="s">
        <v>53</v>
      </c>
      <c r="C991" t="str">
        <f>VLOOKUP(D991,Sheet2!$A:$B,2,0)</f>
        <v>1344205</v>
      </c>
      <c r="D991" t="s">
        <v>64</v>
      </c>
      <c r="E991">
        <v>184.46</v>
      </c>
      <c r="F991" t="str">
        <f t="shared" si="45"/>
        <v>2356102</v>
      </c>
      <c r="G991" t="str">
        <f t="shared" si="46"/>
        <v>1344205</v>
      </c>
      <c r="H991">
        <f t="shared" si="47"/>
        <v>184.46</v>
      </c>
    </row>
    <row r="992" spans="1:8" hidden="1" x14ac:dyDescent="0.3">
      <c r="A992" t="str">
        <f>VLOOKUP(B992,Sheet2!$A:$B,2,0)</f>
        <v>2356102</v>
      </c>
      <c r="B992" t="s">
        <v>53</v>
      </c>
      <c r="C992" t="str">
        <f>VLOOKUP(D992,Sheet2!$A:$B,2,0)</f>
        <v>2344310</v>
      </c>
      <c r="D992" t="s">
        <v>65</v>
      </c>
      <c r="E992">
        <v>181.42</v>
      </c>
      <c r="F992" t="str">
        <f t="shared" si="45"/>
        <v>2356102</v>
      </c>
      <c r="G992" t="str">
        <f t="shared" si="46"/>
        <v>2344310</v>
      </c>
      <c r="H992">
        <f t="shared" si="47"/>
        <v>181.42</v>
      </c>
    </row>
    <row r="993" spans="1:8" hidden="1" x14ac:dyDescent="0.3">
      <c r="A993" t="str">
        <f>VLOOKUP(B993,Sheet2!$A:$B,2,0)</f>
        <v>2356102</v>
      </c>
      <c r="B993" t="s">
        <v>53</v>
      </c>
      <c r="C993" t="str">
        <f>VLOOKUP(D993,Sheet2!$A:$B,2,0)</f>
        <v>2344004</v>
      </c>
      <c r="D993" t="s">
        <v>66</v>
      </c>
      <c r="E993">
        <v>191.07</v>
      </c>
      <c r="F993" t="str">
        <f t="shared" si="45"/>
        <v>2356102</v>
      </c>
      <c r="G993" t="str">
        <f t="shared" si="46"/>
        <v>2344004</v>
      </c>
      <c r="H993">
        <f t="shared" si="47"/>
        <v>191.07</v>
      </c>
    </row>
    <row r="994" spans="1:8" hidden="1" x14ac:dyDescent="0.3">
      <c r="A994" t="str">
        <f>VLOOKUP(B994,Sheet2!$A:$B,2,0)</f>
        <v>2356102</v>
      </c>
      <c r="B994" t="s">
        <v>53</v>
      </c>
      <c r="C994" t="str">
        <f>VLOOKUP(D994,Sheet2!$A:$B,2,0)</f>
        <v>1324502</v>
      </c>
      <c r="D994" t="s">
        <v>67</v>
      </c>
      <c r="E994">
        <v>404.41</v>
      </c>
      <c r="F994" t="str">
        <f t="shared" si="45"/>
        <v>2356102</v>
      </c>
      <c r="G994" t="str">
        <f t="shared" si="46"/>
        <v>1324502</v>
      </c>
      <c r="H994">
        <f t="shared" si="47"/>
        <v>404.41</v>
      </c>
    </row>
    <row r="995" spans="1:8" hidden="1" x14ac:dyDescent="0.3">
      <c r="A995" t="str">
        <f>VLOOKUP(B995,Sheet2!$A:$B,2,0)</f>
        <v>2356102</v>
      </c>
      <c r="B995" t="s">
        <v>53</v>
      </c>
      <c r="C995" t="str">
        <f>VLOOKUP(D995,Sheet2!$A:$B,2,0)</f>
        <v>1324001</v>
      </c>
      <c r="D995" t="s">
        <v>68</v>
      </c>
      <c r="E995">
        <v>394.48</v>
      </c>
      <c r="F995" t="str">
        <f t="shared" si="45"/>
        <v>2356102</v>
      </c>
      <c r="G995" t="str">
        <f t="shared" si="46"/>
        <v>1324001</v>
      </c>
      <c r="H995">
        <f t="shared" si="47"/>
        <v>394.48</v>
      </c>
    </row>
    <row r="996" spans="1:8" hidden="1" x14ac:dyDescent="0.3">
      <c r="A996" t="str">
        <f>VLOOKUP(B996,Sheet2!$A:$B,2,0)</f>
        <v>2356102</v>
      </c>
      <c r="B996" t="s">
        <v>53</v>
      </c>
      <c r="C996" t="str">
        <f>VLOOKUP(D996,Sheet2!$A:$B,2,0)</f>
        <v>F336801</v>
      </c>
      <c r="D996" t="s">
        <v>69</v>
      </c>
      <c r="E996">
        <v>142.9</v>
      </c>
      <c r="F996" t="str">
        <f t="shared" si="45"/>
        <v>2356102</v>
      </c>
      <c r="G996" t="str">
        <f t="shared" si="46"/>
        <v>F336801</v>
      </c>
      <c r="H996">
        <f t="shared" si="47"/>
        <v>142.9</v>
      </c>
    </row>
    <row r="997" spans="1:8" hidden="1" x14ac:dyDescent="0.3">
      <c r="A997" t="str">
        <f>VLOOKUP(B997,Sheet2!$A:$B,2,0)</f>
        <v>2356102</v>
      </c>
      <c r="B997" t="s">
        <v>53</v>
      </c>
      <c r="C997" t="str">
        <f>VLOOKUP(D997,Sheet2!$A:$B,2,0)</f>
        <v>2350007</v>
      </c>
      <c r="D997" t="s">
        <v>70</v>
      </c>
      <c r="E997">
        <v>98.1</v>
      </c>
      <c r="F997" t="str">
        <f t="shared" si="45"/>
        <v>2356102</v>
      </c>
      <c r="G997" t="str">
        <f t="shared" si="46"/>
        <v>2350007</v>
      </c>
      <c r="H997">
        <f t="shared" si="47"/>
        <v>98.1</v>
      </c>
    </row>
    <row r="998" spans="1:8" hidden="1" x14ac:dyDescent="0.3">
      <c r="A998" t="str">
        <f>VLOOKUP(B998,Sheet2!$A:$B,2,0)</f>
        <v>2356102</v>
      </c>
      <c r="B998" t="s">
        <v>53</v>
      </c>
      <c r="C998" t="str">
        <f>VLOOKUP(D998,Sheet2!$A:$B,2,0)</f>
        <v>2321008</v>
      </c>
      <c r="D998" t="s">
        <v>71</v>
      </c>
      <c r="E998">
        <v>356.22</v>
      </c>
      <c r="F998" t="str">
        <f t="shared" si="45"/>
        <v>2356102</v>
      </c>
      <c r="G998" t="str">
        <f t="shared" si="46"/>
        <v>2321008</v>
      </c>
      <c r="H998">
        <f t="shared" si="47"/>
        <v>356.22</v>
      </c>
    </row>
    <row r="999" spans="1:8" hidden="1" x14ac:dyDescent="0.3">
      <c r="A999" t="str">
        <f>VLOOKUP(B999,Sheet2!$A:$B,2,0)</f>
        <v>2357602</v>
      </c>
      <c r="B999" t="s">
        <v>54</v>
      </c>
      <c r="C999" t="str">
        <f>VLOOKUP(D999,Sheet2!$A:$B,2,0)</f>
        <v>1356106</v>
      </c>
      <c r="D999" t="s">
        <v>55</v>
      </c>
      <c r="E999">
        <v>21.77</v>
      </c>
      <c r="F999" t="str">
        <f t="shared" si="45"/>
        <v>2357602</v>
      </c>
      <c r="G999" t="str">
        <f t="shared" si="46"/>
        <v>1356106</v>
      </c>
      <c r="H999">
        <f t="shared" si="47"/>
        <v>21.77</v>
      </c>
    </row>
    <row r="1000" spans="1:8" hidden="1" x14ac:dyDescent="0.3">
      <c r="A1000" t="str">
        <f>VLOOKUP(B1000,Sheet2!$A:$B,2,0)</f>
        <v>2357602</v>
      </c>
      <c r="B1000" t="s">
        <v>54</v>
      </c>
      <c r="C1000" t="str">
        <f>VLOOKUP(D1000,Sheet2!$A:$B,2,0)</f>
        <v>1356104</v>
      </c>
      <c r="D1000" t="s">
        <v>56</v>
      </c>
      <c r="E1000">
        <v>18.850000000000001</v>
      </c>
      <c r="F1000" t="str">
        <f t="shared" si="45"/>
        <v>2357602</v>
      </c>
      <c r="G1000" t="str">
        <f t="shared" si="46"/>
        <v>1356104</v>
      </c>
      <c r="H1000">
        <f t="shared" si="47"/>
        <v>18.850000000000001</v>
      </c>
    </row>
    <row r="1001" spans="1:8" hidden="1" x14ac:dyDescent="0.3">
      <c r="A1001" t="str">
        <f>VLOOKUP(B1001,Sheet2!$A:$B,2,0)</f>
        <v>2357602</v>
      </c>
      <c r="B1001" t="s">
        <v>54</v>
      </c>
      <c r="C1001" t="str">
        <f>VLOOKUP(D1001,Sheet2!$A:$B,2,0)</f>
        <v>M324501</v>
      </c>
      <c r="D1001" t="s">
        <v>57</v>
      </c>
      <c r="E1001">
        <v>397.29</v>
      </c>
      <c r="F1001" t="str">
        <f t="shared" si="45"/>
        <v>2357602</v>
      </c>
      <c r="G1001" t="str">
        <f t="shared" si="46"/>
        <v>M324501</v>
      </c>
      <c r="H1001">
        <f t="shared" si="47"/>
        <v>397.29</v>
      </c>
    </row>
    <row r="1002" spans="1:8" hidden="1" x14ac:dyDescent="0.3">
      <c r="A1002" t="str">
        <f>VLOOKUP(B1002,Sheet2!$A:$B,2,0)</f>
        <v>2357602</v>
      </c>
      <c r="B1002" t="s">
        <v>54</v>
      </c>
      <c r="C1002" t="str">
        <f>VLOOKUP(D1002,Sheet2!$A:$B,2,0)</f>
        <v>2324001</v>
      </c>
      <c r="D1002" t="s">
        <v>58</v>
      </c>
      <c r="E1002">
        <v>408.09</v>
      </c>
      <c r="F1002" t="str">
        <f t="shared" si="45"/>
        <v>2357602</v>
      </c>
      <c r="G1002" t="str">
        <f t="shared" si="46"/>
        <v>2324001</v>
      </c>
      <c r="H1002">
        <f t="shared" si="47"/>
        <v>408.09</v>
      </c>
    </row>
    <row r="1003" spans="1:8" hidden="1" x14ac:dyDescent="0.3">
      <c r="A1003" t="str">
        <f>VLOOKUP(B1003,Sheet2!$A:$B,2,0)</f>
        <v>2357602</v>
      </c>
      <c r="B1003" t="s">
        <v>54</v>
      </c>
      <c r="C1003" t="str">
        <f>VLOOKUP(D1003,Sheet2!$A:$B,2,0)</f>
        <v>2338003</v>
      </c>
      <c r="D1003" t="s">
        <v>59</v>
      </c>
      <c r="E1003">
        <v>216.63</v>
      </c>
      <c r="F1003" t="str">
        <f t="shared" si="45"/>
        <v>2357602</v>
      </c>
      <c r="G1003" t="str">
        <f t="shared" si="46"/>
        <v>2338003</v>
      </c>
      <c r="H1003">
        <f t="shared" si="47"/>
        <v>216.63</v>
      </c>
    </row>
    <row r="1004" spans="1:8" hidden="1" x14ac:dyDescent="0.3">
      <c r="A1004" t="str">
        <f>VLOOKUP(B1004,Sheet2!$A:$B,2,0)</f>
        <v>2357602</v>
      </c>
      <c r="B1004" t="s">
        <v>54</v>
      </c>
      <c r="C1004" t="str">
        <f>VLOOKUP(D1004,Sheet2!$A:$B,2,0)</f>
        <v>1338001</v>
      </c>
      <c r="D1004" t="s">
        <v>60</v>
      </c>
      <c r="E1004">
        <v>211.2</v>
      </c>
      <c r="F1004" t="str">
        <f t="shared" si="45"/>
        <v>2357602</v>
      </c>
      <c r="G1004" t="str">
        <f t="shared" si="46"/>
        <v>1338001</v>
      </c>
      <c r="H1004">
        <f t="shared" si="47"/>
        <v>211.2</v>
      </c>
    </row>
    <row r="1005" spans="1:8" hidden="1" x14ac:dyDescent="0.3">
      <c r="A1005" t="str">
        <f>VLOOKUP(B1005,Sheet2!$A:$B,2,0)</f>
        <v>2357602</v>
      </c>
      <c r="B1005" t="s">
        <v>54</v>
      </c>
      <c r="C1005" t="str">
        <f>VLOOKUP(D1005,Sheet2!$A:$B,2,0)</f>
        <v>2338401</v>
      </c>
      <c r="D1005" t="s">
        <v>61</v>
      </c>
      <c r="E1005">
        <v>180.73</v>
      </c>
      <c r="F1005" t="str">
        <f t="shared" si="45"/>
        <v>2357602</v>
      </c>
      <c r="G1005" t="str">
        <f t="shared" si="46"/>
        <v>2338401</v>
      </c>
      <c r="H1005">
        <f t="shared" si="47"/>
        <v>180.73</v>
      </c>
    </row>
    <row r="1006" spans="1:8" hidden="1" x14ac:dyDescent="0.3">
      <c r="A1006" t="str">
        <f>VLOOKUP(B1006,Sheet2!$A:$B,2,0)</f>
        <v>2357602</v>
      </c>
      <c r="B1006" t="s">
        <v>54</v>
      </c>
      <c r="C1006" t="str">
        <f>VLOOKUP(D1006,Sheet2!$A:$B,2,0)</f>
        <v>2338403</v>
      </c>
      <c r="D1006" t="s">
        <v>62</v>
      </c>
      <c r="E1006">
        <v>178.51</v>
      </c>
      <c r="F1006" t="str">
        <f t="shared" si="45"/>
        <v>2357602</v>
      </c>
      <c r="G1006" t="str">
        <f t="shared" si="46"/>
        <v>2338403</v>
      </c>
      <c r="H1006">
        <f t="shared" si="47"/>
        <v>178.51</v>
      </c>
    </row>
    <row r="1007" spans="1:8" hidden="1" x14ac:dyDescent="0.3">
      <c r="A1007" t="str">
        <f>VLOOKUP(B1007,Sheet2!$A:$B,2,0)</f>
        <v>2357602</v>
      </c>
      <c r="B1007" t="s">
        <v>54</v>
      </c>
      <c r="C1007" t="str">
        <f>VLOOKUP(D1007,Sheet2!$A:$B,2,0)</f>
        <v>1350704</v>
      </c>
      <c r="D1007" t="s">
        <v>46</v>
      </c>
      <c r="E1007">
        <v>104.4</v>
      </c>
      <c r="F1007" t="str">
        <f t="shared" si="45"/>
        <v>2357602</v>
      </c>
      <c r="G1007" t="str">
        <f t="shared" si="46"/>
        <v>1350704</v>
      </c>
      <c r="H1007">
        <f t="shared" si="47"/>
        <v>104.4</v>
      </c>
    </row>
    <row r="1008" spans="1:8" hidden="1" x14ac:dyDescent="0.3">
      <c r="A1008" t="str">
        <f>VLOOKUP(B1008,Sheet2!$A:$B,2,0)</f>
        <v>2357602</v>
      </c>
      <c r="B1008" t="s">
        <v>54</v>
      </c>
      <c r="C1008" t="str">
        <f>VLOOKUP(D1008,Sheet2!$A:$B,2,0)</f>
        <v>1323301</v>
      </c>
      <c r="D1008" t="s">
        <v>63</v>
      </c>
      <c r="E1008">
        <v>319.62</v>
      </c>
      <c r="F1008" t="str">
        <f t="shared" si="45"/>
        <v>2357602</v>
      </c>
      <c r="G1008" t="str">
        <f t="shared" si="46"/>
        <v>1323301</v>
      </c>
      <c r="H1008">
        <f t="shared" si="47"/>
        <v>319.62</v>
      </c>
    </row>
    <row r="1009" spans="1:8" hidden="1" x14ac:dyDescent="0.3">
      <c r="A1009" t="str">
        <f>VLOOKUP(B1009,Sheet2!$A:$B,2,0)</f>
        <v>2357602</v>
      </c>
      <c r="B1009" t="s">
        <v>54</v>
      </c>
      <c r="C1009" t="str">
        <f>VLOOKUP(D1009,Sheet2!$A:$B,2,0)</f>
        <v>1344205</v>
      </c>
      <c r="D1009" t="s">
        <v>64</v>
      </c>
      <c r="E1009">
        <v>187.88</v>
      </c>
      <c r="F1009" t="str">
        <f t="shared" si="45"/>
        <v>2357602</v>
      </c>
      <c r="G1009" t="str">
        <f t="shared" si="46"/>
        <v>1344205</v>
      </c>
      <c r="H1009">
        <f t="shared" si="47"/>
        <v>187.88</v>
      </c>
    </row>
    <row r="1010" spans="1:8" hidden="1" x14ac:dyDescent="0.3">
      <c r="A1010" t="str">
        <f>VLOOKUP(B1010,Sheet2!$A:$B,2,0)</f>
        <v>2357602</v>
      </c>
      <c r="B1010" t="s">
        <v>54</v>
      </c>
      <c r="C1010" t="str">
        <f>VLOOKUP(D1010,Sheet2!$A:$B,2,0)</f>
        <v>2344310</v>
      </c>
      <c r="D1010" t="s">
        <v>65</v>
      </c>
      <c r="E1010">
        <v>187.64</v>
      </c>
      <c r="F1010" t="str">
        <f t="shared" si="45"/>
        <v>2357602</v>
      </c>
      <c r="G1010" t="str">
        <f t="shared" si="46"/>
        <v>2344310</v>
      </c>
      <c r="H1010">
        <f t="shared" si="47"/>
        <v>187.64</v>
      </c>
    </row>
    <row r="1011" spans="1:8" hidden="1" x14ac:dyDescent="0.3">
      <c r="A1011" t="str">
        <f>VLOOKUP(B1011,Sheet2!$A:$B,2,0)</f>
        <v>2357602</v>
      </c>
      <c r="B1011" t="s">
        <v>54</v>
      </c>
      <c r="C1011" t="str">
        <f>VLOOKUP(D1011,Sheet2!$A:$B,2,0)</f>
        <v>2344004</v>
      </c>
      <c r="D1011" t="s">
        <v>66</v>
      </c>
      <c r="E1011">
        <v>194.5</v>
      </c>
      <c r="F1011" t="str">
        <f t="shared" si="45"/>
        <v>2357602</v>
      </c>
      <c r="G1011" t="str">
        <f t="shared" si="46"/>
        <v>2344004</v>
      </c>
      <c r="H1011">
        <f t="shared" si="47"/>
        <v>194.5</v>
      </c>
    </row>
    <row r="1012" spans="1:8" hidden="1" x14ac:dyDescent="0.3">
      <c r="A1012" t="str">
        <f>VLOOKUP(B1012,Sheet2!$A:$B,2,0)</f>
        <v>2357602</v>
      </c>
      <c r="B1012" t="s">
        <v>54</v>
      </c>
      <c r="C1012" t="str">
        <f>VLOOKUP(D1012,Sheet2!$A:$B,2,0)</f>
        <v>1324502</v>
      </c>
      <c r="D1012" t="s">
        <v>67</v>
      </c>
      <c r="E1012">
        <v>417.3</v>
      </c>
      <c r="F1012" t="str">
        <f t="shared" si="45"/>
        <v>2357602</v>
      </c>
      <c r="G1012" t="str">
        <f t="shared" si="46"/>
        <v>1324502</v>
      </c>
      <c r="H1012">
        <f t="shared" si="47"/>
        <v>417.3</v>
      </c>
    </row>
    <row r="1013" spans="1:8" hidden="1" x14ac:dyDescent="0.3">
      <c r="A1013" t="str">
        <f>VLOOKUP(B1013,Sheet2!$A:$B,2,0)</f>
        <v>2357602</v>
      </c>
      <c r="B1013" t="s">
        <v>54</v>
      </c>
      <c r="C1013" t="str">
        <f>VLOOKUP(D1013,Sheet2!$A:$B,2,0)</f>
        <v>1324001</v>
      </c>
      <c r="D1013" t="s">
        <v>68</v>
      </c>
      <c r="E1013">
        <v>407.36</v>
      </c>
      <c r="F1013" t="str">
        <f t="shared" si="45"/>
        <v>2357602</v>
      </c>
      <c r="G1013" t="str">
        <f t="shared" si="46"/>
        <v>1324001</v>
      </c>
      <c r="H1013">
        <f t="shared" si="47"/>
        <v>407.36</v>
      </c>
    </row>
    <row r="1014" spans="1:8" hidden="1" x14ac:dyDescent="0.3">
      <c r="A1014" t="str">
        <f>VLOOKUP(B1014,Sheet2!$A:$B,2,0)</f>
        <v>2357602</v>
      </c>
      <c r="B1014" t="s">
        <v>54</v>
      </c>
      <c r="C1014" t="str">
        <f>VLOOKUP(D1014,Sheet2!$A:$B,2,0)</f>
        <v>F336801</v>
      </c>
      <c r="D1014" t="s">
        <v>69</v>
      </c>
      <c r="E1014">
        <v>155.78</v>
      </c>
      <c r="F1014" t="str">
        <f t="shared" si="45"/>
        <v>2357602</v>
      </c>
      <c r="G1014" t="str">
        <f t="shared" si="46"/>
        <v>F336801</v>
      </c>
      <c r="H1014">
        <f t="shared" si="47"/>
        <v>155.78</v>
      </c>
    </row>
    <row r="1015" spans="1:8" hidden="1" x14ac:dyDescent="0.3">
      <c r="A1015" t="str">
        <f>VLOOKUP(B1015,Sheet2!$A:$B,2,0)</f>
        <v>2357602</v>
      </c>
      <c r="B1015" t="s">
        <v>54</v>
      </c>
      <c r="C1015" t="str">
        <f>VLOOKUP(D1015,Sheet2!$A:$B,2,0)</f>
        <v>2350007</v>
      </c>
      <c r="D1015" t="s">
        <v>70</v>
      </c>
      <c r="E1015">
        <v>91.71</v>
      </c>
      <c r="F1015" t="str">
        <f t="shared" si="45"/>
        <v>2357602</v>
      </c>
      <c r="G1015" t="str">
        <f t="shared" si="46"/>
        <v>2350007</v>
      </c>
      <c r="H1015">
        <f t="shared" si="47"/>
        <v>91.71</v>
      </c>
    </row>
    <row r="1016" spans="1:8" hidden="1" x14ac:dyDescent="0.3">
      <c r="A1016" t="str">
        <f>VLOOKUP(B1016,Sheet2!$A:$B,2,0)</f>
        <v>2357602</v>
      </c>
      <c r="B1016" t="s">
        <v>54</v>
      </c>
      <c r="C1016" t="str">
        <f>VLOOKUP(D1016,Sheet2!$A:$B,2,0)</f>
        <v>2321008</v>
      </c>
      <c r="D1016" t="s">
        <v>71</v>
      </c>
      <c r="E1016">
        <v>369.1</v>
      </c>
      <c r="F1016" t="str">
        <f t="shared" si="45"/>
        <v>2357602</v>
      </c>
      <c r="G1016" t="str">
        <f t="shared" si="46"/>
        <v>2321008</v>
      </c>
      <c r="H1016">
        <f t="shared" si="47"/>
        <v>369.1</v>
      </c>
    </row>
    <row r="1017" spans="1:8" hidden="1" x14ac:dyDescent="0.3">
      <c r="A1017" t="str">
        <f>VLOOKUP(B1017,Sheet2!$A:$B,2,0)</f>
        <v>1356106</v>
      </c>
      <c r="B1017" t="s">
        <v>55</v>
      </c>
      <c r="C1017" t="str">
        <f>VLOOKUP(D1017,Sheet2!$A:$B,2,0)</f>
        <v>1356104</v>
      </c>
      <c r="D1017" t="s">
        <v>56</v>
      </c>
      <c r="E1017">
        <v>4.97</v>
      </c>
      <c r="F1017" t="str">
        <f t="shared" si="45"/>
        <v>1356106</v>
      </c>
      <c r="G1017" t="str">
        <f t="shared" si="46"/>
        <v>1356104</v>
      </c>
      <c r="H1017">
        <f t="shared" si="47"/>
        <v>4.97</v>
      </c>
    </row>
    <row r="1018" spans="1:8" hidden="1" x14ac:dyDescent="0.3">
      <c r="A1018" t="str">
        <f>VLOOKUP(B1018,Sheet2!$A:$B,2,0)</f>
        <v>1356106</v>
      </c>
      <c r="B1018" t="s">
        <v>55</v>
      </c>
      <c r="C1018" t="str">
        <f>VLOOKUP(D1018,Sheet2!$A:$B,2,0)</f>
        <v>M324501</v>
      </c>
      <c r="D1018" t="s">
        <v>57</v>
      </c>
      <c r="E1018">
        <v>383.33</v>
      </c>
      <c r="F1018" t="str">
        <f t="shared" si="45"/>
        <v>1356106</v>
      </c>
      <c r="G1018" t="str">
        <f t="shared" si="46"/>
        <v>M324501</v>
      </c>
      <c r="H1018">
        <f t="shared" si="47"/>
        <v>383.33</v>
      </c>
    </row>
    <row r="1019" spans="1:8" hidden="1" x14ac:dyDescent="0.3">
      <c r="A1019" t="str">
        <f>VLOOKUP(B1019,Sheet2!$A:$B,2,0)</f>
        <v>1356106</v>
      </c>
      <c r="B1019" t="s">
        <v>55</v>
      </c>
      <c r="C1019" t="str">
        <f>VLOOKUP(D1019,Sheet2!$A:$B,2,0)</f>
        <v>2324001</v>
      </c>
      <c r="D1019" t="s">
        <v>58</v>
      </c>
      <c r="E1019">
        <v>394.13</v>
      </c>
      <c r="F1019" t="str">
        <f t="shared" si="45"/>
        <v>1356106</v>
      </c>
      <c r="G1019" t="str">
        <f t="shared" si="46"/>
        <v>2324001</v>
      </c>
      <c r="H1019">
        <f t="shared" si="47"/>
        <v>394.13</v>
      </c>
    </row>
    <row r="1020" spans="1:8" hidden="1" x14ac:dyDescent="0.3">
      <c r="A1020" t="str">
        <f>VLOOKUP(B1020,Sheet2!$A:$B,2,0)</f>
        <v>1356106</v>
      </c>
      <c r="B1020" t="s">
        <v>55</v>
      </c>
      <c r="C1020" t="str">
        <f>VLOOKUP(D1020,Sheet2!$A:$B,2,0)</f>
        <v>2338003</v>
      </c>
      <c r="D1020" t="s">
        <v>59</v>
      </c>
      <c r="E1020">
        <v>202.66</v>
      </c>
      <c r="F1020" t="str">
        <f t="shared" si="45"/>
        <v>1356106</v>
      </c>
      <c r="G1020" t="str">
        <f t="shared" si="46"/>
        <v>2338003</v>
      </c>
      <c r="H1020">
        <f t="shared" si="47"/>
        <v>202.66</v>
      </c>
    </row>
    <row r="1021" spans="1:8" hidden="1" x14ac:dyDescent="0.3">
      <c r="A1021" t="str">
        <f>VLOOKUP(B1021,Sheet2!$A:$B,2,0)</f>
        <v>1356106</v>
      </c>
      <c r="B1021" t="s">
        <v>55</v>
      </c>
      <c r="C1021" t="str">
        <f>VLOOKUP(D1021,Sheet2!$A:$B,2,0)</f>
        <v>1338001</v>
      </c>
      <c r="D1021" t="s">
        <v>60</v>
      </c>
      <c r="E1021">
        <v>197.23</v>
      </c>
      <c r="F1021" t="str">
        <f t="shared" si="45"/>
        <v>1356106</v>
      </c>
      <c r="G1021" t="str">
        <f t="shared" si="46"/>
        <v>1338001</v>
      </c>
      <c r="H1021">
        <f t="shared" si="47"/>
        <v>197.23</v>
      </c>
    </row>
    <row r="1022" spans="1:8" hidden="1" x14ac:dyDescent="0.3">
      <c r="A1022" t="str">
        <f>VLOOKUP(B1022,Sheet2!$A:$B,2,0)</f>
        <v>1356106</v>
      </c>
      <c r="B1022" t="s">
        <v>55</v>
      </c>
      <c r="C1022" t="str">
        <f>VLOOKUP(D1022,Sheet2!$A:$B,2,0)</f>
        <v>2338401</v>
      </c>
      <c r="D1022" t="s">
        <v>61</v>
      </c>
      <c r="E1022">
        <v>166.77</v>
      </c>
      <c r="F1022" t="str">
        <f t="shared" si="45"/>
        <v>1356106</v>
      </c>
      <c r="G1022" t="str">
        <f t="shared" si="46"/>
        <v>2338401</v>
      </c>
      <c r="H1022">
        <f t="shared" si="47"/>
        <v>166.77</v>
      </c>
    </row>
    <row r="1023" spans="1:8" hidden="1" x14ac:dyDescent="0.3">
      <c r="A1023" t="str">
        <f>VLOOKUP(B1023,Sheet2!$A:$B,2,0)</f>
        <v>1356106</v>
      </c>
      <c r="B1023" t="s">
        <v>55</v>
      </c>
      <c r="C1023" t="str">
        <f>VLOOKUP(D1023,Sheet2!$A:$B,2,0)</f>
        <v>2338403</v>
      </c>
      <c r="D1023" t="s">
        <v>62</v>
      </c>
      <c r="E1023">
        <v>164.55</v>
      </c>
      <c r="F1023" t="str">
        <f t="shared" si="45"/>
        <v>1356106</v>
      </c>
      <c r="G1023" t="str">
        <f t="shared" si="46"/>
        <v>2338403</v>
      </c>
      <c r="H1023">
        <f t="shared" si="47"/>
        <v>164.55</v>
      </c>
    </row>
    <row r="1024" spans="1:8" hidden="1" x14ac:dyDescent="0.3">
      <c r="A1024" t="str">
        <f>VLOOKUP(B1024,Sheet2!$A:$B,2,0)</f>
        <v>1356106</v>
      </c>
      <c r="B1024" t="s">
        <v>55</v>
      </c>
      <c r="C1024" t="str">
        <f>VLOOKUP(D1024,Sheet2!$A:$B,2,0)</f>
        <v>1350704</v>
      </c>
      <c r="D1024" t="s">
        <v>46</v>
      </c>
      <c r="E1024">
        <v>98.27</v>
      </c>
      <c r="F1024" t="str">
        <f t="shared" si="45"/>
        <v>1356106</v>
      </c>
      <c r="G1024" t="str">
        <f t="shared" si="46"/>
        <v>1350704</v>
      </c>
      <c r="H1024">
        <f t="shared" si="47"/>
        <v>98.27</v>
      </c>
    </row>
    <row r="1025" spans="1:8" hidden="1" x14ac:dyDescent="0.3">
      <c r="A1025" t="str">
        <f>VLOOKUP(B1025,Sheet2!$A:$B,2,0)</f>
        <v>1356106</v>
      </c>
      <c r="B1025" t="s">
        <v>55</v>
      </c>
      <c r="C1025" t="str">
        <f>VLOOKUP(D1025,Sheet2!$A:$B,2,0)</f>
        <v>1323301</v>
      </c>
      <c r="D1025" t="s">
        <v>63</v>
      </c>
      <c r="E1025">
        <v>305.64999999999998</v>
      </c>
      <c r="F1025" t="str">
        <f t="shared" si="45"/>
        <v>1356106</v>
      </c>
      <c r="G1025" t="str">
        <f t="shared" si="46"/>
        <v>1323301</v>
      </c>
      <c r="H1025">
        <f t="shared" si="47"/>
        <v>305.64999999999998</v>
      </c>
    </row>
    <row r="1026" spans="1:8" hidden="1" x14ac:dyDescent="0.3">
      <c r="A1026" t="str">
        <f>VLOOKUP(B1026,Sheet2!$A:$B,2,0)</f>
        <v>1356106</v>
      </c>
      <c r="B1026" t="s">
        <v>55</v>
      </c>
      <c r="C1026" t="str">
        <f>VLOOKUP(D1026,Sheet2!$A:$B,2,0)</f>
        <v>1344205</v>
      </c>
      <c r="D1026" t="s">
        <v>64</v>
      </c>
      <c r="E1026">
        <v>183.37</v>
      </c>
      <c r="F1026" t="str">
        <f t="shared" si="45"/>
        <v>1356106</v>
      </c>
      <c r="G1026" t="str">
        <f t="shared" si="46"/>
        <v>1344205</v>
      </c>
      <c r="H1026">
        <f t="shared" si="47"/>
        <v>183.37</v>
      </c>
    </row>
    <row r="1027" spans="1:8" hidden="1" x14ac:dyDescent="0.3">
      <c r="A1027" t="str">
        <f>VLOOKUP(B1027,Sheet2!$A:$B,2,0)</f>
        <v>1356106</v>
      </c>
      <c r="B1027" t="s">
        <v>55</v>
      </c>
      <c r="C1027" t="str">
        <f>VLOOKUP(D1027,Sheet2!$A:$B,2,0)</f>
        <v>2344310</v>
      </c>
      <c r="D1027" t="s">
        <v>65</v>
      </c>
      <c r="E1027">
        <v>180.33</v>
      </c>
      <c r="F1027" t="str">
        <f t="shared" ref="F1027:F1090" si="48">A1027</f>
        <v>1356106</v>
      </c>
      <c r="G1027" t="str">
        <f t="shared" ref="G1027:G1090" si="49">C1027</f>
        <v>2344310</v>
      </c>
      <c r="H1027">
        <f t="shared" ref="H1027:H1090" si="50">E1027</f>
        <v>180.33</v>
      </c>
    </row>
    <row r="1028" spans="1:8" hidden="1" x14ac:dyDescent="0.3">
      <c r="A1028" t="str">
        <f>VLOOKUP(B1028,Sheet2!$A:$B,2,0)</f>
        <v>1356106</v>
      </c>
      <c r="B1028" t="s">
        <v>55</v>
      </c>
      <c r="C1028" t="str">
        <f>VLOOKUP(D1028,Sheet2!$A:$B,2,0)</f>
        <v>2344004</v>
      </c>
      <c r="D1028" t="s">
        <v>66</v>
      </c>
      <c r="E1028">
        <v>189.99</v>
      </c>
      <c r="F1028" t="str">
        <f t="shared" si="48"/>
        <v>1356106</v>
      </c>
      <c r="G1028" t="str">
        <f t="shared" si="49"/>
        <v>2344004</v>
      </c>
      <c r="H1028">
        <f t="shared" si="50"/>
        <v>189.99</v>
      </c>
    </row>
    <row r="1029" spans="1:8" hidden="1" x14ac:dyDescent="0.3">
      <c r="A1029" t="str">
        <f>VLOOKUP(B1029,Sheet2!$A:$B,2,0)</f>
        <v>1356106</v>
      </c>
      <c r="B1029" t="s">
        <v>55</v>
      </c>
      <c r="C1029" t="str">
        <f>VLOOKUP(D1029,Sheet2!$A:$B,2,0)</f>
        <v>1324502</v>
      </c>
      <c r="D1029" t="s">
        <v>67</v>
      </c>
      <c r="E1029">
        <v>403.33</v>
      </c>
      <c r="F1029" t="str">
        <f t="shared" si="48"/>
        <v>1356106</v>
      </c>
      <c r="G1029" t="str">
        <f t="shared" si="49"/>
        <v>1324502</v>
      </c>
      <c r="H1029">
        <f t="shared" si="50"/>
        <v>403.33</v>
      </c>
    </row>
    <row r="1030" spans="1:8" hidden="1" x14ac:dyDescent="0.3">
      <c r="A1030" t="str">
        <f>VLOOKUP(B1030,Sheet2!$A:$B,2,0)</f>
        <v>1356106</v>
      </c>
      <c r="B1030" t="s">
        <v>55</v>
      </c>
      <c r="C1030" t="str">
        <f>VLOOKUP(D1030,Sheet2!$A:$B,2,0)</f>
        <v>1324001</v>
      </c>
      <c r="D1030" t="s">
        <v>68</v>
      </c>
      <c r="E1030">
        <v>393.39</v>
      </c>
      <c r="F1030" t="str">
        <f t="shared" si="48"/>
        <v>1356106</v>
      </c>
      <c r="G1030" t="str">
        <f t="shared" si="49"/>
        <v>1324001</v>
      </c>
      <c r="H1030">
        <f t="shared" si="50"/>
        <v>393.39</v>
      </c>
    </row>
    <row r="1031" spans="1:8" hidden="1" x14ac:dyDescent="0.3">
      <c r="A1031" t="str">
        <f>VLOOKUP(B1031,Sheet2!$A:$B,2,0)</f>
        <v>1356106</v>
      </c>
      <c r="B1031" t="s">
        <v>55</v>
      </c>
      <c r="C1031" t="str">
        <f>VLOOKUP(D1031,Sheet2!$A:$B,2,0)</f>
        <v>F336801</v>
      </c>
      <c r="D1031" t="s">
        <v>69</v>
      </c>
      <c r="E1031">
        <v>141.82</v>
      </c>
      <c r="F1031" t="str">
        <f t="shared" si="48"/>
        <v>1356106</v>
      </c>
      <c r="G1031" t="str">
        <f t="shared" si="49"/>
        <v>F336801</v>
      </c>
      <c r="H1031">
        <f t="shared" si="50"/>
        <v>141.82</v>
      </c>
    </row>
    <row r="1032" spans="1:8" hidden="1" x14ac:dyDescent="0.3">
      <c r="A1032" t="str">
        <f>VLOOKUP(B1032,Sheet2!$A:$B,2,0)</f>
        <v>1356106</v>
      </c>
      <c r="B1032" t="s">
        <v>55</v>
      </c>
      <c r="C1032" t="str">
        <f>VLOOKUP(D1032,Sheet2!$A:$B,2,0)</f>
        <v>2350007</v>
      </c>
      <c r="D1032" t="s">
        <v>70</v>
      </c>
      <c r="E1032">
        <v>98.16</v>
      </c>
      <c r="F1032" t="str">
        <f t="shared" si="48"/>
        <v>1356106</v>
      </c>
      <c r="G1032" t="str">
        <f t="shared" si="49"/>
        <v>2350007</v>
      </c>
      <c r="H1032">
        <f t="shared" si="50"/>
        <v>98.16</v>
      </c>
    </row>
    <row r="1033" spans="1:8" hidden="1" x14ac:dyDescent="0.3">
      <c r="A1033" t="str">
        <f>VLOOKUP(B1033,Sheet2!$A:$B,2,0)</f>
        <v>1356106</v>
      </c>
      <c r="B1033" t="s">
        <v>55</v>
      </c>
      <c r="C1033" t="str">
        <f>VLOOKUP(D1033,Sheet2!$A:$B,2,0)</f>
        <v>2321008</v>
      </c>
      <c r="D1033" t="s">
        <v>71</v>
      </c>
      <c r="E1033">
        <v>355.14</v>
      </c>
      <c r="F1033" t="str">
        <f t="shared" si="48"/>
        <v>1356106</v>
      </c>
      <c r="G1033" t="str">
        <f t="shared" si="49"/>
        <v>2321008</v>
      </c>
      <c r="H1033">
        <f t="shared" si="50"/>
        <v>355.14</v>
      </c>
    </row>
    <row r="1034" spans="1:8" hidden="1" x14ac:dyDescent="0.3">
      <c r="A1034" t="str">
        <f>VLOOKUP(B1034,Sheet2!$A:$B,2,0)</f>
        <v>1356104</v>
      </c>
      <c r="B1034" t="s">
        <v>56</v>
      </c>
      <c r="C1034" t="str">
        <f>VLOOKUP(D1034,Sheet2!$A:$B,2,0)</f>
        <v>M324501</v>
      </c>
      <c r="D1034" t="s">
        <v>57</v>
      </c>
      <c r="E1034">
        <v>380.4</v>
      </c>
      <c r="F1034" t="str">
        <f t="shared" si="48"/>
        <v>1356104</v>
      </c>
      <c r="G1034" t="str">
        <f t="shared" si="49"/>
        <v>M324501</v>
      </c>
      <c r="H1034">
        <f t="shared" si="50"/>
        <v>380.4</v>
      </c>
    </row>
    <row r="1035" spans="1:8" hidden="1" x14ac:dyDescent="0.3">
      <c r="A1035" t="str">
        <f>VLOOKUP(B1035,Sheet2!$A:$B,2,0)</f>
        <v>1356104</v>
      </c>
      <c r="B1035" t="s">
        <v>56</v>
      </c>
      <c r="C1035" t="str">
        <f>VLOOKUP(D1035,Sheet2!$A:$B,2,0)</f>
        <v>2324001</v>
      </c>
      <c r="D1035" t="s">
        <v>58</v>
      </c>
      <c r="E1035">
        <v>391.2</v>
      </c>
      <c r="F1035" t="str">
        <f t="shared" si="48"/>
        <v>1356104</v>
      </c>
      <c r="G1035" t="str">
        <f t="shared" si="49"/>
        <v>2324001</v>
      </c>
      <c r="H1035">
        <f t="shared" si="50"/>
        <v>391.2</v>
      </c>
    </row>
    <row r="1036" spans="1:8" hidden="1" x14ac:dyDescent="0.3">
      <c r="A1036" t="str">
        <f>VLOOKUP(B1036,Sheet2!$A:$B,2,0)</f>
        <v>1356104</v>
      </c>
      <c r="B1036" t="s">
        <v>56</v>
      </c>
      <c r="C1036" t="str">
        <f>VLOOKUP(D1036,Sheet2!$A:$B,2,0)</f>
        <v>2338003</v>
      </c>
      <c r="D1036" t="s">
        <v>59</v>
      </c>
      <c r="E1036">
        <v>199.74</v>
      </c>
      <c r="F1036" t="str">
        <f t="shared" si="48"/>
        <v>1356104</v>
      </c>
      <c r="G1036" t="str">
        <f t="shared" si="49"/>
        <v>2338003</v>
      </c>
      <c r="H1036">
        <f t="shared" si="50"/>
        <v>199.74</v>
      </c>
    </row>
    <row r="1037" spans="1:8" hidden="1" x14ac:dyDescent="0.3">
      <c r="A1037" t="str">
        <f>VLOOKUP(B1037,Sheet2!$A:$B,2,0)</f>
        <v>1356104</v>
      </c>
      <c r="B1037" t="s">
        <v>56</v>
      </c>
      <c r="C1037" t="str">
        <f>VLOOKUP(D1037,Sheet2!$A:$B,2,0)</f>
        <v>1338001</v>
      </c>
      <c r="D1037" t="s">
        <v>60</v>
      </c>
      <c r="E1037">
        <v>194.31</v>
      </c>
      <c r="F1037" t="str">
        <f t="shared" si="48"/>
        <v>1356104</v>
      </c>
      <c r="G1037" t="str">
        <f t="shared" si="49"/>
        <v>1338001</v>
      </c>
      <c r="H1037">
        <f t="shared" si="50"/>
        <v>194.31</v>
      </c>
    </row>
    <row r="1038" spans="1:8" hidden="1" x14ac:dyDescent="0.3">
      <c r="A1038" t="str">
        <f>VLOOKUP(B1038,Sheet2!$A:$B,2,0)</f>
        <v>1356104</v>
      </c>
      <c r="B1038" t="s">
        <v>56</v>
      </c>
      <c r="C1038" t="str">
        <f>VLOOKUP(D1038,Sheet2!$A:$B,2,0)</f>
        <v>2338401</v>
      </c>
      <c r="D1038" t="s">
        <v>61</v>
      </c>
      <c r="E1038">
        <v>163.84</v>
      </c>
      <c r="F1038" t="str">
        <f t="shared" si="48"/>
        <v>1356104</v>
      </c>
      <c r="G1038" t="str">
        <f t="shared" si="49"/>
        <v>2338401</v>
      </c>
      <c r="H1038">
        <f t="shared" si="50"/>
        <v>163.84</v>
      </c>
    </row>
    <row r="1039" spans="1:8" hidden="1" x14ac:dyDescent="0.3">
      <c r="A1039" t="str">
        <f>VLOOKUP(B1039,Sheet2!$A:$B,2,0)</f>
        <v>1356104</v>
      </c>
      <c r="B1039" t="s">
        <v>56</v>
      </c>
      <c r="C1039" t="str">
        <f>VLOOKUP(D1039,Sheet2!$A:$B,2,0)</f>
        <v>2338403</v>
      </c>
      <c r="D1039" t="s">
        <v>62</v>
      </c>
      <c r="E1039">
        <v>161.62</v>
      </c>
      <c r="F1039" t="str">
        <f t="shared" si="48"/>
        <v>1356104</v>
      </c>
      <c r="G1039" t="str">
        <f t="shared" si="49"/>
        <v>2338403</v>
      </c>
      <c r="H1039">
        <f t="shared" si="50"/>
        <v>161.62</v>
      </c>
    </row>
    <row r="1040" spans="1:8" hidden="1" x14ac:dyDescent="0.3">
      <c r="A1040" t="str">
        <f>VLOOKUP(B1040,Sheet2!$A:$B,2,0)</f>
        <v>1356104</v>
      </c>
      <c r="B1040" t="s">
        <v>56</v>
      </c>
      <c r="C1040" t="str">
        <f>VLOOKUP(D1040,Sheet2!$A:$B,2,0)</f>
        <v>1350704</v>
      </c>
      <c r="D1040" t="s">
        <v>46</v>
      </c>
      <c r="E1040">
        <v>106.57</v>
      </c>
      <c r="F1040" t="str">
        <f t="shared" si="48"/>
        <v>1356104</v>
      </c>
      <c r="G1040" t="str">
        <f t="shared" si="49"/>
        <v>1350704</v>
      </c>
      <c r="H1040">
        <f t="shared" si="50"/>
        <v>106.57</v>
      </c>
    </row>
    <row r="1041" spans="1:8" hidden="1" x14ac:dyDescent="0.3">
      <c r="A1041" t="str">
        <f>VLOOKUP(B1041,Sheet2!$A:$B,2,0)</f>
        <v>1356104</v>
      </c>
      <c r="B1041" t="s">
        <v>56</v>
      </c>
      <c r="C1041" t="str">
        <f>VLOOKUP(D1041,Sheet2!$A:$B,2,0)</f>
        <v>1323301</v>
      </c>
      <c r="D1041" t="s">
        <v>63</v>
      </c>
      <c r="E1041">
        <v>302.73</v>
      </c>
      <c r="F1041" t="str">
        <f t="shared" si="48"/>
        <v>1356104</v>
      </c>
      <c r="G1041" t="str">
        <f t="shared" si="49"/>
        <v>1323301</v>
      </c>
      <c r="H1041">
        <f t="shared" si="50"/>
        <v>302.73</v>
      </c>
    </row>
    <row r="1042" spans="1:8" hidden="1" x14ac:dyDescent="0.3">
      <c r="A1042" t="str">
        <f>VLOOKUP(B1042,Sheet2!$A:$B,2,0)</f>
        <v>1356104</v>
      </c>
      <c r="B1042" t="s">
        <v>56</v>
      </c>
      <c r="C1042" t="str">
        <f>VLOOKUP(D1042,Sheet2!$A:$B,2,0)</f>
        <v>1344205</v>
      </c>
      <c r="D1042" t="s">
        <v>64</v>
      </c>
      <c r="E1042">
        <v>180.45</v>
      </c>
      <c r="F1042" t="str">
        <f t="shared" si="48"/>
        <v>1356104</v>
      </c>
      <c r="G1042" t="str">
        <f t="shared" si="49"/>
        <v>1344205</v>
      </c>
      <c r="H1042">
        <f t="shared" si="50"/>
        <v>180.45</v>
      </c>
    </row>
    <row r="1043" spans="1:8" hidden="1" x14ac:dyDescent="0.3">
      <c r="A1043" t="str">
        <f>VLOOKUP(B1043,Sheet2!$A:$B,2,0)</f>
        <v>1356104</v>
      </c>
      <c r="B1043" t="s">
        <v>56</v>
      </c>
      <c r="C1043" t="str">
        <f>VLOOKUP(D1043,Sheet2!$A:$B,2,0)</f>
        <v>2344310</v>
      </c>
      <c r="D1043" t="s">
        <v>65</v>
      </c>
      <c r="E1043">
        <v>177.41</v>
      </c>
      <c r="F1043" t="str">
        <f t="shared" si="48"/>
        <v>1356104</v>
      </c>
      <c r="G1043" t="str">
        <f t="shared" si="49"/>
        <v>2344310</v>
      </c>
      <c r="H1043">
        <f t="shared" si="50"/>
        <v>177.41</v>
      </c>
    </row>
    <row r="1044" spans="1:8" hidden="1" x14ac:dyDescent="0.3">
      <c r="A1044" t="str">
        <f>VLOOKUP(B1044,Sheet2!$A:$B,2,0)</f>
        <v>1356104</v>
      </c>
      <c r="B1044" t="s">
        <v>56</v>
      </c>
      <c r="C1044" t="str">
        <f>VLOOKUP(D1044,Sheet2!$A:$B,2,0)</f>
        <v>2344004</v>
      </c>
      <c r="D1044" t="s">
        <v>66</v>
      </c>
      <c r="E1044">
        <v>187.06</v>
      </c>
      <c r="F1044" t="str">
        <f t="shared" si="48"/>
        <v>1356104</v>
      </c>
      <c r="G1044" t="str">
        <f t="shared" si="49"/>
        <v>2344004</v>
      </c>
      <c r="H1044">
        <f t="shared" si="50"/>
        <v>187.06</v>
      </c>
    </row>
    <row r="1045" spans="1:8" hidden="1" x14ac:dyDescent="0.3">
      <c r="A1045" t="str">
        <f>VLOOKUP(B1045,Sheet2!$A:$B,2,0)</f>
        <v>1356104</v>
      </c>
      <c r="B1045" t="s">
        <v>56</v>
      </c>
      <c r="C1045" t="str">
        <f>VLOOKUP(D1045,Sheet2!$A:$B,2,0)</f>
        <v>1324502</v>
      </c>
      <c r="D1045" t="s">
        <v>67</v>
      </c>
      <c r="E1045">
        <v>400.41</v>
      </c>
      <c r="F1045" t="str">
        <f t="shared" si="48"/>
        <v>1356104</v>
      </c>
      <c r="G1045" t="str">
        <f t="shared" si="49"/>
        <v>1324502</v>
      </c>
      <c r="H1045">
        <f t="shared" si="50"/>
        <v>400.41</v>
      </c>
    </row>
    <row r="1046" spans="1:8" hidden="1" x14ac:dyDescent="0.3">
      <c r="A1046" t="str">
        <f>VLOOKUP(B1046,Sheet2!$A:$B,2,0)</f>
        <v>1356104</v>
      </c>
      <c r="B1046" t="s">
        <v>56</v>
      </c>
      <c r="C1046" t="str">
        <f>VLOOKUP(D1046,Sheet2!$A:$B,2,0)</f>
        <v>1324001</v>
      </c>
      <c r="D1046" t="s">
        <v>68</v>
      </c>
      <c r="E1046">
        <v>390.47</v>
      </c>
      <c r="F1046" t="str">
        <f t="shared" si="48"/>
        <v>1356104</v>
      </c>
      <c r="G1046" t="str">
        <f t="shared" si="49"/>
        <v>1324001</v>
      </c>
      <c r="H1046">
        <f t="shared" si="50"/>
        <v>390.47</v>
      </c>
    </row>
    <row r="1047" spans="1:8" hidden="1" x14ac:dyDescent="0.3">
      <c r="A1047" t="str">
        <f>VLOOKUP(B1047,Sheet2!$A:$B,2,0)</f>
        <v>1356104</v>
      </c>
      <c r="B1047" t="s">
        <v>56</v>
      </c>
      <c r="C1047" t="str">
        <f>VLOOKUP(D1047,Sheet2!$A:$B,2,0)</f>
        <v>F336801</v>
      </c>
      <c r="D1047" t="s">
        <v>69</v>
      </c>
      <c r="E1047">
        <v>138.88999999999999</v>
      </c>
      <c r="F1047" t="str">
        <f t="shared" si="48"/>
        <v>1356104</v>
      </c>
      <c r="G1047" t="str">
        <f t="shared" si="49"/>
        <v>F336801</v>
      </c>
      <c r="H1047">
        <f t="shared" si="50"/>
        <v>138.88999999999999</v>
      </c>
    </row>
    <row r="1048" spans="1:8" hidden="1" x14ac:dyDescent="0.3">
      <c r="A1048" t="str">
        <f>VLOOKUP(B1048,Sheet2!$A:$B,2,0)</f>
        <v>1356104</v>
      </c>
      <c r="B1048" t="s">
        <v>56</v>
      </c>
      <c r="C1048" t="str">
        <f>VLOOKUP(D1048,Sheet2!$A:$B,2,0)</f>
        <v>2350007</v>
      </c>
      <c r="D1048" t="s">
        <v>70</v>
      </c>
      <c r="E1048">
        <v>93.88</v>
      </c>
      <c r="F1048" t="str">
        <f t="shared" si="48"/>
        <v>1356104</v>
      </c>
      <c r="G1048" t="str">
        <f t="shared" si="49"/>
        <v>2350007</v>
      </c>
      <c r="H1048">
        <f t="shared" si="50"/>
        <v>93.88</v>
      </c>
    </row>
    <row r="1049" spans="1:8" hidden="1" x14ac:dyDescent="0.3">
      <c r="A1049" t="str">
        <f>VLOOKUP(B1049,Sheet2!$A:$B,2,0)</f>
        <v>1356104</v>
      </c>
      <c r="B1049" t="s">
        <v>56</v>
      </c>
      <c r="C1049" t="str">
        <f>VLOOKUP(D1049,Sheet2!$A:$B,2,0)</f>
        <v>2321008</v>
      </c>
      <c r="D1049" t="s">
        <v>71</v>
      </c>
      <c r="E1049">
        <v>352.21</v>
      </c>
      <c r="F1049" t="str">
        <f t="shared" si="48"/>
        <v>1356104</v>
      </c>
      <c r="G1049" t="str">
        <f t="shared" si="49"/>
        <v>2321008</v>
      </c>
      <c r="H1049">
        <f t="shared" si="50"/>
        <v>352.21</v>
      </c>
    </row>
    <row r="1050" spans="1:8" hidden="1" x14ac:dyDescent="0.3">
      <c r="A1050" t="str">
        <f>VLOOKUP(B1050,Sheet2!$A:$B,2,0)</f>
        <v>M324501</v>
      </c>
      <c r="B1050" t="s">
        <v>57</v>
      </c>
      <c r="C1050" t="str">
        <f>VLOOKUP(D1050,Sheet2!$A:$B,2,0)</f>
        <v>2324001</v>
      </c>
      <c r="D1050" t="s">
        <v>58</v>
      </c>
      <c r="E1050">
        <v>52.66</v>
      </c>
      <c r="F1050" t="str">
        <f t="shared" si="48"/>
        <v>M324501</v>
      </c>
      <c r="G1050" t="str">
        <f t="shared" si="49"/>
        <v>2324001</v>
      </c>
      <c r="H1050">
        <f t="shared" si="50"/>
        <v>52.66</v>
      </c>
    </row>
    <row r="1051" spans="1:8" hidden="1" x14ac:dyDescent="0.3">
      <c r="A1051" t="str">
        <f>VLOOKUP(B1051,Sheet2!$A:$B,2,0)</f>
        <v>M324501</v>
      </c>
      <c r="B1051" t="s">
        <v>57</v>
      </c>
      <c r="C1051" t="str">
        <f>VLOOKUP(D1051,Sheet2!$A:$B,2,0)</f>
        <v>2338003</v>
      </c>
      <c r="D1051" t="s">
        <v>59</v>
      </c>
      <c r="E1051">
        <v>196.97</v>
      </c>
      <c r="F1051" t="str">
        <f t="shared" si="48"/>
        <v>M324501</v>
      </c>
      <c r="G1051" t="str">
        <f t="shared" si="49"/>
        <v>2338003</v>
      </c>
      <c r="H1051">
        <f t="shared" si="50"/>
        <v>196.97</v>
      </c>
    </row>
    <row r="1052" spans="1:8" hidden="1" x14ac:dyDescent="0.3">
      <c r="A1052" t="str">
        <f>VLOOKUP(B1052,Sheet2!$A:$B,2,0)</f>
        <v>M324501</v>
      </c>
      <c r="B1052" t="s">
        <v>57</v>
      </c>
      <c r="C1052" t="str">
        <f>VLOOKUP(D1052,Sheet2!$A:$B,2,0)</f>
        <v>1338001</v>
      </c>
      <c r="D1052" t="s">
        <v>60</v>
      </c>
      <c r="E1052">
        <v>197.09</v>
      </c>
      <c r="F1052" t="str">
        <f t="shared" si="48"/>
        <v>M324501</v>
      </c>
      <c r="G1052" t="str">
        <f t="shared" si="49"/>
        <v>1338001</v>
      </c>
      <c r="H1052">
        <f t="shared" si="50"/>
        <v>197.09</v>
      </c>
    </row>
    <row r="1053" spans="1:8" hidden="1" x14ac:dyDescent="0.3">
      <c r="A1053" t="str">
        <f>VLOOKUP(B1053,Sheet2!$A:$B,2,0)</f>
        <v>M324501</v>
      </c>
      <c r="B1053" t="s">
        <v>57</v>
      </c>
      <c r="C1053" t="str">
        <f>VLOOKUP(D1053,Sheet2!$A:$B,2,0)</f>
        <v>2338401</v>
      </c>
      <c r="D1053" t="s">
        <v>61</v>
      </c>
      <c r="E1053">
        <v>220.41</v>
      </c>
      <c r="F1053" t="str">
        <f t="shared" si="48"/>
        <v>M324501</v>
      </c>
      <c r="G1053" t="str">
        <f t="shared" si="49"/>
        <v>2338401</v>
      </c>
      <c r="H1053">
        <f t="shared" si="50"/>
        <v>220.41</v>
      </c>
    </row>
    <row r="1054" spans="1:8" hidden="1" x14ac:dyDescent="0.3">
      <c r="A1054" t="str">
        <f>VLOOKUP(B1054,Sheet2!$A:$B,2,0)</f>
        <v>M324501</v>
      </c>
      <c r="B1054" t="s">
        <v>57</v>
      </c>
      <c r="C1054" t="str">
        <f>VLOOKUP(D1054,Sheet2!$A:$B,2,0)</f>
        <v>2338403</v>
      </c>
      <c r="D1054" t="s">
        <v>62</v>
      </c>
      <c r="E1054">
        <v>227.13</v>
      </c>
      <c r="F1054" t="str">
        <f t="shared" si="48"/>
        <v>M324501</v>
      </c>
      <c r="G1054" t="str">
        <f t="shared" si="49"/>
        <v>2338403</v>
      </c>
      <c r="H1054">
        <f t="shared" si="50"/>
        <v>227.13</v>
      </c>
    </row>
    <row r="1055" spans="1:8" hidden="1" x14ac:dyDescent="0.3">
      <c r="A1055" t="str">
        <f>VLOOKUP(B1055,Sheet2!$A:$B,2,0)</f>
        <v>M324501</v>
      </c>
      <c r="B1055" t="s">
        <v>57</v>
      </c>
      <c r="C1055" t="str">
        <f>VLOOKUP(D1055,Sheet2!$A:$B,2,0)</f>
        <v>1350704</v>
      </c>
      <c r="D1055" t="s">
        <v>46</v>
      </c>
      <c r="E1055">
        <v>420.61</v>
      </c>
      <c r="F1055" t="str">
        <f t="shared" si="48"/>
        <v>M324501</v>
      </c>
      <c r="G1055" t="str">
        <f t="shared" si="49"/>
        <v>1350704</v>
      </c>
      <c r="H1055">
        <f t="shared" si="50"/>
        <v>420.61</v>
      </c>
    </row>
    <row r="1056" spans="1:8" hidden="1" x14ac:dyDescent="0.3">
      <c r="A1056" t="str">
        <f>VLOOKUP(B1056,Sheet2!$A:$B,2,0)</f>
        <v>M324501</v>
      </c>
      <c r="B1056" t="s">
        <v>57</v>
      </c>
      <c r="C1056" t="str">
        <f>VLOOKUP(D1056,Sheet2!$A:$B,2,0)</f>
        <v>1323301</v>
      </c>
      <c r="D1056" t="s">
        <v>63</v>
      </c>
      <c r="E1056">
        <v>101.38</v>
      </c>
      <c r="F1056" t="str">
        <f t="shared" si="48"/>
        <v>M324501</v>
      </c>
      <c r="G1056" t="str">
        <f t="shared" si="49"/>
        <v>1323301</v>
      </c>
      <c r="H1056">
        <f t="shared" si="50"/>
        <v>101.38</v>
      </c>
    </row>
    <row r="1057" spans="1:8" hidden="1" x14ac:dyDescent="0.3">
      <c r="A1057" t="str">
        <f>VLOOKUP(B1057,Sheet2!$A:$B,2,0)</f>
        <v>M324501</v>
      </c>
      <c r="B1057" t="s">
        <v>57</v>
      </c>
      <c r="C1057" t="str">
        <f>VLOOKUP(D1057,Sheet2!$A:$B,2,0)</f>
        <v>1344205</v>
      </c>
      <c r="D1057" t="s">
        <v>64</v>
      </c>
      <c r="E1057">
        <v>294.57</v>
      </c>
      <c r="F1057" t="str">
        <f t="shared" si="48"/>
        <v>M324501</v>
      </c>
      <c r="G1057" t="str">
        <f t="shared" si="49"/>
        <v>1344205</v>
      </c>
      <c r="H1057">
        <f t="shared" si="50"/>
        <v>294.57</v>
      </c>
    </row>
    <row r="1058" spans="1:8" hidden="1" x14ac:dyDescent="0.3">
      <c r="A1058" t="str">
        <f>VLOOKUP(B1058,Sheet2!$A:$B,2,0)</f>
        <v>M324501</v>
      </c>
      <c r="B1058" t="s">
        <v>57</v>
      </c>
      <c r="C1058" t="str">
        <f>VLOOKUP(D1058,Sheet2!$A:$B,2,0)</f>
        <v>2344310</v>
      </c>
      <c r="D1058" t="s">
        <v>65</v>
      </c>
      <c r="E1058">
        <v>294.51</v>
      </c>
      <c r="F1058" t="str">
        <f t="shared" si="48"/>
        <v>M324501</v>
      </c>
      <c r="G1058" t="str">
        <f t="shared" si="49"/>
        <v>2344310</v>
      </c>
      <c r="H1058">
        <f t="shared" si="50"/>
        <v>294.51</v>
      </c>
    </row>
    <row r="1059" spans="1:8" hidden="1" x14ac:dyDescent="0.3">
      <c r="A1059" t="str">
        <f>VLOOKUP(B1059,Sheet2!$A:$B,2,0)</f>
        <v>M324501</v>
      </c>
      <c r="B1059" t="s">
        <v>57</v>
      </c>
      <c r="C1059" t="str">
        <f>VLOOKUP(D1059,Sheet2!$A:$B,2,0)</f>
        <v>2344004</v>
      </c>
      <c r="D1059" t="s">
        <v>66</v>
      </c>
      <c r="E1059">
        <v>303.38</v>
      </c>
      <c r="F1059" t="str">
        <f t="shared" si="48"/>
        <v>M324501</v>
      </c>
      <c r="G1059" t="str">
        <f t="shared" si="49"/>
        <v>2344004</v>
      </c>
      <c r="H1059">
        <f t="shared" si="50"/>
        <v>303.38</v>
      </c>
    </row>
    <row r="1060" spans="1:8" hidden="1" x14ac:dyDescent="0.3">
      <c r="A1060" t="str">
        <f>VLOOKUP(B1060,Sheet2!$A:$B,2,0)</f>
        <v>M324501</v>
      </c>
      <c r="B1060" t="s">
        <v>57</v>
      </c>
      <c r="C1060" t="str">
        <f>VLOOKUP(D1060,Sheet2!$A:$B,2,0)</f>
        <v>1324502</v>
      </c>
      <c r="D1060" t="s">
        <v>67</v>
      </c>
      <c r="E1060">
        <v>38.49</v>
      </c>
      <c r="F1060" t="str">
        <f t="shared" si="48"/>
        <v>M324501</v>
      </c>
      <c r="G1060" t="str">
        <f t="shared" si="49"/>
        <v>1324502</v>
      </c>
      <c r="H1060">
        <f t="shared" si="50"/>
        <v>38.49</v>
      </c>
    </row>
    <row r="1061" spans="1:8" hidden="1" x14ac:dyDescent="0.3">
      <c r="A1061" t="str">
        <f>VLOOKUP(B1061,Sheet2!$A:$B,2,0)</f>
        <v>M324501</v>
      </c>
      <c r="B1061" t="s">
        <v>57</v>
      </c>
      <c r="C1061" t="str">
        <f>VLOOKUP(D1061,Sheet2!$A:$B,2,0)</f>
        <v>1324001</v>
      </c>
      <c r="D1061" t="s">
        <v>68</v>
      </c>
      <c r="E1061">
        <v>51.92</v>
      </c>
      <c r="F1061" t="str">
        <f t="shared" si="48"/>
        <v>M324501</v>
      </c>
      <c r="G1061" t="str">
        <f t="shared" si="49"/>
        <v>1324001</v>
      </c>
      <c r="H1061">
        <f t="shared" si="50"/>
        <v>51.92</v>
      </c>
    </row>
    <row r="1062" spans="1:8" hidden="1" x14ac:dyDescent="0.3">
      <c r="A1062" t="str">
        <f>VLOOKUP(B1062,Sheet2!$A:$B,2,0)</f>
        <v>M324501</v>
      </c>
      <c r="B1062" t="s">
        <v>57</v>
      </c>
      <c r="C1062" t="str">
        <f>VLOOKUP(D1062,Sheet2!$A:$B,2,0)</f>
        <v>F336801</v>
      </c>
      <c r="D1062" t="s">
        <v>69</v>
      </c>
      <c r="E1062">
        <v>231.04</v>
      </c>
      <c r="F1062" t="str">
        <f t="shared" si="48"/>
        <v>M324501</v>
      </c>
      <c r="G1062" t="str">
        <f t="shared" si="49"/>
        <v>F336801</v>
      </c>
      <c r="H1062">
        <f t="shared" si="50"/>
        <v>231.04</v>
      </c>
    </row>
    <row r="1063" spans="1:8" hidden="1" x14ac:dyDescent="0.3">
      <c r="A1063" t="str">
        <f>VLOOKUP(B1063,Sheet2!$A:$B,2,0)</f>
        <v>M324501</v>
      </c>
      <c r="B1063" t="s">
        <v>57</v>
      </c>
      <c r="C1063" t="str">
        <f>VLOOKUP(D1063,Sheet2!$A:$B,2,0)</f>
        <v>2350007</v>
      </c>
      <c r="D1063" t="s">
        <v>70</v>
      </c>
      <c r="E1063">
        <v>417</v>
      </c>
      <c r="F1063" t="str">
        <f t="shared" si="48"/>
        <v>M324501</v>
      </c>
      <c r="G1063" t="str">
        <f t="shared" si="49"/>
        <v>2350007</v>
      </c>
      <c r="H1063">
        <f t="shared" si="50"/>
        <v>417</v>
      </c>
    </row>
    <row r="1064" spans="1:8" hidden="1" x14ac:dyDescent="0.3">
      <c r="A1064" t="str">
        <f>VLOOKUP(B1064,Sheet2!$A:$B,2,0)</f>
        <v>M324501</v>
      </c>
      <c r="B1064" t="s">
        <v>57</v>
      </c>
      <c r="C1064" t="str">
        <f>VLOOKUP(D1064,Sheet2!$A:$B,2,0)</f>
        <v>2321008</v>
      </c>
      <c r="D1064" t="s">
        <v>71</v>
      </c>
      <c r="E1064">
        <v>95.5</v>
      </c>
      <c r="F1064" t="str">
        <f t="shared" si="48"/>
        <v>M324501</v>
      </c>
      <c r="G1064" t="str">
        <f t="shared" si="49"/>
        <v>2321008</v>
      </c>
      <c r="H1064">
        <f t="shared" si="50"/>
        <v>95.5</v>
      </c>
    </row>
    <row r="1065" spans="1:8" hidden="1" x14ac:dyDescent="0.3">
      <c r="A1065" t="str">
        <f>VLOOKUP(B1065,Sheet2!$A:$B,2,0)</f>
        <v>2324001</v>
      </c>
      <c r="B1065" t="s">
        <v>58</v>
      </c>
      <c r="C1065" t="str">
        <f>VLOOKUP(D1065,Sheet2!$A:$B,2,0)</f>
        <v>2338003</v>
      </c>
      <c r="D1065" t="s">
        <v>59</v>
      </c>
      <c r="E1065">
        <v>207.03</v>
      </c>
      <c r="F1065" t="str">
        <f t="shared" si="48"/>
        <v>2324001</v>
      </c>
      <c r="G1065" t="str">
        <f t="shared" si="49"/>
        <v>2338003</v>
      </c>
      <c r="H1065">
        <f t="shared" si="50"/>
        <v>207.03</v>
      </c>
    </row>
    <row r="1066" spans="1:8" hidden="1" x14ac:dyDescent="0.3">
      <c r="A1066" t="str">
        <f>VLOOKUP(B1066,Sheet2!$A:$B,2,0)</f>
        <v>2324001</v>
      </c>
      <c r="B1066" t="s">
        <v>58</v>
      </c>
      <c r="C1066" t="str">
        <f>VLOOKUP(D1066,Sheet2!$A:$B,2,0)</f>
        <v>1338001</v>
      </c>
      <c r="D1066" t="s">
        <v>60</v>
      </c>
      <c r="E1066">
        <v>207.15</v>
      </c>
      <c r="F1066" t="str">
        <f t="shared" si="48"/>
        <v>2324001</v>
      </c>
      <c r="G1066" t="str">
        <f t="shared" si="49"/>
        <v>1338001</v>
      </c>
      <c r="H1066">
        <f t="shared" si="50"/>
        <v>207.15</v>
      </c>
    </row>
    <row r="1067" spans="1:8" hidden="1" x14ac:dyDescent="0.3">
      <c r="A1067" t="str">
        <f>VLOOKUP(B1067,Sheet2!$A:$B,2,0)</f>
        <v>2324001</v>
      </c>
      <c r="B1067" t="s">
        <v>58</v>
      </c>
      <c r="C1067" t="str">
        <f>VLOOKUP(D1067,Sheet2!$A:$B,2,0)</f>
        <v>2338401</v>
      </c>
      <c r="D1067" t="s">
        <v>61</v>
      </c>
      <c r="E1067">
        <v>237.05</v>
      </c>
      <c r="F1067" t="str">
        <f t="shared" si="48"/>
        <v>2324001</v>
      </c>
      <c r="G1067" t="str">
        <f t="shared" si="49"/>
        <v>2338401</v>
      </c>
      <c r="H1067">
        <f t="shared" si="50"/>
        <v>237.05</v>
      </c>
    </row>
    <row r="1068" spans="1:8" hidden="1" x14ac:dyDescent="0.3">
      <c r="A1068" t="str">
        <f>VLOOKUP(B1068,Sheet2!$A:$B,2,0)</f>
        <v>2324001</v>
      </c>
      <c r="B1068" t="s">
        <v>58</v>
      </c>
      <c r="C1068" t="str">
        <f>VLOOKUP(D1068,Sheet2!$A:$B,2,0)</f>
        <v>2338403</v>
      </c>
      <c r="D1068" t="s">
        <v>62</v>
      </c>
      <c r="E1068">
        <v>230.54</v>
      </c>
      <c r="F1068" t="str">
        <f t="shared" si="48"/>
        <v>2324001</v>
      </c>
      <c r="G1068" t="str">
        <f t="shared" si="49"/>
        <v>2338403</v>
      </c>
      <c r="H1068">
        <f t="shared" si="50"/>
        <v>230.54</v>
      </c>
    </row>
    <row r="1069" spans="1:8" hidden="1" x14ac:dyDescent="0.3">
      <c r="A1069" t="str">
        <f>VLOOKUP(B1069,Sheet2!$A:$B,2,0)</f>
        <v>2324001</v>
      </c>
      <c r="B1069" t="s">
        <v>58</v>
      </c>
      <c r="C1069" t="str">
        <f>VLOOKUP(D1069,Sheet2!$A:$B,2,0)</f>
        <v>1350704</v>
      </c>
      <c r="D1069" t="s">
        <v>46</v>
      </c>
      <c r="E1069">
        <v>491.4</v>
      </c>
      <c r="F1069" t="str">
        <f t="shared" si="48"/>
        <v>2324001</v>
      </c>
      <c r="G1069" t="str">
        <f t="shared" si="49"/>
        <v>1350704</v>
      </c>
      <c r="H1069">
        <f t="shared" si="50"/>
        <v>491.4</v>
      </c>
    </row>
    <row r="1070" spans="1:8" hidden="1" x14ac:dyDescent="0.3">
      <c r="A1070" t="str">
        <f>VLOOKUP(B1070,Sheet2!$A:$B,2,0)</f>
        <v>2324001</v>
      </c>
      <c r="B1070" t="s">
        <v>58</v>
      </c>
      <c r="C1070" t="str">
        <f>VLOOKUP(D1070,Sheet2!$A:$B,2,0)</f>
        <v>1323301</v>
      </c>
      <c r="D1070" t="s">
        <v>63</v>
      </c>
      <c r="E1070">
        <v>70.97</v>
      </c>
      <c r="F1070" t="str">
        <f t="shared" si="48"/>
        <v>2324001</v>
      </c>
      <c r="G1070" t="str">
        <f t="shared" si="49"/>
        <v>1323301</v>
      </c>
      <c r="H1070">
        <f t="shared" si="50"/>
        <v>70.97</v>
      </c>
    </row>
    <row r="1071" spans="1:8" hidden="1" x14ac:dyDescent="0.3">
      <c r="A1071" t="str">
        <f>VLOOKUP(B1071,Sheet2!$A:$B,2,0)</f>
        <v>2324001</v>
      </c>
      <c r="B1071" t="s">
        <v>58</v>
      </c>
      <c r="C1071" t="str">
        <f>VLOOKUP(D1071,Sheet2!$A:$B,2,0)</f>
        <v>1344205</v>
      </c>
      <c r="D1071" t="s">
        <v>64</v>
      </c>
      <c r="E1071">
        <v>247.84</v>
      </c>
      <c r="F1071" t="str">
        <f t="shared" si="48"/>
        <v>2324001</v>
      </c>
      <c r="G1071" t="str">
        <f t="shared" si="49"/>
        <v>1344205</v>
      </c>
      <c r="H1071">
        <f t="shared" si="50"/>
        <v>247.84</v>
      </c>
    </row>
    <row r="1072" spans="1:8" hidden="1" x14ac:dyDescent="0.3">
      <c r="A1072" t="str">
        <f>VLOOKUP(B1072,Sheet2!$A:$B,2,0)</f>
        <v>2324001</v>
      </c>
      <c r="B1072" t="s">
        <v>58</v>
      </c>
      <c r="C1072" t="str">
        <f>VLOOKUP(D1072,Sheet2!$A:$B,2,0)</f>
        <v>2344310</v>
      </c>
      <c r="D1072" t="s">
        <v>65</v>
      </c>
      <c r="E1072">
        <v>247.78</v>
      </c>
      <c r="F1072" t="str">
        <f t="shared" si="48"/>
        <v>2324001</v>
      </c>
      <c r="G1072" t="str">
        <f t="shared" si="49"/>
        <v>2344310</v>
      </c>
      <c r="H1072">
        <f t="shared" si="50"/>
        <v>247.78</v>
      </c>
    </row>
    <row r="1073" spans="1:8" hidden="1" x14ac:dyDescent="0.3">
      <c r="A1073" t="str">
        <f>VLOOKUP(B1073,Sheet2!$A:$B,2,0)</f>
        <v>2324001</v>
      </c>
      <c r="B1073" t="s">
        <v>58</v>
      </c>
      <c r="C1073" t="str">
        <f>VLOOKUP(D1073,Sheet2!$A:$B,2,0)</f>
        <v>2344004</v>
      </c>
      <c r="D1073" t="s">
        <v>66</v>
      </c>
      <c r="E1073">
        <v>256.64999999999998</v>
      </c>
      <c r="F1073" t="str">
        <f t="shared" si="48"/>
        <v>2324001</v>
      </c>
      <c r="G1073" t="str">
        <f t="shared" si="49"/>
        <v>2344004</v>
      </c>
      <c r="H1073">
        <f t="shared" si="50"/>
        <v>256.64999999999998</v>
      </c>
    </row>
    <row r="1074" spans="1:8" hidden="1" x14ac:dyDescent="0.3">
      <c r="A1074" t="str">
        <f>VLOOKUP(B1074,Sheet2!$A:$B,2,0)</f>
        <v>2324001</v>
      </c>
      <c r="B1074" t="s">
        <v>58</v>
      </c>
      <c r="C1074" t="str">
        <f>VLOOKUP(D1074,Sheet2!$A:$B,2,0)</f>
        <v>1324502</v>
      </c>
      <c r="D1074" t="s">
        <v>67</v>
      </c>
      <c r="E1074">
        <v>16.62</v>
      </c>
      <c r="F1074" t="str">
        <f t="shared" si="48"/>
        <v>2324001</v>
      </c>
      <c r="G1074" t="str">
        <f t="shared" si="49"/>
        <v>1324502</v>
      </c>
      <c r="H1074">
        <f t="shared" si="50"/>
        <v>16.62</v>
      </c>
    </row>
    <row r="1075" spans="1:8" hidden="1" x14ac:dyDescent="0.3">
      <c r="A1075" t="str">
        <f>VLOOKUP(B1075,Sheet2!$A:$B,2,0)</f>
        <v>2324001</v>
      </c>
      <c r="B1075" t="s">
        <v>58</v>
      </c>
      <c r="C1075" t="str">
        <f>VLOOKUP(D1075,Sheet2!$A:$B,2,0)</f>
        <v>1324001</v>
      </c>
      <c r="D1075" t="s">
        <v>68</v>
      </c>
      <c r="E1075">
        <v>0.82</v>
      </c>
      <c r="F1075" t="str">
        <f t="shared" si="48"/>
        <v>2324001</v>
      </c>
      <c r="G1075" t="str">
        <f t="shared" si="49"/>
        <v>1324001</v>
      </c>
      <c r="H1075">
        <f t="shared" si="50"/>
        <v>0.82</v>
      </c>
    </row>
    <row r="1076" spans="1:8" hidden="1" x14ac:dyDescent="0.3">
      <c r="A1076" t="str">
        <f>VLOOKUP(B1076,Sheet2!$A:$B,2,0)</f>
        <v>2324001</v>
      </c>
      <c r="B1076" t="s">
        <v>58</v>
      </c>
      <c r="C1076" t="str">
        <f>VLOOKUP(D1076,Sheet2!$A:$B,2,0)</f>
        <v>F336801</v>
      </c>
      <c r="D1076" t="s">
        <v>69</v>
      </c>
      <c r="E1076">
        <v>264.67</v>
      </c>
      <c r="F1076" t="str">
        <f t="shared" si="48"/>
        <v>2324001</v>
      </c>
      <c r="G1076" t="str">
        <f t="shared" si="49"/>
        <v>F336801</v>
      </c>
      <c r="H1076">
        <f t="shared" si="50"/>
        <v>264.67</v>
      </c>
    </row>
    <row r="1077" spans="1:8" hidden="1" x14ac:dyDescent="0.3">
      <c r="A1077" t="str">
        <f>VLOOKUP(B1077,Sheet2!$A:$B,2,0)</f>
        <v>2324001</v>
      </c>
      <c r="B1077" t="s">
        <v>58</v>
      </c>
      <c r="C1077" t="str">
        <f>VLOOKUP(D1077,Sheet2!$A:$B,2,0)</f>
        <v>2350007</v>
      </c>
      <c r="D1077" t="s">
        <v>70</v>
      </c>
      <c r="E1077">
        <v>478.71</v>
      </c>
      <c r="F1077" t="str">
        <f t="shared" si="48"/>
        <v>2324001</v>
      </c>
      <c r="G1077" t="str">
        <f t="shared" si="49"/>
        <v>2350007</v>
      </c>
      <c r="H1077">
        <f t="shared" si="50"/>
        <v>478.71</v>
      </c>
    </row>
    <row r="1078" spans="1:8" hidden="1" x14ac:dyDescent="0.3">
      <c r="A1078" t="str">
        <f>VLOOKUP(B1078,Sheet2!$A:$B,2,0)</f>
        <v>2324001</v>
      </c>
      <c r="B1078" t="s">
        <v>58</v>
      </c>
      <c r="C1078" t="str">
        <f>VLOOKUP(D1078,Sheet2!$A:$B,2,0)</f>
        <v>2321008</v>
      </c>
      <c r="D1078" t="s">
        <v>71</v>
      </c>
      <c r="E1078">
        <v>48.77</v>
      </c>
      <c r="F1078" t="str">
        <f t="shared" si="48"/>
        <v>2324001</v>
      </c>
      <c r="G1078" t="str">
        <f t="shared" si="49"/>
        <v>2321008</v>
      </c>
      <c r="H1078">
        <f t="shared" si="50"/>
        <v>48.77</v>
      </c>
    </row>
    <row r="1079" spans="1:8" hidden="1" x14ac:dyDescent="0.3">
      <c r="A1079" t="str">
        <f>VLOOKUP(B1079,Sheet2!$A:$B,2,0)</f>
        <v>2338003</v>
      </c>
      <c r="B1079" t="s">
        <v>59</v>
      </c>
      <c r="C1079" t="str">
        <f>VLOOKUP(D1079,Sheet2!$A:$B,2,0)</f>
        <v>1338001</v>
      </c>
      <c r="D1079" t="s">
        <v>60</v>
      </c>
      <c r="E1079">
        <v>2.2400000000000002</v>
      </c>
      <c r="F1079" t="str">
        <f t="shared" si="48"/>
        <v>2338003</v>
      </c>
      <c r="G1079" t="str">
        <f t="shared" si="49"/>
        <v>1338001</v>
      </c>
      <c r="H1079">
        <f t="shared" si="50"/>
        <v>2.2400000000000002</v>
      </c>
    </row>
    <row r="1080" spans="1:8" hidden="1" x14ac:dyDescent="0.3">
      <c r="A1080" t="str">
        <f>VLOOKUP(B1080,Sheet2!$A:$B,2,0)</f>
        <v>2338003</v>
      </c>
      <c r="B1080" t="s">
        <v>59</v>
      </c>
      <c r="C1080" t="str">
        <f>VLOOKUP(D1080,Sheet2!$A:$B,2,0)</f>
        <v>2338401</v>
      </c>
      <c r="D1080" t="s">
        <v>61</v>
      </c>
      <c r="E1080">
        <v>35.29</v>
      </c>
      <c r="F1080" t="str">
        <f t="shared" si="48"/>
        <v>2338003</v>
      </c>
      <c r="G1080" t="str">
        <f t="shared" si="49"/>
        <v>2338401</v>
      </c>
      <c r="H1080">
        <f t="shared" si="50"/>
        <v>35.29</v>
      </c>
    </row>
    <row r="1081" spans="1:8" hidden="1" x14ac:dyDescent="0.3">
      <c r="A1081" t="str">
        <f>VLOOKUP(B1081,Sheet2!$A:$B,2,0)</f>
        <v>2338003</v>
      </c>
      <c r="B1081" t="s">
        <v>59</v>
      </c>
      <c r="C1081" t="str">
        <f>VLOOKUP(D1081,Sheet2!$A:$B,2,0)</f>
        <v>2338403</v>
      </c>
      <c r="D1081" t="s">
        <v>62</v>
      </c>
      <c r="E1081">
        <v>27.76</v>
      </c>
      <c r="F1081" t="str">
        <f t="shared" si="48"/>
        <v>2338003</v>
      </c>
      <c r="G1081" t="str">
        <f t="shared" si="49"/>
        <v>2338403</v>
      </c>
      <c r="H1081">
        <f t="shared" si="50"/>
        <v>27.76</v>
      </c>
    </row>
    <row r="1082" spans="1:8" hidden="1" x14ac:dyDescent="0.3">
      <c r="A1082" t="str">
        <f>VLOOKUP(B1082,Sheet2!$A:$B,2,0)</f>
        <v>2338003</v>
      </c>
      <c r="B1082" t="s">
        <v>59</v>
      </c>
      <c r="C1082" t="str">
        <f>VLOOKUP(D1082,Sheet2!$A:$B,2,0)</f>
        <v>1350704</v>
      </c>
      <c r="D1082" t="s">
        <v>46</v>
      </c>
      <c r="E1082">
        <v>308.87</v>
      </c>
      <c r="F1082" t="str">
        <f t="shared" si="48"/>
        <v>2338003</v>
      </c>
      <c r="G1082" t="str">
        <f t="shared" si="49"/>
        <v>1350704</v>
      </c>
      <c r="H1082">
        <f t="shared" si="50"/>
        <v>308.87</v>
      </c>
    </row>
    <row r="1083" spans="1:8" hidden="1" x14ac:dyDescent="0.3">
      <c r="A1083" t="str">
        <f>VLOOKUP(B1083,Sheet2!$A:$B,2,0)</f>
        <v>2338003</v>
      </c>
      <c r="B1083" t="s">
        <v>59</v>
      </c>
      <c r="C1083" t="str">
        <f>VLOOKUP(D1083,Sheet2!$A:$B,2,0)</f>
        <v>1323301</v>
      </c>
      <c r="D1083" t="s">
        <v>63</v>
      </c>
      <c r="E1083">
        <v>118.35</v>
      </c>
      <c r="F1083" t="str">
        <f t="shared" si="48"/>
        <v>2338003</v>
      </c>
      <c r="G1083" t="str">
        <f t="shared" si="49"/>
        <v>1323301</v>
      </c>
      <c r="H1083">
        <f t="shared" si="50"/>
        <v>118.35</v>
      </c>
    </row>
    <row r="1084" spans="1:8" hidden="1" x14ac:dyDescent="0.3">
      <c r="A1084" t="str">
        <f>VLOOKUP(B1084,Sheet2!$A:$B,2,0)</f>
        <v>2338003</v>
      </c>
      <c r="B1084" t="s">
        <v>59</v>
      </c>
      <c r="C1084" t="str">
        <f>VLOOKUP(D1084,Sheet2!$A:$B,2,0)</f>
        <v>1344205</v>
      </c>
      <c r="D1084" t="s">
        <v>64</v>
      </c>
      <c r="E1084">
        <v>104.9</v>
      </c>
      <c r="F1084" t="str">
        <f t="shared" si="48"/>
        <v>2338003</v>
      </c>
      <c r="G1084" t="str">
        <f t="shared" si="49"/>
        <v>1344205</v>
      </c>
      <c r="H1084">
        <f t="shared" si="50"/>
        <v>104.9</v>
      </c>
    </row>
    <row r="1085" spans="1:8" hidden="1" x14ac:dyDescent="0.3">
      <c r="A1085" t="str">
        <f>VLOOKUP(B1085,Sheet2!$A:$B,2,0)</f>
        <v>2338003</v>
      </c>
      <c r="B1085" t="s">
        <v>59</v>
      </c>
      <c r="C1085" t="str">
        <f>VLOOKUP(D1085,Sheet2!$A:$B,2,0)</f>
        <v>2344310</v>
      </c>
      <c r="D1085" t="s">
        <v>65</v>
      </c>
      <c r="E1085">
        <v>104.84</v>
      </c>
      <c r="F1085" t="str">
        <f t="shared" si="48"/>
        <v>2338003</v>
      </c>
      <c r="G1085" t="str">
        <f t="shared" si="49"/>
        <v>2344310</v>
      </c>
      <c r="H1085">
        <f t="shared" si="50"/>
        <v>104.84</v>
      </c>
    </row>
    <row r="1086" spans="1:8" hidden="1" x14ac:dyDescent="0.3">
      <c r="A1086" t="str">
        <f>VLOOKUP(B1086,Sheet2!$A:$B,2,0)</f>
        <v>2338003</v>
      </c>
      <c r="B1086" t="s">
        <v>59</v>
      </c>
      <c r="C1086" t="str">
        <f>VLOOKUP(D1086,Sheet2!$A:$B,2,0)</f>
        <v>2344004</v>
      </c>
      <c r="D1086" t="s">
        <v>66</v>
      </c>
      <c r="E1086">
        <v>108.85</v>
      </c>
      <c r="F1086" t="str">
        <f t="shared" si="48"/>
        <v>2338003</v>
      </c>
      <c r="G1086" t="str">
        <f t="shared" si="49"/>
        <v>2344004</v>
      </c>
      <c r="H1086">
        <f t="shared" si="50"/>
        <v>108.85</v>
      </c>
    </row>
    <row r="1087" spans="1:8" hidden="1" x14ac:dyDescent="0.3">
      <c r="A1087" t="str">
        <f>VLOOKUP(B1087,Sheet2!$A:$B,2,0)</f>
        <v>2338003</v>
      </c>
      <c r="B1087" t="s">
        <v>59</v>
      </c>
      <c r="C1087" t="str">
        <f>VLOOKUP(D1087,Sheet2!$A:$B,2,0)</f>
        <v>1324502</v>
      </c>
      <c r="D1087" t="s">
        <v>67</v>
      </c>
      <c r="E1087">
        <v>181.4</v>
      </c>
      <c r="F1087" t="str">
        <f t="shared" si="48"/>
        <v>2338003</v>
      </c>
      <c r="G1087" t="str">
        <f t="shared" si="49"/>
        <v>1324502</v>
      </c>
      <c r="H1087">
        <f t="shared" si="50"/>
        <v>181.4</v>
      </c>
    </row>
    <row r="1088" spans="1:8" hidden="1" x14ac:dyDescent="0.3">
      <c r="A1088" t="str">
        <f>VLOOKUP(B1088,Sheet2!$A:$B,2,0)</f>
        <v>2338003</v>
      </c>
      <c r="B1088" t="s">
        <v>59</v>
      </c>
      <c r="C1088" t="str">
        <f>VLOOKUP(D1088,Sheet2!$A:$B,2,0)</f>
        <v>1324001</v>
      </c>
      <c r="D1088" t="s">
        <v>68</v>
      </c>
      <c r="E1088">
        <v>237.36</v>
      </c>
      <c r="F1088" t="str">
        <f t="shared" si="48"/>
        <v>2338003</v>
      </c>
      <c r="G1088" t="str">
        <f t="shared" si="49"/>
        <v>1324001</v>
      </c>
      <c r="H1088">
        <f t="shared" si="50"/>
        <v>237.36</v>
      </c>
    </row>
    <row r="1089" spans="1:8" hidden="1" x14ac:dyDescent="0.3">
      <c r="A1089" t="str">
        <f>VLOOKUP(B1089,Sheet2!$A:$B,2,0)</f>
        <v>2338003</v>
      </c>
      <c r="B1089" t="s">
        <v>59</v>
      </c>
      <c r="C1089" t="str">
        <f>VLOOKUP(D1089,Sheet2!$A:$B,2,0)</f>
        <v>F336801</v>
      </c>
      <c r="D1089" t="s">
        <v>69</v>
      </c>
      <c r="E1089">
        <v>49.35</v>
      </c>
      <c r="F1089" t="str">
        <f t="shared" si="48"/>
        <v>2338003</v>
      </c>
      <c r="G1089" t="str">
        <f t="shared" si="49"/>
        <v>F336801</v>
      </c>
      <c r="H1089">
        <f t="shared" si="50"/>
        <v>49.35</v>
      </c>
    </row>
    <row r="1090" spans="1:8" hidden="1" x14ac:dyDescent="0.3">
      <c r="A1090" t="str">
        <f>VLOOKUP(B1090,Sheet2!$A:$B,2,0)</f>
        <v>2338003</v>
      </c>
      <c r="B1090" t="s">
        <v>59</v>
      </c>
      <c r="C1090" t="str">
        <f>VLOOKUP(D1090,Sheet2!$A:$B,2,0)</f>
        <v>2350007</v>
      </c>
      <c r="D1090" t="s">
        <v>70</v>
      </c>
      <c r="E1090">
        <v>295.39</v>
      </c>
      <c r="F1090" t="str">
        <f t="shared" si="48"/>
        <v>2338003</v>
      </c>
      <c r="G1090" t="str">
        <f t="shared" si="49"/>
        <v>2350007</v>
      </c>
      <c r="H1090">
        <f t="shared" si="50"/>
        <v>295.39</v>
      </c>
    </row>
    <row r="1091" spans="1:8" hidden="1" x14ac:dyDescent="0.3">
      <c r="A1091" t="str">
        <f>VLOOKUP(B1091,Sheet2!$A:$B,2,0)</f>
        <v>2338003</v>
      </c>
      <c r="B1091" t="s">
        <v>59</v>
      </c>
      <c r="C1091" t="str">
        <f>VLOOKUP(D1091,Sheet2!$A:$B,2,0)</f>
        <v>2321008</v>
      </c>
      <c r="D1091" t="s">
        <v>71</v>
      </c>
      <c r="E1091">
        <v>167.79</v>
      </c>
      <c r="F1091" t="str">
        <f t="shared" ref="F1091:F1154" si="51">A1091</f>
        <v>2338003</v>
      </c>
      <c r="G1091" t="str">
        <f t="shared" ref="G1091:G1154" si="52">C1091</f>
        <v>2321008</v>
      </c>
      <c r="H1091">
        <f t="shared" ref="H1091:H1154" si="53">E1091</f>
        <v>167.79</v>
      </c>
    </row>
    <row r="1092" spans="1:8" hidden="1" x14ac:dyDescent="0.3">
      <c r="A1092" t="str">
        <f>VLOOKUP(B1092,Sheet2!$A:$B,2,0)</f>
        <v>1338001</v>
      </c>
      <c r="B1092" t="s">
        <v>60</v>
      </c>
      <c r="C1092" t="str">
        <f>VLOOKUP(D1092,Sheet2!$A:$B,2,0)</f>
        <v>2338401</v>
      </c>
      <c r="D1092" t="s">
        <v>61</v>
      </c>
      <c r="E1092">
        <v>32.99</v>
      </c>
      <c r="F1092" t="str">
        <f t="shared" si="51"/>
        <v>1338001</v>
      </c>
      <c r="G1092" t="str">
        <f t="shared" si="52"/>
        <v>2338401</v>
      </c>
      <c r="H1092">
        <f t="shared" si="53"/>
        <v>32.99</v>
      </c>
    </row>
    <row r="1093" spans="1:8" hidden="1" x14ac:dyDescent="0.3">
      <c r="A1093" t="str">
        <f>VLOOKUP(B1093,Sheet2!$A:$B,2,0)</f>
        <v>1338001</v>
      </c>
      <c r="B1093" t="s">
        <v>60</v>
      </c>
      <c r="C1093" t="str">
        <f>VLOOKUP(D1093,Sheet2!$A:$B,2,0)</f>
        <v>2338403</v>
      </c>
      <c r="D1093" t="s">
        <v>62</v>
      </c>
      <c r="E1093">
        <v>25.5</v>
      </c>
      <c r="F1093" t="str">
        <f t="shared" si="51"/>
        <v>1338001</v>
      </c>
      <c r="G1093" t="str">
        <f t="shared" si="52"/>
        <v>2338403</v>
      </c>
      <c r="H1093">
        <f t="shared" si="53"/>
        <v>25.5</v>
      </c>
    </row>
    <row r="1094" spans="1:8" hidden="1" x14ac:dyDescent="0.3">
      <c r="A1094" t="str">
        <f>VLOOKUP(B1094,Sheet2!$A:$B,2,0)</f>
        <v>1338001</v>
      </c>
      <c r="B1094" t="s">
        <v>60</v>
      </c>
      <c r="C1094" t="str">
        <f>VLOOKUP(D1094,Sheet2!$A:$B,2,0)</f>
        <v>1350704</v>
      </c>
      <c r="D1094" t="s">
        <v>46</v>
      </c>
      <c r="E1094">
        <v>284.19</v>
      </c>
      <c r="F1094" t="str">
        <f t="shared" si="51"/>
        <v>1338001</v>
      </c>
      <c r="G1094" t="str">
        <f t="shared" si="52"/>
        <v>1350704</v>
      </c>
      <c r="H1094">
        <f t="shared" si="53"/>
        <v>284.19</v>
      </c>
    </row>
    <row r="1095" spans="1:8" hidden="1" x14ac:dyDescent="0.3">
      <c r="A1095" t="str">
        <f>VLOOKUP(B1095,Sheet2!$A:$B,2,0)</f>
        <v>1338001</v>
      </c>
      <c r="B1095" t="s">
        <v>60</v>
      </c>
      <c r="C1095" t="str">
        <f>VLOOKUP(D1095,Sheet2!$A:$B,2,0)</f>
        <v>1323301</v>
      </c>
      <c r="D1095" t="s">
        <v>63</v>
      </c>
      <c r="E1095">
        <v>118.44</v>
      </c>
      <c r="F1095" t="str">
        <f t="shared" si="51"/>
        <v>1338001</v>
      </c>
      <c r="G1095" t="str">
        <f t="shared" si="52"/>
        <v>1323301</v>
      </c>
      <c r="H1095">
        <f t="shared" si="53"/>
        <v>118.44</v>
      </c>
    </row>
    <row r="1096" spans="1:8" hidden="1" x14ac:dyDescent="0.3">
      <c r="A1096" t="str">
        <f>VLOOKUP(B1096,Sheet2!$A:$B,2,0)</f>
        <v>1338001</v>
      </c>
      <c r="B1096" t="s">
        <v>60</v>
      </c>
      <c r="C1096" t="str">
        <f>VLOOKUP(D1096,Sheet2!$A:$B,2,0)</f>
        <v>1344205</v>
      </c>
      <c r="D1096" t="s">
        <v>64</v>
      </c>
      <c r="E1096">
        <v>107.73</v>
      </c>
      <c r="F1096" t="str">
        <f t="shared" si="51"/>
        <v>1338001</v>
      </c>
      <c r="G1096" t="str">
        <f t="shared" si="52"/>
        <v>1344205</v>
      </c>
      <c r="H1096">
        <f t="shared" si="53"/>
        <v>107.73</v>
      </c>
    </row>
    <row r="1097" spans="1:8" hidden="1" x14ac:dyDescent="0.3">
      <c r="A1097" t="str">
        <f>VLOOKUP(B1097,Sheet2!$A:$B,2,0)</f>
        <v>1338001</v>
      </c>
      <c r="B1097" t="s">
        <v>60</v>
      </c>
      <c r="C1097" t="str">
        <f>VLOOKUP(D1097,Sheet2!$A:$B,2,0)</f>
        <v>2344310</v>
      </c>
      <c r="D1097" t="s">
        <v>65</v>
      </c>
      <c r="E1097">
        <v>107.67</v>
      </c>
      <c r="F1097" t="str">
        <f t="shared" si="51"/>
        <v>1338001</v>
      </c>
      <c r="G1097" t="str">
        <f t="shared" si="52"/>
        <v>2344310</v>
      </c>
      <c r="H1097">
        <f t="shared" si="53"/>
        <v>107.67</v>
      </c>
    </row>
    <row r="1098" spans="1:8" hidden="1" x14ac:dyDescent="0.3">
      <c r="A1098" t="str">
        <f>VLOOKUP(B1098,Sheet2!$A:$B,2,0)</f>
        <v>1338001</v>
      </c>
      <c r="B1098" t="s">
        <v>60</v>
      </c>
      <c r="C1098" t="str">
        <f>VLOOKUP(D1098,Sheet2!$A:$B,2,0)</f>
        <v>2344004</v>
      </c>
      <c r="D1098" t="s">
        <v>66</v>
      </c>
      <c r="E1098">
        <v>111.68</v>
      </c>
      <c r="F1098" t="str">
        <f t="shared" si="51"/>
        <v>1338001</v>
      </c>
      <c r="G1098" t="str">
        <f t="shared" si="52"/>
        <v>2344004</v>
      </c>
      <c r="H1098">
        <f t="shared" si="53"/>
        <v>111.68</v>
      </c>
    </row>
    <row r="1099" spans="1:8" hidden="1" x14ac:dyDescent="0.3">
      <c r="A1099" t="str">
        <f>VLOOKUP(B1099,Sheet2!$A:$B,2,0)</f>
        <v>1338001</v>
      </c>
      <c r="B1099" t="s">
        <v>60</v>
      </c>
      <c r="C1099" t="str">
        <f>VLOOKUP(D1099,Sheet2!$A:$B,2,0)</f>
        <v>1324502</v>
      </c>
      <c r="D1099" t="s">
        <v>67</v>
      </c>
      <c r="E1099">
        <v>181.48</v>
      </c>
      <c r="F1099" t="str">
        <f t="shared" si="51"/>
        <v>1338001</v>
      </c>
      <c r="G1099" t="str">
        <f t="shared" si="52"/>
        <v>1324502</v>
      </c>
      <c r="H1099">
        <f t="shared" si="53"/>
        <v>181.48</v>
      </c>
    </row>
    <row r="1100" spans="1:8" hidden="1" x14ac:dyDescent="0.3">
      <c r="A1100" t="str">
        <f>VLOOKUP(B1100,Sheet2!$A:$B,2,0)</f>
        <v>1338001</v>
      </c>
      <c r="B1100" t="s">
        <v>60</v>
      </c>
      <c r="C1100" t="str">
        <f>VLOOKUP(D1100,Sheet2!$A:$B,2,0)</f>
        <v>1324001</v>
      </c>
      <c r="D1100" t="s">
        <v>68</v>
      </c>
      <c r="E1100">
        <v>206.13</v>
      </c>
      <c r="F1100" t="str">
        <f t="shared" si="51"/>
        <v>1338001</v>
      </c>
      <c r="G1100" t="str">
        <f t="shared" si="52"/>
        <v>1324001</v>
      </c>
      <c r="H1100">
        <f t="shared" si="53"/>
        <v>206.13</v>
      </c>
    </row>
    <row r="1101" spans="1:8" hidden="1" x14ac:dyDescent="0.3">
      <c r="A1101" t="str">
        <f>VLOOKUP(B1101,Sheet2!$A:$B,2,0)</f>
        <v>1338001</v>
      </c>
      <c r="B1101" t="s">
        <v>60</v>
      </c>
      <c r="C1101" t="str">
        <f>VLOOKUP(D1101,Sheet2!$A:$B,2,0)</f>
        <v>F336801</v>
      </c>
      <c r="D1101" t="s">
        <v>69</v>
      </c>
      <c r="E1101">
        <v>47.09</v>
      </c>
      <c r="F1101" t="str">
        <f t="shared" si="51"/>
        <v>1338001</v>
      </c>
      <c r="G1101" t="str">
        <f t="shared" si="52"/>
        <v>F336801</v>
      </c>
      <c r="H1101">
        <f t="shared" si="53"/>
        <v>47.09</v>
      </c>
    </row>
    <row r="1102" spans="1:8" hidden="1" x14ac:dyDescent="0.3">
      <c r="A1102" t="str">
        <f>VLOOKUP(B1102,Sheet2!$A:$B,2,0)</f>
        <v>1338001</v>
      </c>
      <c r="B1102" t="s">
        <v>60</v>
      </c>
      <c r="C1102" t="str">
        <f>VLOOKUP(D1102,Sheet2!$A:$B,2,0)</f>
        <v>2350007</v>
      </c>
      <c r="D1102" t="s">
        <v>70</v>
      </c>
      <c r="E1102">
        <v>279.19</v>
      </c>
      <c r="F1102" t="str">
        <f t="shared" si="51"/>
        <v>1338001</v>
      </c>
      <c r="G1102" t="str">
        <f t="shared" si="52"/>
        <v>2350007</v>
      </c>
      <c r="H1102">
        <f t="shared" si="53"/>
        <v>279.19</v>
      </c>
    </row>
    <row r="1103" spans="1:8" hidden="1" x14ac:dyDescent="0.3">
      <c r="A1103" t="str">
        <f>VLOOKUP(B1103,Sheet2!$A:$B,2,0)</f>
        <v>1338001</v>
      </c>
      <c r="B1103" t="s">
        <v>60</v>
      </c>
      <c r="C1103" t="str">
        <f>VLOOKUP(D1103,Sheet2!$A:$B,2,0)</f>
        <v>2321008</v>
      </c>
      <c r="D1103" t="s">
        <v>71</v>
      </c>
      <c r="E1103">
        <v>167.88</v>
      </c>
      <c r="F1103" t="str">
        <f t="shared" si="51"/>
        <v>1338001</v>
      </c>
      <c r="G1103" t="str">
        <f t="shared" si="52"/>
        <v>2321008</v>
      </c>
      <c r="H1103">
        <f t="shared" si="53"/>
        <v>167.88</v>
      </c>
    </row>
    <row r="1104" spans="1:8" hidden="1" x14ac:dyDescent="0.3">
      <c r="A1104" t="str">
        <f>VLOOKUP(B1104,Sheet2!$A:$B,2,0)</f>
        <v>2338401</v>
      </c>
      <c r="B1104" t="s">
        <v>61</v>
      </c>
      <c r="C1104" t="str">
        <f>VLOOKUP(D1104,Sheet2!$A:$B,2,0)</f>
        <v>2338403</v>
      </c>
      <c r="D1104" t="s">
        <v>62</v>
      </c>
      <c r="E1104">
        <v>14.17</v>
      </c>
      <c r="F1104" t="str">
        <f t="shared" si="51"/>
        <v>2338401</v>
      </c>
      <c r="G1104" t="str">
        <f t="shared" si="52"/>
        <v>2338403</v>
      </c>
      <c r="H1104">
        <f t="shared" si="53"/>
        <v>14.17</v>
      </c>
    </row>
    <row r="1105" spans="1:8" hidden="1" x14ac:dyDescent="0.3">
      <c r="A1105" t="str">
        <f>VLOOKUP(B1105,Sheet2!$A:$B,2,0)</f>
        <v>2338401</v>
      </c>
      <c r="B1105" t="s">
        <v>61</v>
      </c>
      <c r="C1105" t="str">
        <f>VLOOKUP(D1105,Sheet2!$A:$B,2,0)</f>
        <v>1350704</v>
      </c>
      <c r="D1105" t="s">
        <v>46</v>
      </c>
      <c r="E1105">
        <v>265.23</v>
      </c>
      <c r="F1105" t="str">
        <f t="shared" si="51"/>
        <v>2338401</v>
      </c>
      <c r="G1105" t="str">
        <f t="shared" si="52"/>
        <v>1350704</v>
      </c>
      <c r="H1105">
        <f t="shared" si="53"/>
        <v>265.23</v>
      </c>
    </row>
    <row r="1106" spans="1:8" hidden="1" x14ac:dyDescent="0.3">
      <c r="A1106" t="str">
        <f>VLOOKUP(B1106,Sheet2!$A:$B,2,0)</f>
        <v>2338401</v>
      </c>
      <c r="B1106" t="s">
        <v>61</v>
      </c>
      <c r="C1106" t="str">
        <f>VLOOKUP(D1106,Sheet2!$A:$B,2,0)</f>
        <v>1323301</v>
      </c>
      <c r="D1106" t="s">
        <v>63</v>
      </c>
      <c r="E1106">
        <v>143.74</v>
      </c>
      <c r="F1106" t="str">
        <f t="shared" si="51"/>
        <v>2338401</v>
      </c>
      <c r="G1106" t="str">
        <f t="shared" si="52"/>
        <v>1323301</v>
      </c>
      <c r="H1106">
        <f t="shared" si="53"/>
        <v>143.74</v>
      </c>
    </row>
    <row r="1107" spans="1:8" hidden="1" x14ac:dyDescent="0.3">
      <c r="A1107" t="str">
        <f>VLOOKUP(B1107,Sheet2!$A:$B,2,0)</f>
        <v>2338401</v>
      </c>
      <c r="B1107" t="s">
        <v>61</v>
      </c>
      <c r="C1107" t="str">
        <f>VLOOKUP(D1107,Sheet2!$A:$B,2,0)</f>
        <v>1344205</v>
      </c>
      <c r="D1107" t="s">
        <v>64</v>
      </c>
      <c r="E1107">
        <v>90.75</v>
      </c>
      <c r="F1107" t="str">
        <f t="shared" si="51"/>
        <v>2338401</v>
      </c>
      <c r="G1107" t="str">
        <f t="shared" si="52"/>
        <v>1344205</v>
      </c>
      <c r="H1107">
        <f t="shared" si="53"/>
        <v>90.75</v>
      </c>
    </row>
    <row r="1108" spans="1:8" hidden="1" x14ac:dyDescent="0.3">
      <c r="A1108" t="str">
        <f>VLOOKUP(B1108,Sheet2!$A:$B,2,0)</f>
        <v>2338401</v>
      </c>
      <c r="B1108" t="s">
        <v>61</v>
      </c>
      <c r="C1108" t="str">
        <f>VLOOKUP(D1108,Sheet2!$A:$B,2,0)</f>
        <v>2344310</v>
      </c>
      <c r="D1108" t="s">
        <v>65</v>
      </c>
      <c r="E1108">
        <v>90.69</v>
      </c>
      <c r="F1108" t="str">
        <f t="shared" si="51"/>
        <v>2338401</v>
      </c>
      <c r="G1108" t="str">
        <f t="shared" si="52"/>
        <v>2344310</v>
      </c>
      <c r="H1108">
        <f t="shared" si="53"/>
        <v>90.69</v>
      </c>
    </row>
    <row r="1109" spans="1:8" hidden="1" x14ac:dyDescent="0.3">
      <c r="A1109" t="str">
        <f>VLOOKUP(B1109,Sheet2!$A:$B,2,0)</f>
        <v>2338401</v>
      </c>
      <c r="B1109" t="s">
        <v>61</v>
      </c>
      <c r="C1109" t="str">
        <f>VLOOKUP(D1109,Sheet2!$A:$B,2,0)</f>
        <v>2344004</v>
      </c>
      <c r="D1109" t="s">
        <v>66</v>
      </c>
      <c r="E1109">
        <v>94.7</v>
      </c>
      <c r="F1109" t="str">
        <f t="shared" si="51"/>
        <v>2338401</v>
      </c>
      <c r="G1109" t="str">
        <f t="shared" si="52"/>
        <v>2344004</v>
      </c>
      <c r="H1109">
        <f t="shared" si="53"/>
        <v>94.7</v>
      </c>
    </row>
    <row r="1110" spans="1:8" hidden="1" x14ac:dyDescent="0.3">
      <c r="A1110" t="str">
        <f>VLOOKUP(B1110,Sheet2!$A:$B,2,0)</f>
        <v>2338401</v>
      </c>
      <c r="B1110" t="s">
        <v>61</v>
      </c>
      <c r="C1110" t="str">
        <f>VLOOKUP(D1110,Sheet2!$A:$B,2,0)</f>
        <v>1324502</v>
      </c>
      <c r="D1110" t="s">
        <v>67</v>
      </c>
      <c r="E1110">
        <v>246.47</v>
      </c>
      <c r="F1110" t="str">
        <f t="shared" si="51"/>
        <v>2338401</v>
      </c>
      <c r="G1110" t="str">
        <f t="shared" si="52"/>
        <v>1324502</v>
      </c>
      <c r="H1110">
        <f t="shared" si="53"/>
        <v>246.47</v>
      </c>
    </row>
    <row r="1111" spans="1:8" hidden="1" x14ac:dyDescent="0.3">
      <c r="A1111" t="str">
        <f>VLOOKUP(B1111,Sheet2!$A:$B,2,0)</f>
        <v>2338401</v>
      </c>
      <c r="B1111" t="s">
        <v>61</v>
      </c>
      <c r="C1111" t="str">
        <f>VLOOKUP(D1111,Sheet2!$A:$B,2,0)</f>
        <v>1324001</v>
      </c>
      <c r="D1111" t="s">
        <v>68</v>
      </c>
      <c r="E1111">
        <v>236.53</v>
      </c>
      <c r="F1111" t="str">
        <f t="shared" si="51"/>
        <v>2338401</v>
      </c>
      <c r="G1111" t="str">
        <f t="shared" si="52"/>
        <v>1324001</v>
      </c>
      <c r="H1111">
        <f t="shared" si="53"/>
        <v>236.53</v>
      </c>
    </row>
    <row r="1112" spans="1:8" hidden="1" x14ac:dyDescent="0.3">
      <c r="A1112" t="str">
        <f>VLOOKUP(B1112,Sheet2!$A:$B,2,0)</f>
        <v>2338401</v>
      </c>
      <c r="B1112" t="s">
        <v>61</v>
      </c>
      <c r="C1112" t="str">
        <f>VLOOKUP(D1112,Sheet2!$A:$B,2,0)</f>
        <v>F336801</v>
      </c>
      <c r="D1112" t="s">
        <v>69</v>
      </c>
      <c r="E1112">
        <v>35.07</v>
      </c>
      <c r="F1112" t="str">
        <f t="shared" si="51"/>
        <v>2338401</v>
      </c>
      <c r="G1112" t="str">
        <f t="shared" si="52"/>
        <v>F336801</v>
      </c>
      <c r="H1112">
        <f t="shared" si="53"/>
        <v>35.07</v>
      </c>
    </row>
    <row r="1113" spans="1:8" hidden="1" x14ac:dyDescent="0.3">
      <c r="A1113" t="str">
        <f>VLOOKUP(B1113,Sheet2!$A:$B,2,0)</f>
        <v>2338401</v>
      </c>
      <c r="B1113" t="s">
        <v>61</v>
      </c>
      <c r="C1113" t="str">
        <f>VLOOKUP(D1113,Sheet2!$A:$B,2,0)</f>
        <v>2350007</v>
      </c>
      <c r="D1113" t="s">
        <v>70</v>
      </c>
      <c r="E1113">
        <v>248.48</v>
      </c>
      <c r="F1113" t="str">
        <f t="shared" si="51"/>
        <v>2338401</v>
      </c>
      <c r="G1113" t="str">
        <f t="shared" si="52"/>
        <v>2350007</v>
      </c>
      <c r="H1113">
        <f t="shared" si="53"/>
        <v>248.48</v>
      </c>
    </row>
    <row r="1114" spans="1:8" hidden="1" x14ac:dyDescent="0.3">
      <c r="A1114" t="str">
        <f>VLOOKUP(B1114,Sheet2!$A:$B,2,0)</f>
        <v>2338401</v>
      </c>
      <c r="B1114" t="s">
        <v>61</v>
      </c>
      <c r="C1114" t="str">
        <f>VLOOKUP(D1114,Sheet2!$A:$B,2,0)</f>
        <v>2321008</v>
      </c>
      <c r="D1114" t="s">
        <v>71</v>
      </c>
      <c r="E1114">
        <v>198.27</v>
      </c>
      <c r="F1114" t="str">
        <f t="shared" si="51"/>
        <v>2338401</v>
      </c>
      <c r="G1114" t="str">
        <f t="shared" si="52"/>
        <v>2321008</v>
      </c>
      <c r="H1114">
        <f t="shared" si="53"/>
        <v>198.27</v>
      </c>
    </row>
    <row r="1115" spans="1:8" hidden="1" x14ac:dyDescent="0.3">
      <c r="A1115" t="str">
        <f>VLOOKUP(B1115,Sheet2!$A:$B,2,0)</f>
        <v>2338403</v>
      </c>
      <c r="B1115" t="s">
        <v>62</v>
      </c>
      <c r="C1115" t="str">
        <f>VLOOKUP(D1115,Sheet2!$A:$B,2,0)</f>
        <v>1350704</v>
      </c>
      <c r="D1115" t="s">
        <v>46</v>
      </c>
      <c r="E1115">
        <v>261.85000000000002</v>
      </c>
      <c r="F1115" t="str">
        <f t="shared" si="51"/>
        <v>2338403</v>
      </c>
      <c r="G1115" t="str">
        <f t="shared" si="52"/>
        <v>1350704</v>
      </c>
      <c r="H1115">
        <f t="shared" si="53"/>
        <v>261.85000000000002</v>
      </c>
    </row>
    <row r="1116" spans="1:8" hidden="1" x14ac:dyDescent="0.3">
      <c r="A1116" t="str">
        <f>VLOOKUP(B1116,Sheet2!$A:$B,2,0)</f>
        <v>2338403</v>
      </c>
      <c r="B1116" t="s">
        <v>62</v>
      </c>
      <c r="C1116" t="str">
        <f>VLOOKUP(D1116,Sheet2!$A:$B,2,0)</f>
        <v>1323301</v>
      </c>
      <c r="D1116" t="s">
        <v>63</v>
      </c>
      <c r="E1116">
        <v>143.78</v>
      </c>
      <c r="F1116" t="str">
        <f t="shared" si="51"/>
        <v>2338403</v>
      </c>
      <c r="G1116" t="str">
        <f t="shared" si="52"/>
        <v>1323301</v>
      </c>
      <c r="H1116">
        <f t="shared" si="53"/>
        <v>143.78</v>
      </c>
    </row>
    <row r="1117" spans="1:8" hidden="1" x14ac:dyDescent="0.3">
      <c r="A1117" t="str">
        <f>VLOOKUP(B1117,Sheet2!$A:$B,2,0)</f>
        <v>2338403</v>
      </c>
      <c r="B1117" t="s">
        <v>62</v>
      </c>
      <c r="C1117" t="str">
        <f>VLOOKUP(D1117,Sheet2!$A:$B,2,0)</f>
        <v>1344205</v>
      </c>
      <c r="D1117" t="s">
        <v>64</v>
      </c>
      <c r="E1117">
        <v>101.7</v>
      </c>
      <c r="F1117" t="str">
        <f t="shared" si="51"/>
        <v>2338403</v>
      </c>
      <c r="G1117" t="str">
        <f t="shared" si="52"/>
        <v>1344205</v>
      </c>
      <c r="H1117">
        <f t="shared" si="53"/>
        <v>101.7</v>
      </c>
    </row>
    <row r="1118" spans="1:8" hidden="1" x14ac:dyDescent="0.3">
      <c r="A1118" t="str">
        <f>VLOOKUP(B1118,Sheet2!$A:$B,2,0)</f>
        <v>2338403</v>
      </c>
      <c r="B1118" t="s">
        <v>62</v>
      </c>
      <c r="C1118" t="str">
        <f>VLOOKUP(D1118,Sheet2!$A:$B,2,0)</f>
        <v>2344310</v>
      </c>
      <c r="D1118" t="s">
        <v>65</v>
      </c>
      <c r="E1118">
        <v>101.44</v>
      </c>
      <c r="F1118" t="str">
        <f t="shared" si="51"/>
        <v>2338403</v>
      </c>
      <c r="G1118" t="str">
        <f t="shared" si="52"/>
        <v>2344310</v>
      </c>
      <c r="H1118">
        <f t="shared" si="53"/>
        <v>101.44</v>
      </c>
    </row>
    <row r="1119" spans="1:8" hidden="1" x14ac:dyDescent="0.3">
      <c r="A1119" t="str">
        <f>VLOOKUP(B1119,Sheet2!$A:$B,2,0)</f>
        <v>2338403</v>
      </c>
      <c r="B1119" t="s">
        <v>62</v>
      </c>
      <c r="C1119" t="str">
        <f>VLOOKUP(D1119,Sheet2!$A:$B,2,0)</f>
        <v>2344004</v>
      </c>
      <c r="D1119" t="s">
        <v>66</v>
      </c>
      <c r="E1119">
        <v>105.45</v>
      </c>
      <c r="F1119" t="str">
        <f t="shared" si="51"/>
        <v>2338403</v>
      </c>
      <c r="G1119" t="str">
        <f t="shared" si="52"/>
        <v>2344004</v>
      </c>
      <c r="H1119">
        <f t="shared" si="53"/>
        <v>105.45</v>
      </c>
    </row>
    <row r="1120" spans="1:8" hidden="1" x14ac:dyDescent="0.3">
      <c r="A1120" t="str">
        <f>VLOOKUP(B1120,Sheet2!$A:$B,2,0)</f>
        <v>2338403</v>
      </c>
      <c r="B1120" t="s">
        <v>62</v>
      </c>
      <c r="C1120" t="str">
        <f>VLOOKUP(D1120,Sheet2!$A:$B,2,0)</f>
        <v>1324502</v>
      </c>
      <c r="D1120" t="s">
        <v>67</v>
      </c>
      <c r="E1120">
        <v>212.5</v>
      </c>
      <c r="F1120" t="str">
        <f t="shared" si="51"/>
        <v>2338403</v>
      </c>
      <c r="G1120" t="str">
        <f t="shared" si="52"/>
        <v>1324502</v>
      </c>
      <c r="H1120">
        <f t="shared" si="53"/>
        <v>212.5</v>
      </c>
    </row>
    <row r="1121" spans="1:8" hidden="1" x14ac:dyDescent="0.3">
      <c r="A1121" t="str">
        <f>VLOOKUP(B1121,Sheet2!$A:$B,2,0)</f>
        <v>2338403</v>
      </c>
      <c r="B1121" t="s">
        <v>62</v>
      </c>
      <c r="C1121" t="str">
        <f>VLOOKUP(D1121,Sheet2!$A:$B,2,0)</f>
        <v>1324001</v>
      </c>
      <c r="D1121" t="s">
        <v>68</v>
      </c>
      <c r="E1121">
        <v>236.56</v>
      </c>
      <c r="F1121" t="str">
        <f t="shared" si="51"/>
        <v>2338403</v>
      </c>
      <c r="G1121" t="str">
        <f t="shared" si="52"/>
        <v>1324001</v>
      </c>
      <c r="H1121">
        <f t="shared" si="53"/>
        <v>236.56</v>
      </c>
    </row>
    <row r="1122" spans="1:8" hidden="1" x14ac:dyDescent="0.3">
      <c r="A1122" t="str">
        <f>VLOOKUP(B1122,Sheet2!$A:$B,2,0)</f>
        <v>2338403</v>
      </c>
      <c r="B1122" t="s">
        <v>62</v>
      </c>
      <c r="C1122" t="str">
        <f>VLOOKUP(D1122,Sheet2!$A:$B,2,0)</f>
        <v>F336801</v>
      </c>
      <c r="D1122" t="s">
        <v>69</v>
      </c>
      <c r="E1122">
        <v>23.61</v>
      </c>
      <c r="F1122" t="str">
        <f t="shared" si="51"/>
        <v>2338403</v>
      </c>
      <c r="G1122" t="str">
        <f t="shared" si="52"/>
        <v>F336801</v>
      </c>
      <c r="H1122">
        <f t="shared" si="53"/>
        <v>23.61</v>
      </c>
    </row>
    <row r="1123" spans="1:8" hidden="1" x14ac:dyDescent="0.3">
      <c r="A1123" t="str">
        <f>VLOOKUP(B1123,Sheet2!$A:$B,2,0)</f>
        <v>2338403</v>
      </c>
      <c r="B1123" t="s">
        <v>62</v>
      </c>
      <c r="C1123" t="str">
        <f>VLOOKUP(D1123,Sheet2!$A:$B,2,0)</f>
        <v>2350007</v>
      </c>
      <c r="D1123" t="s">
        <v>70</v>
      </c>
      <c r="E1123">
        <v>256.85000000000002</v>
      </c>
      <c r="F1123" t="str">
        <f t="shared" si="51"/>
        <v>2338403</v>
      </c>
      <c r="G1123" t="str">
        <f t="shared" si="52"/>
        <v>2350007</v>
      </c>
      <c r="H1123">
        <f t="shared" si="53"/>
        <v>256.85000000000002</v>
      </c>
    </row>
    <row r="1124" spans="1:8" hidden="1" x14ac:dyDescent="0.3">
      <c r="A1124" t="str">
        <f>VLOOKUP(B1124,Sheet2!$A:$B,2,0)</f>
        <v>2338403</v>
      </c>
      <c r="B1124" t="s">
        <v>62</v>
      </c>
      <c r="C1124" t="str">
        <f>VLOOKUP(D1124,Sheet2!$A:$B,2,0)</f>
        <v>2321008</v>
      </c>
      <c r="D1124" t="s">
        <v>71</v>
      </c>
      <c r="E1124">
        <v>198.23</v>
      </c>
      <c r="F1124" t="str">
        <f t="shared" si="51"/>
        <v>2338403</v>
      </c>
      <c r="G1124" t="str">
        <f t="shared" si="52"/>
        <v>2321008</v>
      </c>
      <c r="H1124">
        <f t="shared" si="53"/>
        <v>198.23</v>
      </c>
    </row>
    <row r="1125" spans="1:8" hidden="1" x14ac:dyDescent="0.3">
      <c r="A1125" t="str">
        <f>VLOOKUP(B1125,Sheet2!$A:$B,2,0)</f>
        <v>1350704</v>
      </c>
      <c r="B1125" t="s">
        <v>46</v>
      </c>
      <c r="C1125" t="str">
        <f>VLOOKUP(D1125,Sheet2!$A:$B,2,0)</f>
        <v>1323301</v>
      </c>
      <c r="D1125" t="s">
        <v>63</v>
      </c>
      <c r="E1125">
        <v>395.21</v>
      </c>
      <c r="F1125" t="str">
        <f t="shared" si="51"/>
        <v>1350704</v>
      </c>
      <c r="G1125" t="str">
        <f t="shared" si="52"/>
        <v>1323301</v>
      </c>
      <c r="H1125">
        <f t="shared" si="53"/>
        <v>395.21</v>
      </c>
    </row>
    <row r="1126" spans="1:8" hidden="1" x14ac:dyDescent="0.3">
      <c r="A1126" t="str">
        <f>VLOOKUP(B1126,Sheet2!$A:$B,2,0)</f>
        <v>1350704</v>
      </c>
      <c r="B1126" t="s">
        <v>46</v>
      </c>
      <c r="C1126" t="str">
        <f>VLOOKUP(D1126,Sheet2!$A:$B,2,0)</f>
        <v>1344205</v>
      </c>
      <c r="D1126" t="s">
        <v>64</v>
      </c>
      <c r="E1126">
        <v>274.44</v>
      </c>
      <c r="F1126" t="str">
        <f t="shared" si="51"/>
        <v>1350704</v>
      </c>
      <c r="G1126" t="str">
        <f t="shared" si="52"/>
        <v>1344205</v>
      </c>
      <c r="H1126">
        <f t="shared" si="53"/>
        <v>274.44</v>
      </c>
    </row>
    <row r="1127" spans="1:8" hidden="1" x14ac:dyDescent="0.3">
      <c r="A1127" t="str">
        <f>VLOOKUP(B1127,Sheet2!$A:$B,2,0)</f>
        <v>1350704</v>
      </c>
      <c r="B1127" t="s">
        <v>46</v>
      </c>
      <c r="C1127" t="str">
        <f>VLOOKUP(D1127,Sheet2!$A:$B,2,0)</f>
        <v>2344310</v>
      </c>
      <c r="D1127" t="s">
        <v>65</v>
      </c>
      <c r="E1127">
        <v>275.24</v>
      </c>
      <c r="F1127" t="str">
        <f t="shared" si="51"/>
        <v>1350704</v>
      </c>
      <c r="G1127" t="str">
        <f t="shared" si="52"/>
        <v>2344310</v>
      </c>
      <c r="H1127">
        <f t="shared" si="53"/>
        <v>275.24</v>
      </c>
    </row>
    <row r="1128" spans="1:8" hidden="1" x14ac:dyDescent="0.3">
      <c r="A1128" t="str">
        <f>VLOOKUP(B1128,Sheet2!$A:$B,2,0)</f>
        <v>1350704</v>
      </c>
      <c r="B1128" t="s">
        <v>46</v>
      </c>
      <c r="C1128" t="str">
        <f>VLOOKUP(D1128,Sheet2!$A:$B,2,0)</f>
        <v>2344004</v>
      </c>
      <c r="D1128" t="s">
        <v>66</v>
      </c>
      <c r="E1128">
        <v>281.06</v>
      </c>
      <c r="F1128" t="str">
        <f t="shared" si="51"/>
        <v>1350704</v>
      </c>
      <c r="G1128" t="str">
        <f t="shared" si="52"/>
        <v>2344004</v>
      </c>
      <c r="H1128">
        <f t="shared" si="53"/>
        <v>281.06</v>
      </c>
    </row>
    <row r="1129" spans="1:8" hidden="1" x14ac:dyDescent="0.3">
      <c r="A1129" t="str">
        <f>VLOOKUP(B1129,Sheet2!$A:$B,2,0)</f>
        <v>1350704</v>
      </c>
      <c r="B1129" t="s">
        <v>46</v>
      </c>
      <c r="C1129" t="str">
        <f>VLOOKUP(D1129,Sheet2!$A:$B,2,0)</f>
        <v>1324502</v>
      </c>
      <c r="D1129" t="s">
        <v>67</v>
      </c>
      <c r="E1129">
        <v>492.88</v>
      </c>
      <c r="F1129" t="str">
        <f t="shared" si="51"/>
        <v>1350704</v>
      </c>
      <c r="G1129" t="str">
        <f t="shared" si="52"/>
        <v>1324502</v>
      </c>
      <c r="H1129">
        <f t="shared" si="53"/>
        <v>492.88</v>
      </c>
    </row>
    <row r="1130" spans="1:8" hidden="1" x14ac:dyDescent="0.3">
      <c r="A1130" t="str">
        <f>VLOOKUP(B1130,Sheet2!$A:$B,2,0)</f>
        <v>1350704</v>
      </c>
      <c r="B1130" t="s">
        <v>46</v>
      </c>
      <c r="C1130" t="str">
        <f>VLOOKUP(D1130,Sheet2!$A:$B,2,0)</f>
        <v>1324001</v>
      </c>
      <c r="D1130" t="s">
        <v>68</v>
      </c>
      <c r="E1130">
        <v>482.94</v>
      </c>
      <c r="F1130" t="str">
        <f t="shared" si="51"/>
        <v>1350704</v>
      </c>
      <c r="G1130" t="str">
        <f t="shared" si="52"/>
        <v>1324001</v>
      </c>
      <c r="H1130">
        <f t="shared" si="53"/>
        <v>482.94</v>
      </c>
    </row>
    <row r="1131" spans="1:8" hidden="1" x14ac:dyDescent="0.3">
      <c r="A1131" t="str">
        <f>VLOOKUP(B1131,Sheet2!$A:$B,2,0)</f>
        <v>1350704</v>
      </c>
      <c r="B1131" t="s">
        <v>46</v>
      </c>
      <c r="C1131" t="str">
        <f>VLOOKUP(D1131,Sheet2!$A:$B,2,0)</f>
        <v>F336801</v>
      </c>
      <c r="D1131" t="s">
        <v>69</v>
      </c>
      <c r="E1131">
        <v>231.37</v>
      </c>
      <c r="F1131" t="str">
        <f t="shared" si="51"/>
        <v>1350704</v>
      </c>
      <c r="G1131" t="str">
        <f t="shared" si="52"/>
        <v>F336801</v>
      </c>
      <c r="H1131">
        <f t="shared" si="53"/>
        <v>231.37</v>
      </c>
    </row>
    <row r="1132" spans="1:8" hidden="1" x14ac:dyDescent="0.3">
      <c r="A1132" t="str">
        <f>VLOOKUP(B1132,Sheet2!$A:$B,2,0)</f>
        <v>1350704</v>
      </c>
      <c r="B1132" t="s">
        <v>46</v>
      </c>
      <c r="C1132" t="str">
        <f>VLOOKUP(D1132,Sheet2!$A:$B,2,0)</f>
        <v>2350007</v>
      </c>
      <c r="D1132" t="s">
        <v>70</v>
      </c>
      <c r="E1132">
        <v>6.82</v>
      </c>
      <c r="F1132" t="str">
        <f t="shared" si="51"/>
        <v>1350704</v>
      </c>
      <c r="G1132" t="str">
        <f t="shared" si="52"/>
        <v>2350007</v>
      </c>
      <c r="H1132">
        <f t="shared" si="53"/>
        <v>6.82</v>
      </c>
    </row>
    <row r="1133" spans="1:8" hidden="1" x14ac:dyDescent="0.3">
      <c r="A1133" t="str">
        <f>VLOOKUP(B1133,Sheet2!$A:$B,2,0)</f>
        <v>1350704</v>
      </c>
      <c r="B1133" t="s">
        <v>46</v>
      </c>
      <c r="C1133" t="str">
        <f>VLOOKUP(D1133,Sheet2!$A:$B,2,0)</f>
        <v>2321008</v>
      </c>
      <c r="D1133" t="s">
        <v>71</v>
      </c>
      <c r="E1133">
        <v>444.69</v>
      </c>
      <c r="F1133" t="str">
        <f t="shared" si="51"/>
        <v>1350704</v>
      </c>
      <c r="G1133" t="str">
        <f t="shared" si="52"/>
        <v>2321008</v>
      </c>
      <c r="H1133">
        <f t="shared" si="53"/>
        <v>444.69</v>
      </c>
    </row>
    <row r="1134" spans="1:8" hidden="1" x14ac:dyDescent="0.3">
      <c r="A1134" t="str">
        <f>VLOOKUP(B1134,Sheet2!$A:$B,2,0)</f>
        <v>1323301</v>
      </c>
      <c r="B1134" t="s">
        <v>63</v>
      </c>
      <c r="C1134" t="str">
        <f>VLOOKUP(D1134,Sheet2!$A:$B,2,0)</f>
        <v>1344205</v>
      </c>
      <c r="D1134" t="s">
        <v>64</v>
      </c>
      <c r="E1134">
        <v>211.8</v>
      </c>
      <c r="F1134" t="str">
        <f t="shared" si="51"/>
        <v>1323301</v>
      </c>
      <c r="G1134" t="str">
        <f t="shared" si="52"/>
        <v>1344205</v>
      </c>
      <c r="H1134">
        <f t="shared" si="53"/>
        <v>211.8</v>
      </c>
    </row>
    <row r="1135" spans="1:8" hidden="1" x14ac:dyDescent="0.3">
      <c r="A1135" t="str">
        <f>VLOOKUP(B1135,Sheet2!$A:$B,2,0)</f>
        <v>1323301</v>
      </c>
      <c r="B1135" t="s">
        <v>63</v>
      </c>
      <c r="C1135" t="str">
        <f>VLOOKUP(D1135,Sheet2!$A:$B,2,0)</f>
        <v>2344310</v>
      </c>
      <c r="D1135" t="s">
        <v>65</v>
      </c>
      <c r="E1135">
        <v>211.54</v>
      </c>
      <c r="F1135" t="str">
        <f t="shared" si="51"/>
        <v>1323301</v>
      </c>
      <c r="G1135" t="str">
        <f t="shared" si="52"/>
        <v>2344310</v>
      </c>
      <c r="H1135">
        <f t="shared" si="53"/>
        <v>211.54</v>
      </c>
    </row>
    <row r="1136" spans="1:8" hidden="1" x14ac:dyDescent="0.3">
      <c r="A1136" t="str">
        <f>VLOOKUP(B1136,Sheet2!$A:$B,2,0)</f>
        <v>1323301</v>
      </c>
      <c r="B1136" t="s">
        <v>63</v>
      </c>
      <c r="C1136" t="str">
        <f>VLOOKUP(D1136,Sheet2!$A:$B,2,0)</f>
        <v>2344004</v>
      </c>
      <c r="D1136" t="s">
        <v>66</v>
      </c>
      <c r="E1136">
        <v>220.41</v>
      </c>
      <c r="F1136" t="str">
        <f t="shared" si="51"/>
        <v>1323301</v>
      </c>
      <c r="G1136" t="str">
        <f t="shared" si="52"/>
        <v>2344004</v>
      </c>
      <c r="H1136">
        <f t="shared" si="53"/>
        <v>220.41</v>
      </c>
    </row>
    <row r="1137" spans="1:8" hidden="1" x14ac:dyDescent="0.3">
      <c r="A1137" t="str">
        <f>VLOOKUP(B1137,Sheet2!$A:$B,2,0)</f>
        <v>1323301</v>
      </c>
      <c r="B1137" t="s">
        <v>63</v>
      </c>
      <c r="C1137" t="str">
        <f>VLOOKUP(D1137,Sheet2!$A:$B,2,0)</f>
        <v>1324502</v>
      </c>
      <c r="D1137" t="s">
        <v>67</v>
      </c>
      <c r="E1137">
        <v>64.19</v>
      </c>
      <c r="F1137" t="str">
        <f t="shared" si="51"/>
        <v>1323301</v>
      </c>
      <c r="G1137" t="str">
        <f t="shared" si="52"/>
        <v>1324502</v>
      </c>
      <c r="H1137">
        <f t="shared" si="53"/>
        <v>64.19</v>
      </c>
    </row>
    <row r="1138" spans="1:8" hidden="1" x14ac:dyDescent="0.3">
      <c r="A1138" t="str">
        <f>VLOOKUP(B1138,Sheet2!$A:$B,2,0)</f>
        <v>1323301</v>
      </c>
      <c r="B1138" t="s">
        <v>63</v>
      </c>
      <c r="C1138" t="str">
        <f>VLOOKUP(D1138,Sheet2!$A:$B,2,0)</f>
        <v>1324001</v>
      </c>
      <c r="D1138" t="s">
        <v>68</v>
      </c>
      <c r="E1138">
        <v>73.03</v>
      </c>
      <c r="F1138" t="str">
        <f t="shared" si="51"/>
        <v>1323301</v>
      </c>
      <c r="G1138" t="str">
        <f t="shared" si="52"/>
        <v>1324001</v>
      </c>
      <c r="H1138">
        <f t="shared" si="53"/>
        <v>73.03</v>
      </c>
    </row>
    <row r="1139" spans="1:8" hidden="1" x14ac:dyDescent="0.3">
      <c r="A1139" t="str">
        <f>VLOOKUP(B1139,Sheet2!$A:$B,2,0)</f>
        <v>1323301</v>
      </c>
      <c r="B1139" t="s">
        <v>63</v>
      </c>
      <c r="C1139" t="str">
        <f>VLOOKUP(D1139,Sheet2!$A:$B,2,0)</f>
        <v>F336801</v>
      </c>
      <c r="D1139" t="s">
        <v>69</v>
      </c>
      <c r="E1139">
        <v>172.18</v>
      </c>
      <c r="F1139" t="str">
        <f t="shared" si="51"/>
        <v>1323301</v>
      </c>
      <c r="G1139" t="str">
        <f t="shared" si="52"/>
        <v>F336801</v>
      </c>
      <c r="H1139">
        <f t="shared" si="53"/>
        <v>172.18</v>
      </c>
    </row>
    <row r="1140" spans="1:8" hidden="1" x14ac:dyDescent="0.3">
      <c r="A1140" t="str">
        <f>VLOOKUP(B1140,Sheet2!$A:$B,2,0)</f>
        <v>1323301</v>
      </c>
      <c r="B1140" t="s">
        <v>63</v>
      </c>
      <c r="C1140" t="str">
        <f>VLOOKUP(D1140,Sheet2!$A:$B,2,0)</f>
        <v>2350007</v>
      </c>
      <c r="D1140" t="s">
        <v>70</v>
      </c>
      <c r="E1140">
        <v>392.09</v>
      </c>
      <c r="F1140" t="str">
        <f t="shared" si="51"/>
        <v>1323301</v>
      </c>
      <c r="G1140" t="str">
        <f t="shared" si="52"/>
        <v>2350007</v>
      </c>
      <c r="H1140">
        <f t="shared" si="53"/>
        <v>392.09</v>
      </c>
    </row>
    <row r="1141" spans="1:8" hidden="1" x14ac:dyDescent="0.3">
      <c r="A1141" t="str">
        <f>VLOOKUP(B1141,Sheet2!$A:$B,2,0)</f>
        <v>1323301</v>
      </c>
      <c r="B1141" t="s">
        <v>63</v>
      </c>
      <c r="C1141" t="str">
        <f>VLOOKUP(D1141,Sheet2!$A:$B,2,0)</f>
        <v>2321008</v>
      </c>
      <c r="D1141" t="s">
        <v>71</v>
      </c>
      <c r="E1141">
        <v>116.62</v>
      </c>
      <c r="F1141" t="str">
        <f t="shared" si="51"/>
        <v>1323301</v>
      </c>
      <c r="G1141" t="str">
        <f t="shared" si="52"/>
        <v>2321008</v>
      </c>
      <c r="H1141">
        <f t="shared" si="53"/>
        <v>116.62</v>
      </c>
    </row>
    <row r="1142" spans="1:8" hidden="1" x14ac:dyDescent="0.3">
      <c r="A1142" t="str">
        <f>VLOOKUP(B1142,Sheet2!$A:$B,2,0)</f>
        <v>1344205</v>
      </c>
      <c r="B1142" t="s">
        <v>64</v>
      </c>
      <c r="C1142" t="str">
        <f>VLOOKUP(D1142,Sheet2!$A:$B,2,0)</f>
        <v>2344310</v>
      </c>
      <c r="D1142" t="s">
        <v>65</v>
      </c>
      <c r="E1142">
        <v>5.71</v>
      </c>
      <c r="F1142" t="str">
        <f t="shared" si="51"/>
        <v>1344205</v>
      </c>
      <c r="G1142" t="str">
        <f t="shared" si="52"/>
        <v>2344310</v>
      </c>
      <c r="H1142">
        <f t="shared" si="53"/>
        <v>5.71</v>
      </c>
    </row>
    <row r="1143" spans="1:8" hidden="1" x14ac:dyDescent="0.3">
      <c r="A1143" t="str">
        <f>VLOOKUP(B1143,Sheet2!$A:$B,2,0)</f>
        <v>1344205</v>
      </c>
      <c r="B1143" t="s">
        <v>64</v>
      </c>
      <c r="C1143" t="str">
        <f>VLOOKUP(D1143,Sheet2!$A:$B,2,0)</f>
        <v>2344004</v>
      </c>
      <c r="D1143" t="s">
        <v>66</v>
      </c>
      <c r="E1143">
        <v>6.53</v>
      </c>
      <c r="F1143" t="str">
        <f t="shared" si="51"/>
        <v>1344205</v>
      </c>
      <c r="G1143" t="str">
        <f t="shared" si="52"/>
        <v>2344004</v>
      </c>
      <c r="H1143">
        <f t="shared" si="53"/>
        <v>6.53</v>
      </c>
    </row>
    <row r="1144" spans="1:8" hidden="1" x14ac:dyDescent="0.3">
      <c r="A1144" t="str">
        <f>VLOOKUP(B1144,Sheet2!$A:$B,2,0)</f>
        <v>1344205</v>
      </c>
      <c r="B1144" t="s">
        <v>64</v>
      </c>
      <c r="C1144" t="str">
        <f>VLOOKUP(D1144,Sheet2!$A:$B,2,0)</f>
        <v>1324502</v>
      </c>
      <c r="D1144" t="s">
        <v>67</v>
      </c>
      <c r="E1144">
        <v>257.12</v>
      </c>
      <c r="F1144" t="str">
        <f t="shared" si="51"/>
        <v>1344205</v>
      </c>
      <c r="G1144" t="str">
        <f t="shared" si="52"/>
        <v>1324502</v>
      </c>
      <c r="H1144">
        <f t="shared" si="53"/>
        <v>257.12</v>
      </c>
    </row>
    <row r="1145" spans="1:8" hidden="1" x14ac:dyDescent="0.3">
      <c r="A1145" t="str">
        <f>VLOOKUP(B1145,Sheet2!$A:$B,2,0)</f>
        <v>1344205</v>
      </c>
      <c r="B1145" t="s">
        <v>64</v>
      </c>
      <c r="C1145" t="str">
        <f>VLOOKUP(D1145,Sheet2!$A:$B,2,0)</f>
        <v>1324001</v>
      </c>
      <c r="D1145" t="s">
        <v>68</v>
      </c>
      <c r="E1145">
        <v>247.18</v>
      </c>
      <c r="F1145" t="str">
        <f t="shared" si="51"/>
        <v>1344205</v>
      </c>
      <c r="G1145" t="str">
        <f t="shared" si="52"/>
        <v>1324001</v>
      </c>
      <c r="H1145">
        <f t="shared" si="53"/>
        <v>247.18</v>
      </c>
    </row>
    <row r="1146" spans="1:8" hidden="1" x14ac:dyDescent="0.3">
      <c r="A1146" t="str">
        <f>VLOOKUP(B1146,Sheet2!$A:$B,2,0)</f>
        <v>1344205</v>
      </c>
      <c r="B1146" t="s">
        <v>64</v>
      </c>
      <c r="C1146" t="str">
        <f>VLOOKUP(D1146,Sheet2!$A:$B,2,0)</f>
        <v>F336801</v>
      </c>
      <c r="D1146" t="s">
        <v>69</v>
      </c>
      <c r="E1146">
        <v>103.62</v>
      </c>
      <c r="F1146" t="str">
        <f t="shared" si="51"/>
        <v>1344205</v>
      </c>
      <c r="G1146" t="str">
        <f t="shared" si="52"/>
        <v>F336801</v>
      </c>
      <c r="H1146">
        <f t="shared" si="53"/>
        <v>103.62</v>
      </c>
    </row>
    <row r="1147" spans="1:8" hidden="1" x14ac:dyDescent="0.3">
      <c r="A1147" t="str">
        <f>VLOOKUP(B1147,Sheet2!$A:$B,2,0)</f>
        <v>1344205</v>
      </c>
      <c r="B1147" t="s">
        <v>64</v>
      </c>
      <c r="C1147" t="str">
        <f>VLOOKUP(D1147,Sheet2!$A:$B,2,0)</f>
        <v>2350007</v>
      </c>
      <c r="D1147" t="s">
        <v>70</v>
      </c>
      <c r="E1147">
        <v>269.47000000000003</v>
      </c>
      <c r="F1147" t="str">
        <f t="shared" si="51"/>
        <v>1344205</v>
      </c>
      <c r="G1147" t="str">
        <f t="shared" si="52"/>
        <v>2350007</v>
      </c>
      <c r="H1147">
        <f t="shared" si="53"/>
        <v>269.47000000000003</v>
      </c>
    </row>
    <row r="1148" spans="1:8" hidden="1" x14ac:dyDescent="0.3">
      <c r="A1148" t="str">
        <f>VLOOKUP(B1148,Sheet2!$A:$B,2,0)</f>
        <v>1344205</v>
      </c>
      <c r="B1148" t="s">
        <v>64</v>
      </c>
      <c r="C1148" t="str">
        <f>VLOOKUP(D1148,Sheet2!$A:$B,2,0)</f>
        <v>2321008</v>
      </c>
      <c r="D1148" t="s">
        <v>71</v>
      </c>
      <c r="E1148">
        <v>208.93</v>
      </c>
      <c r="F1148" t="str">
        <f t="shared" si="51"/>
        <v>1344205</v>
      </c>
      <c r="G1148" t="str">
        <f t="shared" si="52"/>
        <v>2321008</v>
      </c>
      <c r="H1148">
        <f t="shared" si="53"/>
        <v>208.93</v>
      </c>
    </row>
    <row r="1149" spans="1:8" hidden="1" x14ac:dyDescent="0.3">
      <c r="A1149" t="str">
        <f>VLOOKUP(B1149,Sheet2!$A:$B,2,0)</f>
        <v>2344310</v>
      </c>
      <c r="B1149" t="s">
        <v>65</v>
      </c>
      <c r="C1149" t="str">
        <f>VLOOKUP(D1149,Sheet2!$A:$B,2,0)</f>
        <v>2344004</v>
      </c>
      <c r="D1149" t="s">
        <v>66</v>
      </c>
      <c r="E1149">
        <v>12.15</v>
      </c>
      <c r="F1149" t="str">
        <f t="shared" si="51"/>
        <v>2344310</v>
      </c>
      <c r="G1149" t="str">
        <f t="shared" si="52"/>
        <v>2344004</v>
      </c>
      <c r="H1149">
        <f t="shared" si="53"/>
        <v>12.15</v>
      </c>
    </row>
    <row r="1150" spans="1:8" hidden="1" x14ac:dyDescent="0.3">
      <c r="A1150" t="str">
        <f>VLOOKUP(B1150,Sheet2!$A:$B,2,0)</f>
        <v>2344310</v>
      </c>
      <c r="B1150" t="s">
        <v>65</v>
      </c>
      <c r="C1150" t="str">
        <f>VLOOKUP(D1150,Sheet2!$A:$B,2,0)</f>
        <v>1324502</v>
      </c>
      <c r="D1150" t="s">
        <v>67</v>
      </c>
      <c r="E1150">
        <v>255.91</v>
      </c>
      <c r="F1150" t="str">
        <f t="shared" si="51"/>
        <v>2344310</v>
      </c>
      <c r="G1150" t="str">
        <f t="shared" si="52"/>
        <v>1324502</v>
      </c>
      <c r="H1150">
        <f t="shared" si="53"/>
        <v>255.91</v>
      </c>
    </row>
    <row r="1151" spans="1:8" hidden="1" x14ac:dyDescent="0.3">
      <c r="A1151" t="str">
        <f>VLOOKUP(B1151,Sheet2!$A:$B,2,0)</f>
        <v>2344310</v>
      </c>
      <c r="B1151" t="s">
        <v>65</v>
      </c>
      <c r="C1151" t="str">
        <f>VLOOKUP(D1151,Sheet2!$A:$B,2,0)</f>
        <v>1324001</v>
      </c>
      <c r="D1151" t="s">
        <v>68</v>
      </c>
      <c r="E1151">
        <v>245.97</v>
      </c>
      <c r="F1151" t="str">
        <f t="shared" si="51"/>
        <v>2344310</v>
      </c>
      <c r="G1151" t="str">
        <f t="shared" si="52"/>
        <v>1324001</v>
      </c>
      <c r="H1151">
        <f t="shared" si="53"/>
        <v>245.97</v>
      </c>
    </row>
    <row r="1152" spans="1:8" hidden="1" x14ac:dyDescent="0.3">
      <c r="A1152" t="str">
        <f>VLOOKUP(B1152,Sheet2!$A:$B,2,0)</f>
        <v>2344310</v>
      </c>
      <c r="B1152" t="s">
        <v>65</v>
      </c>
      <c r="C1152" t="str">
        <f>VLOOKUP(D1152,Sheet2!$A:$B,2,0)</f>
        <v>F336801</v>
      </c>
      <c r="D1152" t="s">
        <v>69</v>
      </c>
      <c r="E1152">
        <v>96.12</v>
      </c>
      <c r="F1152" t="str">
        <f t="shared" si="51"/>
        <v>2344310</v>
      </c>
      <c r="G1152" t="str">
        <f t="shared" si="52"/>
        <v>F336801</v>
      </c>
      <c r="H1152">
        <f t="shared" si="53"/>
        <v>96.12</v>
      </c>
    </row>
    <row r="1153" spans="1:8" hidden="1" x14ac:dyDescent="0.3">
      <c r="A1153" t="str">
        <f>VLOOKUP(B1153,Sheet2!$A:$B,2,0)</f>
        <v>2344310</v>
      </c>
      <c r="B1153" t="s">
        <v>65</v>
      </c>
      <c r="C1153" t="str">
        <f>VLOOKUP(D1153,Sheet2!$A:$B,2,0)</f>
        <v>2350007</v>
      </c>
      <c r="D1153" t="s">
        <v>70</v>
      </c>
      <c r="E1153">
        <v>269.72000000000003</v>
      </c>
      <c r="F1153" t="str">
        <f t="shared" si="51"/>
        <v>2344310</v>
      </c>
      <c r="G1153" t="str">
        <f t="shared" si="52"/>
        <v>2350007</v>
      </c>
      <c r="H1153">
        <f t="shared" si="53"/>
        <v>269.72000000000003</v>
      </c>
    </row>
    <row r="1154" spans="1:8" hidden="1" x14ac:dyDescent="0.3">
      <c r="A1154" t="str">
        <f>VLOOKUP(B1154,Sheet2!$A:$B,2,0)</f>
        <v>2344310</v>
      </c>
      <c r="B1154" t="s">
        <v>65</v>
      </c>
      <c r="C1154" t="str">
        <f>VLOOKUP(D1154,Sheet2!$A:$B,2,0)</f>
        <v>2321008</v>
      </c>
      <c r="D1154" t="s">
        <v>71</v>
      </c>
      <c r="E1154">
        <v>207.72</v>
      </c>
      <c r="F1154" t="str">
        <f t="shared" si="51"/>
        <v>2344310</v>
      </c>
      <c r="G1154" t="str">
        <f t="shared" si="52"/>
        <v>2321008</v>
      </c>
      <c r="H1154">
        <f t="shared" si="53"/>
        <v>207.72</v>
      </c>
    </row>
    <row r="1155" spans="1:8" hidden="1" x14ac:dyDescent="0.3">
      <c r="A1155" t="str">
        <f>VLOOKUP(B1155,Sheet2!$A:$B,2,0)</f>
        <v>2344004</v>
      </c>
      <c r="B1155" t="s">
        <v>66</v>
      </c>
      <c r="C1155" t="str">
        <f>VLOOKUP(D1155,Sheet2!$A:$B,2,0)</f>
        <v>1324502</v>
      </c>
      <c r="D1155" t="s">
        <v>67</v>
      </c>
      <c r="E1155">
        <v>265.04000000000002</v>
      </c>
      <c r="F1155" t="str">
        <f t="shared" ref="F1155:F1218" si="54">A1155</f>
        <v>2344004</v>
      </c>
      <c r="G1155" t="str">
        <f t="shared" ref="G1155:G1218" si="55">C1155</f>
        <v>1324502</v>
      </c>
      <c r="H1155">
        <f t="shared" ref="H1155:H1218" si="56">E1155</f>
        <v>265.04000000000002</v>
      </c>
    </row>
    <row r="1156" spans="1:8" hidden="1" x14ac:dyDescent="0.3">
      <c r="A1156" t="str">
        <f>VLOOKUP(B1156,Sheet2!$A:$B,2,0)</f>
        <v>2344004</v>
      </c>
      <c r="B1156" t="s">
        <v>66</v>
      </c>
      <c r="C1156" t="str">
        <f>VLOOKUP(D1156,Sheet2!$A:$B,2,0)</f>
        <v>1324001</v>
      </c>
      <c r="D1156" t="s">
        <v>68</v>
      </c>
      <c r="E1156">
        <v>255.1</v>
      </c>
      <c r="F1156" t="str">
        <f t="shared" si="54"/>
        <v>2344004</v>
      </c>
      <c r="G1156" t="str">
        <f t="shared" si="55"/>
        <v>1324001</v>
      </c>
      <c r="H1156">
        <f t="shared" si="56"/>
        <v>255.1</v>
      </c>
    </row>
    <row r="1157" spans="1:8" hidden="1" x14ac:dyDescent="0.3">
      <c r="A1157" t="str">
        <f>VLOOKUP(B1157,Sheet2!$A:$B,2,0)</f>
        <v>2344004</v>
      </c>
      <c r="B1157" t="s">
        <v>66</v>
      </c>
      <c r="C1157" t="str">
        <f>VLOOKUP(D1157,Sheet2!$A:$B,2,0)</f>
        <v>F336801</v>
      </c>
      <c r="D1157" t="s">
        <v>69</v>
      </c>
      <c r="E1157">
        <v>111.53</v>
      </c>
      <c r="F1157" t="str">
        <f t="shared" si="54"/>
        <v>2344004</v>
      </c>
      <c r="G1157" t="str">
        <f t="shared" si="55"/>
        <v>F336801</v>
      </c>
      <c r="H1157">
        <f t="shared" si="56"/>
        <v>111.53</v>
      </c>
    </row>
    <row r="1158" spans="1:8" hidden="1" x14ac:dyDescent="0.3">
      <c r="A1158" t="str">
        <f>VLOOKUP(B1158,Sheet2!$A:$B,2,0)</f>
        <v>2344004</v>
      </c>
      <c r="B1158" t="s">
        <v>66</v>
      </c>
      <c r="C1158" t="str">
        <f>VLOOKUP(D1158,Sheet2!$A:$B,2,0)</f>
        <v>2350007</v>
      </c>
      <c r="D1158" t="s">
        <v>70</v>
      </c>
      <c r="E1158">
        <v>275.22000000000003</v>
      </c>
      <c r="F1158" t="str">
        <f t="shared" si="54"/>
        <v>2344004</v>
      </c>
      <c r="G1158" t="str">
        <f t="shared" si="55"/>
        <v>2350007</v>
      </c>
      <c r="H1158">
        <f t="shared" si="56"/>
        <v>275.22000000000003</v>
      </c>
    </row>
    <row r="1159" spans="1:8" hidden="1" x14ac:dyDescent="0.3">
      <c r="A1159" t="str">
        <f>VLOOKUP(B1159,Sheet2!$A:$B,2,0)</f>
        <v>2344004</v>
      </c>
      <c r="B1159" t="s">
        <v>66</v>
      </c>
      <c r="C1159" t="str">
        <f>VLOOKUP(D1159,Sheet2!$A:$B,2,0)</f>
        <v>2321008</v>
      </c>
      <c r="D1159" t="s">
        <v>71</v>
      </c>
      <c r="E1159">
        <v>216.85</v>
      </c>
      <c r="F1159" t="str">
        <f t="shared" si="54"/>
        <v>2344004</v>
      </c>
      <c r="G1159" t="str">
        <f t="shared" si="55"/>
        <v>2321008</v>
      </c>
      <c r="H1159">
        <f t="shared" si="56"/>
        <v>216.85</v>
      </c>
    </row>
    <row r="1160" spans="1:8" hidden="1" x14ac:dyDescent="0.3">
      <c r="A1160" t="str">
        <f>VLOOKUP(B1160,Sheet2!$A:$B,2,0)</f>
        <v>1324502</v>
      </c>
      <c r="B1160" t="s">
        <v>67</v>
      </c>
      <c r="C1160" t="str">
        <f>VLOOKUP(D1160,Sheet2!$A:$B,2,0)</f>
        <v>1324001</v>
      </c>
      <c r="D1160" t="s">
        <v>68</v>
      </c>
      <c r="E1160">
        <v>15.17</v>
      </c>
      <c r="F1160" t="str">
        <f t="shared" si="54"/>
        <v>1324502</v>
      </c>
      <c r="G1160" t="str">
        <f t="shared" si="55"/>
        <v>1324001</v>
      </c>
      <c r="H1160">
        <f t="shared" si="56"/>
        <v>15.17</v>
      </c>
    </row>
    <row r="1161" spans="1:8" hidden="1" x14ac:dyDescent="0.3">
      <c r="A1161" t="str">
        <f>VLOOKUP(B1161,Sheet2!$A:$B,2,0)</f>
        <v>1324502</v>
      </c>
      <c r="B1161" t="s">
        <v>67</v>
      </c>
      <c r="C1161" t="str">
        <f>VLOOKUP(D1161,Sheet2!$A:$B,2,0)</f>
        <v>F336801</v>
      </c>
      <c r="D1161" t="s">
        <v>69</v>
      </c>
      <c r="E1161">
        <v>233.17</v>
      </c>
      <c r="F1161" t="str">
        <f t="shared" si="54"/>
        <v>1324502</v>
      </c>
      <c r="G1161" t="str">
        <f t="shared" si="55"/>
        <v>F336801</v>
      </c>
      <c r="H1161">
        <f t="shared" si="56"/>
        <v>233.17</v>
      </c>
    </row>
    <row r="1162" spans="1:8" hidden="1" x14ac:dyDescent="0.3">
      <c r="A1162" t="str">
        <f>VLOOKUP(B1162,Sheet2!$A:$B,2,0)</f>
        <v>1324502</v>
      </c>
      <c r="B1162" t="s">
        <v>67</v>
      </c>
      <c r="C1162" t="str">
        <f>VLOOKUP(D1162,Sheet2!$A:$B,2,0)</f>
        <v>2350007</v>
      </c>
      <c r="D1162" t="s">
        <v>70</v>
      </c>
      <c r="E1162">
        <v>454.22</v>
      </c>
      <c r="F1162" t="str">
        <f t="shared" si="54"/>
        <v>1324502</v>
      </c>
      <c r="G1162" t="str">
        <f t="shared" si="55"/>
        <v>2350007</v>
      </c>
      <c r="H1162">
        <f t="shared" si="56"/>
        <v>454.22</v>
      </c>
    </row>
    <row r="1163" spans="1:8" hidden="1" x14ac:dyDescent="0.3">
      <c r="A1163" t="str">
        <f>VLOOKUP(B1163,Sheet2!$A:$B,2,0)</f>
        <v>1324502</v>
      </c>
      <c r="B1163" t="s">
        <v>67</v>
      </c>
      <c r="C1163" t="str">
        <f>VLOOKUP(D1163,Sheet2!$A:$B,2,0)</f>
        <v>2321008</v>
      </c>
      <c r="D1163" t="s">
        <v>71</v>
      </c>
      <c r="E1163">
        <v>58.75</v>
      </c>
      <c r="F1163" t="str">
        <f t="shared" si="54"/>
        <v>1324502</v>
      </c>
      <c r="G1163" t="str">
        <f t="shared" si="55"/>
        <v>2321008</v>
      </c>
      <c r="H1163">
        <f t="shared" si="56"/>
        <v>58.75</v>
      </c>
    </row>
    <row r="1164" spans="1:8" hidden="1" x14ac:dyDescent="0.3">
      <c r="A1164" t="str">
        <f>VLOOKUP(B1164,Sheet2!$A:$B,2,0)</f>
        <v>1324001</v>
      </c>
      <c r="B1164" t="s">
        <v>68</v>
      </c>
      <c r="C1164" t="str">
        <f>VLOOKUP(D1164,Sheet2!$A:$B,2,0)</f>
        <v>F336801</v>
      </c>
      <c r="D1164" t="s">
        <v>69</v>
      </c>
      <c r="E1164">
        <v>263.95</v>
      </c>
      <c r="F1164" t="str">
        <f t="shared" si="54"/>
        <v>1324001</v>
      </c>
      <c r="G1164" t="str">
        <f t="shared" si="55"/>
        <v>F336801</v>
      </c>
      <c r="H1164">
        <f t="shared" si="56"/>
        <v>263.95</v>
      </c>
    </row>
    <row r="1165" spans="1:8" hidden="1" x14ac:dyDescent="0.3">
      <c r="A1165" t="str">
        <f>VLOOKUP(B1165,Sheet2!$A:$B,2,0)</f>
        <v>1324001</v>
      </c>
      <c r="B1165" t="s">
        <v>68</v>
      </c>
      <c r="C1165" t="str">
        <f>VLOOKUP(D1165,Sheet2!$A:$B,2,0)</f>
        <v>2350007</v>
      </c>
      <c r="D1165" t="s">
        <v>70</v>
      </c>
      <c r="E1165">
        <v>477.99</v>
      </c>
      <c r="F1165" t="str">
        <f t="shared" si="54"/>
        <v>1324001</v>
      </c>
      <c r="G1165" t="str">
        <f t="shared" si="55"/>
        <v>2350007</v>
      </c>
      <c r="H1165">
        <f t="shared" si="56"/>
        <v>477.99</v>
      </c>
    </row>
    <row r="1166" spans="1:8" hidden="1" x14ac:dyDescent="0.3">
      <c r="A1166" t="str">
        <f>VLOOKUP(B1166,Sheet2!$A:$B,2,0)</f>
        <v>1324001</v>
      </c>
      <c r="B1166" t="s">
        <v>68</v>
      </c>
      <c r="C1166" t="str">
        <f>VLOOKUP(D1166,Sheet2!$A:$B,2,0)</f>
        <v>2321008</v>
      </c>
      <c r="D1166" t="s">
        <v>71</v>
      </c>
      <c r="E1166">
        <v>48.05</v>
      </c>
      <c r="F1166" t="str">
        <f t="shared" si="54"/>
        <v>1324001</v>
      </c>
      <c r="G1166" t="str">
        <f t="shared" si="55"/>
        <v>2321008</v>
      </c>
      <c r="H1166">
        <f t="shared" si="56"/>
        <v>48.05</v>
      </c>
    </row>
    <row r="1167" spans="1:8" hidden="1" x14ac:dyDescent="0.3">
      <c r="A1167" t="str">
        <f>VLOOKUP(B1167,Sheet2!$A:$B,2,0)</f>
        <v>F336801</v>
      </c>
      <c r="B1167" t="s">
        <v>69</v>
      </c>
      <c r="C1167" t="str">
        <f>VLOOKUP(D1167,Sheet2!$A:$B,2,0)</f>
        <v>2350007</v>
      </c>
      <c r="D1167" t="s">
        <v>70</v>
      </c>
      <c r="E1167">
        <v>235.51</v>
      </c>
      <c r="F1167" t="str">
        <f t="shared" si="54"/>
        <v>F336801</v>
      </c>
      <c r="G1167" t="str">
        <f t="shared" si="55"/>
        <v>2350007</v>
      </c>
      <c r="H1167">
        <f t="shared" si="56"/>
        <v>235.51</v>
      </c>
    </row>
    <row r="1168" spans="1:8" hidden="1" x14ac:dyDescent="0.3">
      <c r="A1168" t="str">
        <f>VLOOKUP(B1168,Sheet2!$A:$B,2,0)</f>
        <v>F336801</v>
      </c>
      <c r="B1168" t="s">
        <v>69</v>
      </c>
      <c r="C1168" t="str">
        <f>VLOOKUP(D1168,Sheet2!$A:$B,2,0)</f>
        <v>2321008</v>
      </c>
      <c r="D1168" t="s">
        <v>71</v>
      </c>
      <c r="E1168">
        <v>218.49</v>
      </c>
      <c r="F1168" t="str">
        <f t="shared" si="54"/>
        <v>F336801</v>
      </c>
      <c r="G1168" t="str">
        <f t="shared" si="55"/>
        <v>2321008</v>
      </c>
      <c r="H1168">
        <f t="shared" si="56"/>
        <v>218.49</v>
      </c>
    </row>
    <row r="1169" spans="1:8" hidden="1" x14ac:dyDescent="0.3">
      <c r="A1169" t="str">
        <f>VLOOKUP(B1169,Sheet2!$A:$B,2,0)</f>
        <v>2350007</v>
      </c>
      <c r="B1169" t="s">
        <v>70</v>
      </c>
      <c r="C1169" t="str">
        <f>VLOOKUP(D1169,Sheet2!$A:$B,2,0)</f>
        <v>2321008</v>
      </c>
      <c r="D1169" t="s">
        <v>71</v>
      </c>
      <c r="E1169">
        <v>441.62</v>
      </c>
      <c r="F1169" t="str">
        <f t="shared" si="54"/>
        <v>2350007</v>
      </c>
      <c r="G1169" t="str">
        <f t="shared" si="55"/>
        <v>2321008</v>
      </c>
      <c r="H1169">
        <f t="shared" si="56"/>
        <v>441.62</v>
      </c>
    </row>
    <row r="1170" spans="1:8" hidden="1" x14ac:dyDescent="0.3">
      <c r="A1170" t="str">
        <f>VLOOKUP(B1170,Sheet2!$A:$B,2,0)</f>
        <v>2361001</v>
      </c>
      <c r="B1170" t="s">
        <v>72</v>
      </c>
      <c r="C1170" t="str">
        <f>VLOOKUP(D1170,Sheet2!$A:$B,2,0)</f>
        <v>W361101</v>
      </c>
      <c r="D1170" t="s">
        <v>73</v>
      </c>
      <c r="E1170">
        <v>22.11</v>
      </c>
      <c r="F1170" t="str">
        <f t="shared" si="54"/>
        <v>2361001</v>
      </c>
      <c r="G1170" t="str">
        <f t="shared" si="55"/>
        <v>W361101</v>
      </c>
      <c r="H1170">
        <f t="shared" si="56"/>
        <v>22.11</v>
      </c>
    </row>
    <row r="1171" spans="1:8" hidden="1" x14ac:dyDescent="0.3">
      <c r="A1171" t="str">
        <f>VLOOKUP(B1171,Sheet2!$A:$B,2,0)</f>
        <v>2361001</v>
      </c>
      <c r="B1171" t="s">
        <v>72</v>
      </c>
      <c r="C1171" t="str">
        <f>VLOOKUP(D1171,Sheet2!$A:$B,2,0)</f>
        <v>W379102</v>
      </c>
      <c r="D1171" t="s">
        <v>74</v>
      </c>
      <c r="E1171">
        <v>98.87</v>
      </c>
      <c r="F1171" t="str">
        <f t="shared" si="54"/>
        <v>2361001</v>
      </c>
      <c r="G1171" t="str">
        <f t="shared" si="55"/>
        <v>W379102</v>
      </c>
      <c r="H1171">
        <f t="shared" si="56"/>
        <v>98.87</v>
      </c>
    </row>
    <row r="1172" spans="1:8" hidden="1" x14ac:dyDescent="0.3">
      <c r="A1172" t="str">
        <f>VLOOKUP(B1172,Sheet2!$A:$B,2,0)</f>
        <v>2361001</v>
      </c>
      <c r="B1172" t="s">
        <v>72</v>
      </c>
      <c r="C1172" t="str">
        <f>VLOOKUP(D1172,Sheet2!$A:$B,2,0)</f>
        <v>1366403</v>
      </c>
      <c r="D1172" t="s">
        <v>75</v>
      </c>
      <c r="E1172">
        <v>139.57</v>
      </c>
      <c r="F1172" t="str">
        <f t="shared" si="54"/>
        <v>2361001</v>
      </c>
      <c r="G1172" t="str">
        <f t="shared" si="55"/>
        <v>1366403</v>
      </c>
      <c r="H1172">
        <f t="shared" si="56"/>
        <v>139.57</v>
      </c>
    </row>
    <row r="1173" spans="1:8" hidden="1" x14ac:dyDescent="0.3">
      <c r="A1173" t="str">
        <f>VLOOKUP(B1173,Sheet2!$A:$B,2,0)</f>
        <v>2361001</v>
      </c>
      <c r="B1173" t="s">
        <v>72</v>
      </c>
      <c r="C1173" t="str">
        <f>VLOOKUP(D1173,Sheet2!$A:$B,2,0)</f>
        <v>1360405</v>
      </c>
      <c r="D1173" t="s">
        <v>76</v>
      </c>
      <c r="E1173">
        <v>35.08</v>
      </c>
      <c r="F1173" t="str">
        <f t="shared" si="54"/>
        <v>2361001</v>
      </c>
      <c r="G1173" t="str">
        <f t="shared" si="55"/>
        <v>1360405</v>
      </c>
      <c r="H1173">
        <f t="shared" si="56"/>
        <v>35.08</v>
      </c>
    </row>
    <row r="1174" spans="1:8" hidden="1" x14ac:dyDescent="0.3">
      <c r="A1174" t="str">
        <f>VLOOKUP(B1174,Sheet2!$A:$B,2,0)</f>
        <v>2361001</v>
      </c>
      <c r="B1174" t="s">
        <v>72</v>
      </c>
      <c r="C1174" t="str">
        <f>VLOOKUP(D1174,Sheet2!$A:$B,2,0)</f>
        <v>1361702</v>
      </c>
      <c r="D1174" t="s">
        <v>77</v>
      </c>
      <c r="E1174">
        <v>37.159999999999997</v>
      </c>
      <c r="F1174" t="str">
        <f t="shared" si="54"/>
        <v>2361001</v>
      </c>
      <c r="G1174" t="str">
        <f t="shared" si="55"/>
        <v>1361702</v>
      </c>
      <c r="H1174">
        <f t="shared" si="56"/>
        <v>37.159999999999997</v>
      </c>
    </row>
    <row r="1175" spans="1:8" hidden="1" x14ac:dyDescent="0.3">
      <c r="A1175" t="str">
        <f>VLOOKUP(B1175,Sheet2!$A:$B,2,0)</f>
        <v>2361001</v>
      </c>
      <c r="B1175" t="s">
        <v>72</v>
      </c>
      <c r="C1175" t="str">
        <f>VLOOKUP(D1175,Sheet2!$A:$B,2,0)</f>
        <v>2366001</v>
      </c>
      <c r="D1175" t="s">
        <v>78</v>
      </c>
      <c r="E1175">
        <v>117.48</v>
      </c>
      <c r="F1175" t="str">
        <f t="shared" si="54"/>
        <v>2361001</v>
      </c>
      <c r="G1175" t="str">
        <f t="shared" si="55"/>
        <v>2366001</v>
      </c>
      <c r="H1175">
        <f t="shared" si="56"/>
        <v>117.48</v>
      </c>
    </row>
    <row r="1176" spans="1:8" hidden="1" x14ac:dyDescent="0.3">
      <c r="A1176" t="str">
        <f>VLOOKUP(B1176,Sheet2!$A:$B,2,0)</f>
        <v>2361001</v>
      </c>
      <c r="B1176" t="s">
        <v>72</v>
      </c>
      <c r="C1176" t="str">
        <f>VLOOKUP(D1176,Sheet2!$A:$B,2,0)</f>
        <v>2364502</v>
      </c>
      <c r="D1176" t="s">
        <v>79</v>
      </c>
      <c r="E1176">
        <v>62.62</v>
      </c>
      <c r="F1176" t="str">
        <f t="shared" si="54"/>
        <v>2361001</v>
      </c>
      <c r="G1176" t="str">
        <f t="shared" si="55"/>
        <v>2364502</v>
      </c>
      <c r="H1176">
        <f t="shared" si="56"/>
        <v>62.62</v>
      </c>
    </row>
    <row r="1177" spans="1:8" hidden="1" x14ac:dyDescent="0.3">
      <c r="A1177" t="str">
        <f>VLOOKUP(B1177,Sheet2!$A:$B,2,0)</f>
        <v>2361001</v>
      </c>
      <c r="B1177" t="s">
        <v>72</v>
      </c>
      <c r="C1177" t="str">
        <f>VLOOKUP(D1177,Sheet2!$A:$B,2,0)</f>
        <v>1361404</v>
      </c>
      <c r="D1177" t="s">
        <v>80</v>
      </c>
      <c r="E1177">
        <v>32.520000000000003</v>
      </c>
      <c r="F1177" t="str">
        <f t="shared" si="54"/>
        <v>2361001</v>
      </c>
      <c r="G1177" t="str">
        <f t="shared" si="55"/>
        <v>1361404</v>
      </c>
      <c r="H1177">
        <f t="shared" si="56"/>
        <v>32.520000000000003</v>
      </c>
    </row>
    <row r="1178" spans="1:8" hidden="1" x14ac:dyDescent="0.3">
      <c r="A1178" t="str">
        <f>VLOOKUP(B1178,Sheet2!$A:$B,2,0)</f>
        <v>2361001</v>
      </c>
      <c r="B1178" t="s">
        <v>72</v>
      </c>
      <c r="C1178" t="str">
        <f>VLOOKUP(D1178,Sheet2!$A:$B,2,0)</f>
        <v>1361704</v>
      </c>
      <c r="D1178" t="s">
        <v>81</v>
      </c>
      <c r="E1178">
        <v>35.299999999999997</v>
      </c>
      <c r="F1178" t="str">
        <f t="shared" si="54"/>
        <v>2361001</v>
      </c>
      <c r="G1178" t="str">
        <f t="shared" si="55"/>
        <v>1361704</v>
      </c>
      <c r="H1178">
        <f t="shared" si="56"/>
        <v>35.299999999999997</v>
      </c>
    </row>
    <row r="1179" spans="1:8" hidden="1" x14ac:dyDescent="0.3">
      <c r="A1179" t="str">
        <f>VLOOKUP(B1179,Sheet2!$A:$B,2,0)</f>
        <v>2361001</v>
      </c>
      <c r="B1179" t="s">
        <v>72</v>
      </c>
      <c r="C1179" t="str">
        <f>VLOOKUP(D1179,Sheet2!$A:$B,2,0)</f>
        <v>2361603</v>
      </c>
      <c r="D1179" t="s">
        <v>82</v>
      </c>
      <c r="E1179">
        <v>27.27</v>
      </c>
      <c r="F1179" t="str">
        <f t="shared" si="54"/>
        <v>2361001</v>
      </c>
      <c r="G1179" t="str">
        <f t="shared" si="55"/>
        <v>2361603</v>
      </c>
      <c r="H1179">
        <f t="shared" si="56"/>
        <v>27.27</v>
      </c>
    </row>
    <row r="1180" spans="1:8" hidden="1" x14ac:dyDescent="0.3">
      <c r="A1180" t="str">
        <f>VLOOKUP(B1180,Sheet2!$A:$B,2,0)</f>
        <v>2361001</v>
      </c>
      <c r="B1180" t="s">
        <v>72</v>
      </c>
      <c r="C1180" t="str">
        <f>VLOOKUP(D1180,Sheet2!$A:$B,2,0)</f>
        <v>2370607</v>
      </c>
      <c r="D1180" t="s">
        <v>83</v>
      </c>
      <c r="E1180">
        <v>109.9</v>
      </c>
      <c r="F1180" t="str">
        <f t="shared" si="54"/>
        <v>2361001</v>
      </c>
      <c r="G1180" t="str">
        <f t="shared" si="55"/>
        <v>2370607</v>
      </c>
      <c r="H1180">
        <f t="shared" si="56"/>
        <v>109.9</v>
      </c>
    </row>
    <row r="1181" spans="1:8" hidden="1" x14ac:dyDescent="0.3">
      <c r="A1181" t="str">
        <f>VLOOKUP(B1181,Sheet2!$A:$B,2,0)</f>
        <v>2361001</v>
      </c>
      <c r="B1181" t="s">
        <v>72</v>
      </c>
      <c r="C1181" t="str">
        <f>VLOOKUP(D1181,Sheet2!$A:$B,2,0)</f>
        <v>W365001</v>
      </c>
      <c r="D1181" t="s">
        <v>84</v>
      </c>
      <c r="E1181">
        <v>129.51</v>
      </c>
      <c r="F1181" t="str">
        <f t="shared" si="54"/>
        <v>2361001</v>
      </c>
      <c r="G1181" t="str">
        <f t="shared" si="55"/>
        <v>W365001</v>
      </c>
      <c r="H1181">
        <f t="shared" si="56"/>
        <v>129.51</v>
      </c>
    </row>
    <row r="1182" spans="1:8" hidden="1" x14ac:dyDescent="0.3">
      <c r="A1182" t="str">
        <f>VLOOKUP(B1182,Sheet2!$A:$B,2,0)</f>
        <v>2361001</v>
      </c>
      <c r="B1182" t="s">
        <v>72</v>
      </c>
      <c r="C1182" t="str">
        <f>VLOOKUP(D1182,Sheet2!$A:$B,2,0)</f>
        <v>1361204</v>
      </c>
      <c r="D1182" t="s">
        <v>85</v>
      </c>
      <c r="E1182">
        <v>19.3</v>
      </c>
      <c r="F1182" t="str">
        <f t="shared" si="54"/>
        <v>2361001</v>
      </c>
      <c r="G1182" t="str">
        <f t="shared" si="55"/>
        <v>1361204</v>
      </c>
      <c r="H1182">
        <f t="shared" si="56"/>
        <v>19.3</v>
      </c>
    </row>
    <row r="1183" spans="1:8" hidden="1" x14ac:dyDescent="0.3">
      <c r="A1183" t="str">
        <f>VLOOKUP(B1183,Sheet2!$A:$B,2,0)</f>
        <v>2361001</v>
      </c>
      <c r="B1183" t="s">
        <v>72</v>
      </c>
      <c r="C1183" t="str">
        <f>VLOOKUP(D1183,Sheet2!$A:$B,2,0)</f>
        <v>1361103</v>
      </c>
      <c r="D1183" t="s">
        <v>86</v>
      </c>
      <c r="E1183">
        <v>22.87</v>
      </c>
      <c r="F1183" t="str">
        <f t="shared" si="54"/>
        <v>2361001</v>
      </c>
      <c r="G1183" t="str">
        <f t="shared" si="55"/>
        <v>1361103</v>
      </c>
      <c r="H1183">
        <f t="shared" si="56"/>
        <v>22.87</v>
      </c>
    </row>
    <row r="1184" spans="1:8" hidden="1" x14ac:dyDescent="0.3">
      <c r="A1184" t="str">
        <f>VLOOKUP(B1184,Sheet2!$A:$B,2,0)</f>
        <v>2361001</v>
      </c>
      <c r="B1184" t="s">
        <v>72</v>
      </c>
      <c r="C1184" t="str">
        <f>VLOOKUP(D1184,Sheet2!$A:$B,2,0)</f>
        <v>1371802</v>
      </c>
      <c r="D1184" t="s">
        <v>87</v>
      </c>
      <c r="E1184">
        <v>137.46</v>
      </c>
      <c r="F1184" t="str">
        <f t="shared" si="54"/>
        <v>2361001</v>
      </c>
      <c r="G1184" t="str">
        <f t="shared" si="55"/>
        <v>1371802</v>
      </c>
      <c r="H1184">
        <f t="shared" si="56"/>
        <v>137.46</v>
      </c>
    </row>
    <row r="1185" spans="1:8" hidden="1" x14ac:dyDescent="0.3">
      <c r="A1185" t="str">
        <f>VLOOKUP(B1185,Sheet2!$A:$B,2,0)</f>
        <v>2361001</v>
      </c>
      <c r="B1185" t="s">
        <v>72</v>
      </c>
      <c r="C1185" t="str">
        <f>VLOOKUP(D1185,Sheet2!$A:$B,2,0)</f>
        <v>1364102</v>
      </c>
      <c r="D1185" t="s">
        <v>88</v>
      </c>
      <c r="E1185">
        <v>63.08</v>
      </c>
      <c r="F1185" t="str">
        <f t="shared" si="54"/>
        <v>2361001</v>
      </c>
      <c r="G1185" t="str">
        <f t="shared" si="55"/>
        <v>1364102</v>
      </c>
      <c r="H1185">
        <f t="shared" si="56"/>
        <v>63.08</v>
      </c>
    </row>
    <row r="1186" spans="1:8" hidden="1" x14ac:dyDescent="0.3">
      <c r="A1186" t="str">
        <f>VLOOKUP(B1186,Sheet2!$A:$B,2,0)</f>
        <v>2361001</v>
      </c>
      <c r="B1186" t="s">
        <v>72</v>
      </c>
      <c r="C1186" t="str">
        <f>VLOOKUP(D1186,Sheet2!$A:$B,2,0)</f>
        <v>2364101</v>
      </c>
      <c r="D1186" t="s">
        <v>89</v>
      </c>
      <c r="E1186">
        <v>60.59</v>
      </c>
      <c r="F1186" t="str">
        <f t="shared" si="54"/>
        <v>2361001</v>
      </c>
      <c r="G1186" t="str">
        <f t="shared" si="55"/>
        <v>2364101</v>
      </c>
      <c r="H1186">
        <f t="shared" si="56"/>
        <v>60.59</v>
      </c>
    </row>
    <row r="1187" spans="1:8" hidden="1" x14ac:dyDescent="0.3">
      <c r="A1187" t="str">
        <f>VLOOKUP(B1187,Sheet2!$A:$B,2,0)</f>
        <v>2361001</v>
      </c>
      <c r="B1187" t="s">
        <v>72</v>
      </c>
      <c r="C1187" t="str">
        <f>VLOOKUP(D1187,Sheet2!$A:$B,2,0)</f>
        <v>2364501</v>
      </c>
      <c r="D1187" t="s">
        <v>90</v>
      </c>
      <c r="E1187">
        <v>65.150000000000006</v>
      </c>
      <c r="F1187" t="str">
        <f t="shared" si="54"/>
        <v>2361001</v>
      </c>
      <c r="G1187" t="str">
        <f t="shared" si="55"/>
        <v>2364501</v>
      </c>
      <c r="H1187">
        <f t="shared" si="56"/>
        <v>65.150000000000006</v>
      </c>
    </row>
    <row r="1188" spans="1:8" hidden="1" x14ac:dyDescent="0.3">
      <c r="A1188" t="str">
        <f>VLOOKUP(B1188,Sheet2!$A:$B,2,0)</f>
        <v>2361001</v>
      </c>
      <c r="B1188" t="s">
        <v>72</v>
      </c>
      <c r="C1188" t="str">
        <f>VLOOKUP(D1188,Sheet2!$A:$B,2,0)</f>
        <v>1364104</v>
      </c>
      <c r="D1188" t="s">
        <v>91</v>
      </c>
      <c r="E1188">
        <v>71.33</v>
      </c>
      <c r="F1188" t="str">
        <f t="shared" si="54"/>
        <v>2361001</v>
      </c>
      <c r="G1188" t="str">
        <f t="shared" si="55"/>
        <v>1364104</v>
      </c>
      <c r="H1188">
        <f t="shared" si="56"/>
        <v>71.33</v>
      </c>
    </row>
    <row r="1189" spans="1:8" hidden="1" x14ac:dyDescent="0.3">
      <c r="A1189" t="str">
        <f>VLOOKUP(B1189,Sheet2!$A:$B,2,0)</f>
        <v>2361001</v>
      </c>
      <c r="B1189" t="s">
        <v>72</v>
      </c>
      <c r="C1189" t="str">
        <f>VLOOKUP(D1189,Sheet2!$A:$B,2,0)</f>
        <v>2362602</v>
      </c>
      <c r="D1189" t="s">
        <v>92</v>
      </c>
      <c r="E1189">
        <v>18.53</v>
      </c>
      <c r="F1189" t="str">
        <f t="shared" si="54"/>
        <v>2361001</v>
      </c>
      <c r="G1189" t="str">
        <f t="shared" si="55"/>
        <v>2362602</v>
      </c>
      <c r="H1189">
        <f t="shared" si="56"/>
        <v>18.53</v>
      </c>
    </row>
    <row r="1190" spans="1:8" hidden="1" x14ac:dyDescent="0.3">
      <c r="A1190" t="str">
        <f>VLOOKUP(B1190,Sheet2!$A:$B,2,0)</f>
        <v>2361001</v>
      </c>
      <c r="B1190" t="s">
        <v>72</v>
      </c>
      <c r="C1190" t="str">
        <f>VLOOKUP(D1190,Sheet2!$A:$B,2,0)</f>
        <v>2361401</v>
      </c>
      <c r="D1190" t="s">
        <v>93</v>
      </c>
      <c r="E1190">
        <v>29.88</v>
      </c>
      <c r="F1190" t="str">
        <f t="shared" si="54"/>
        <v>2361001</v>
      </c>
      <c r="G1190" t="str">
        <f t="shared" si="55"/>
        <v>2361401</v>
      </c>
      <c r="H1190">
        <f t="shared" si="56"/>
        <v>29.88</v>
      </c>
    </row>
    <row r="1191" spans="1:8" hidden="1" x14ac:dyDescent="0.3">
      <c r="A1191" t="str">
        <f>VLOOKUP(B1191,Sheet2!$A:$B,2,0)</f>
        <v>2361001</v>
      </c>
      <c r="B1191" t="s">
        <v>72</v>
      </c>
      <c r="C1191" t="str">
        <f>VLOOKUP(D1191,Sheet2!$A:$B,2,0)</f>
        <v>2363004</v>
      </c>
      <c r="D1191" t="s">
        <v>94</v>
      </c>
      <c r="E1191">
        <v>63.25</v>
      </c>
      <c r="F1191" t="str">
        <f t="shared" si="54"/>
        <v>2361001</v>
      </c>
      <c r="G1191" t="str">
        <f t="shared" si="55"/>
        <v>2363004</v>
      </c>
      <c r="H1191">
        <f t="shared" si="56"/>
        <v>63.25</v>
      </c>
    </row>
    <row r="1192" spans="1:8" hidden="1" x14ac:dyDescent="0.3">
      <c r="A1192" t="str">
        <f>VLOOKUP(B1192,Sheet2!$A:$B,2,0)</f>
        <v>2361001</v>
      </c>
      <c r="B1192" t="s">
        <v>72</v>
      </c>
      <c r="C1192" t="str">
        <f>VLOOKUP(D1192,Sheet2!$A:$B,2,0)</f>
        <v>2362110</v>
      </c>
      <c r="D1192" t="s">
        <v>95</v>
      </c>
      <c r="E1192">
        <v>37.24</v>
      </c>
      <c r="F1192" t="str">
        <f t="shared" si="54"/>
        <v>2361001</v>
      </c>
      <c r="G1192" t="str">
        <f t="shared" si="55"/>
        <v>2362110</v>
      </c>
      <c r="H1192">
        <f t="shared" si="56"/>
        <v>37.24</v>
      </c>
    </row>
    <row r="1193" spans="1:8" hidden="1" x14ac:dyDescent="0.3">
      <c r="A1193" t="str">
        <f>VLOOKUP(B1193,Sheet2!$A:$B,2,0)</f>
        <v>2361001</v>
      </c>
      <c r="B1193" t="s">
        <v>72</v>
      </c>
      <c r="C1193" t="str">
        <f>VLOOKUP(D1193,Sheet2!$A:$B,2,0)</f>
        <v>1363701</v>
      </c>
      <c r="D1193" t="s">
        <v>96</v>
      </c>
      <c r="E1193">
        <v>84.13</v>
      </c>
      <c r="F1193" t="str">
        <f t="shared" si="54"/>
        <v>2361001</v>
      </c>
      <c r="G1193" t="str">
        <f t="shared" si="55"/>
        <v>1363701</v>
      </c>
      <c r="H1193">
        <f t="shared" si="56"/>
        <v>84.13</v>
      </c>
    </row>
    <row r="1194" spans="1:8" hidden="1" x14ac:dyDescent="0.3">
      <c r="A1194" t="str">
        <f>VLOOKUP(B1194,Sheet2!$A:$B,2,0)</f>
        <v>2361001</v>
      </c>
      <c r="B1194" t="s">
        <v>72</v>
      </c>
      <c r="C1194" t="str">
        <f>VLOOKUP(D1194,Sheet2!$A:$B,2,0)</f>
        <v>2360803</v>
      </c>
      <c r="D1194" t="s">
        <v>97</v>
      </c>
      <c r="E1194">
        <v>27.97</v>
      </c>
      <c r="F1194" t="str">
        <f t="shared" si="54"/>
        <v>2361001</v>
      </c>
      <c r="G1194" t="str">
        <f t="shared" si="55"/>
        <v>2360803</v>
      </c>
      <c r="H1194">
        <f t="shared" si="56"/>
        <v>27.97</v>
      </c>
    </row>
    <row r="1195" spans="1:8" hidden="1" x14ac:dyDescent="0.3">
      <c r="A1195" t="str">
        <f>VLOOKUP(B1195,Sheet2!$A:$B,2,0)</f>
        <v>2361001</v>
      </c>
      <c r="B1195" t="s">
        <v>72</v>
      </c>
      <c r="C1195" t="str">
        <f>VLOOKUP(D1195,Sheet2!$A:$B,2,0)</f>
        <v>1370418</v>
      </c>
      <c r="D1195" t="s">
        <v>98</v>
      </c>
      <c r="E1195">
        <v>113.94</v>
      </c>
      <c r="F1195" t="str">
        <f t="shared" si="54"/>
        <v>2361001</v>
      </c>
      <c r="G1195" t="str">
        <f t="shared" si="55"/>
        <v>1370418</v>
      </c>
      <c r="H1195">
        <f t="shared" si="56"/>
        <v>113.94</v>
      </c>
    </row>
    <row r="1196" spans="1:8" hidden="1" x14ac:dyDescent="0.3">
      <c r="A1196" t="str">
        <f>VLOOKUP(B1196,Sheet2!$A:$B,2,0)</f>
        <v>2361001</v>
      </c>
      <c r="B1196" t="s">
        <v>72</v>
      </c>
      <c r="C1196" t="str">
        <f>VLOOKUP(D1196,Sheet2!$A:$B,2,0)</f>
        <v>1370410</v>
      </c>
      <c r="D1196" t="s">
        <v>99</v>
      </c>
      <c r="E1196">
        <v>116.67</v>
      </c>
      <c r="F1196" t="str">
        <f t="shared" si="54"/>
        <v>2361001</v>
      </c>
      <c r="G1196" t="str">
        <f t="shared" si="55"/>
        <v>1370410</v>
      </c>
      <c r="H1196">
        <f t="shared" si="56"/>
        <v>116.67</v>
      </c>
    </row>
    <row r="1197" spans="1:8" hidden="1" x14ac:dyDescent="0.3">
      <c r="A1197" t="str">
        <f>VLOOKUP(B1197,Sheet2!$A:$B,2,0)</f>
        <v>2361001</v>
      </c>
      <c r="B1197" t="s">
        <v>72</v>
      </c>
      <c r="C1197" t="str">
        <f>VLOOKUP(D1197,Sheet2!$A:$B,2,0)</f>
        <v>1370411</v>
      </c>
      <c r="D1197" t="s">
        <v>100</v>
      </c>
      <c r="E1197">
        <v>116.38</v>
      </c>
      <c r="F1197" t="str">
        <f t="shared" si="54"/>
        <v>2361001</v>
      </c>
      <c r="G1197" t="str">
        <f t="shared" si="55"/>
        <v>1370411</v>
      </c>
      <c r="H1197">
        <f t="shared" si="56"/>
        <v>116.38</v>
      </c>
    </row>
    <row r="1198" spans="1:8" hidden="1" x14ac:dyDescent="0.3">
      <c r="A1198" t="str">
        <f>VLOOKUP(B1198,Sheet2!$A:$B,2,0)</f>
        <v>2361001</v>
      </c>
      <c r="B1198" t="s">
        <v>72</v>
      </c>
      <c r="C1198" t="str">
        <f>VLOOKUP(D1198,Sheet2!$A:$B,2,0)</f>
        <v>1370605</v>
      </c>
      <c r="D1198" t="s">
        <v>101</v>
      </c>
      <c r="E1198">
        <v>108.09</v>
      </c>
      <c r="F1198" t="str">
        <f t="shared" si="54"/>
        <v>2361001</v>
      </c>
      <c r="G1198" t="str">
        <f t="shared" si="55"/>
        <v>1370605</v>
      </c>
      <c r="H1198">
        <f t="shared" si="56"/>
        <v>108.09</v>
      </c>
    </row>
    <row r="1199" spans="1:8" hidden="1" x14ac:dyDescent="0.3">
      <c r="A1199" t="str">
        <f>VLOOKUP(B1199,Sheet2!$A:$B,2,0)</f>
        <v>2361001</v>
      </c>
      <c r="B1199" t="s">
        <v>72</v>
      </c>
      <c r="C1199" t="str">
        <f>VLOOKUP(D1199,Sheet2!$A:$B,2,0)</f>
        <v>1378003</v>
      </c>
      <c r="D1199" t="s">
        <v>102</v>
      </c>
      <c r="E1199">
        <v>81.8</v>
      </c>
      <c r="F1199" t="str">
        <f t="shared" si="54"/>
        <v>2361001</v>
      </c>
      <c r="G1199" t="str">
        <f t="shared" si="55"/>
        <v>1378003</v>
      </c>
      <c r="H1199">
        <f t="shared" si="56"/>
        <v>81.8</v>
      </c>
    </row>
    <row r="1200" spans="1:8" hidden="1" x14ac:dyDescent="0.3">
      <c r="A1200" t="str">
        <f>VLOOKUP(B1200,Sheet2!$A:$B,2,0)</f>
        <v>2361001</v>
      </c>
      <c r="B1200" t="s">
        <v>72</v>
      </c>
      <c r="C1200" t="str">
        <f>VLOOKUP(D1200,Sheet2!$A:$B,2,0)</f>
        <v>1370103</v>
      </c>
      <c r="D1200" t="s">
        <v>103</v>
      </c>
      <c r="E1200">
        <v>105.55</v>
      </c>
      <c r="F1200" t="str">
        <f t="shared" si="54"/>
        <v>2361001</v>
      </c>
      <c r="G1200" t="str">
        <f t="shared" si="55"/>
        <v>1370103</v>
      </c>
      <c r="H1200">
        <f t="shared" si="56"/>
        <v>105.55</v>
      </c>
    </row>
    <row r="1201" spans="1:8" hidden="1" x14ac:dyDescent="0.3">
      <c r="A1201" t="str">
        <f>VLOOKUP(B1201,Sheet2!$A:$B,2,0)</f>
        <v>2361001</v>
      </c>
      <c r="B1201" t="s">
        <v>72</v>
      </c>
      <c r="C1201" t="str">
        <f>VLOOKUP(D1201,Sheet2!$A:$B,2,0)</f>
        <v>2371801</v>
      </c>
      <c r="D1201" t="s">
        <v>104</v>
      </c>
      <c r="E1201">
        <v>154.49</v>
      </c>
      <c r="F1201" t="str">
        <f t="shared" si="54"/>
        <v>2361001</v>
      </c>
      <c r="G1201" t="str">
        <f t="shared" si="55"/>
        <v>2371801</v>
      </c>
      <c r="H1201">
        <f t="shared" si="56"/>
        <v>154.49</v>
      </c>
    </row>
    <row r="1202" spans="1:8" hidden="1" x14ac:dyDescent="0.3">
      <c r="A1202" t="str">
        <f>VLOOKUP(B1202,Sheet2!$A:$B,2,0)</f>
        <v>2361001</v>
      </c>
      <c r="B1202" t="s">
        <v>72</v>
      </c>
      <c r="C1202" t="str">
        <f>VLOOKUP(D1202,Sheet2!$A:$B,2,0)</f>
        <v>1371901</v>
      </c>
      <c r="D1202" t="s">
        <v>105</v>
      </c>
      <c r="E1202">
        <v>154.97999999999999</v>
      </c>
      <c r="F1202" t="str">
        <f t="shared" si="54"/>
        <v>2361001</v>
      </c>
      <c r="G1202" t="str">
        <f t="shared" si="55"/>
        <v>1371901</v>
      </c>
      <c r="H1202">
        <f t="shared" si="56"/>
        <v>154.97999999999999</v>
      </c>
    </row>
    <row r="1203" spans="1:8" hidden="1" x14ac:dyDescent="0.3">
      <c r="A1203" t="str">
        <f>VLOOKUP(B1203,Sheet2!$A:$B,2,0)</f>
        <v>2361001</v>
      </c>
      <c r="B1203" t="s">
        <v>72</v>
      </c>
      <c r="C1203" t="str">
        <f>VLOOKUP(D1203,Sheet2!$A:$B,2,0)</f>
        <v>1377001</v>
      </c>
      <c r="D1203" t="s">
        <v>106</v>
      </c>
      <c r="E1203">
        <v>111.84</v>
      </c>
      <c r="F1203" t="str">
        <f t="shared" si="54"/>
        <v>2361001</v>
      </c>
      <c r="G1203" t="str">
        <f t="shared" si="55"/>
        <v>1377001</v>
      </c>
      <c r="H1203">
        <f t="shared" si="56"/>
        <v>111.84</v>
      </c>
    </row>
    <row r="1204" spans="1:8" hidden="1" x14ac:dyDescent="0.3">
      <c r="A1204" t="str">
        <f>VLOOKUP(B1204,Sheet2!$A:$B,2,0)</f>
        <v>2361001</v>
      </c>
      <c r="B1204" t="s">
        <v>72</v>
      </c>
      <c r="C1204" t="str">
        <f>VLOOKUP(D1204,Sheet2!$A:$B,2,0)</f>
        <v>1379010</v>
      </c>
      <c r="D1204" t="s">
        <v>107</v>
      </c>
      <c r="E1204">
        <v>100.79</v>
      </c>
      <c r="F1204" t="str">
        <f t="shared" si="54"/>
        <v>2361001</v>
      </c>
      <c r="G1204" t="str">
        <f t="shared" si="55"/>
        <v>1379010</v>
      </c>
      <c r="H1204">
        <f t="shared" si="56"/>
        <v>100.79</v>
      </c>
    </row>
    <row r="1205" spans="1:8" hidden="1" x14ac:dyDescent="0.3">
      <c r="A1205" t="str">
        <f>VLOOKUP(B1205,Sheet2!$A:$B,2,0)</f>
        <v>2361001</v>
      </c>
      <c r="B1205" t="s">
        <v>72</v>
      </c>
      <c r="C1205" t="str">
        <f>VLOOKUP(D1205,Sheet2!$A:$B,2,0)</f>
        <v>2373003</v>
      </c>
      <c r="D1205" t="s">
        <v>108</v>
      </c>
      <c r="E1205">
        <v>158.19</v>
      </c>
      <c r="F1205" t="str">
        <f t="shared" si="54"/>
        <v>2361001</v>
      </c>
      <c r="G1205" t="str">
        <f t="shared" si="55"/>
        <v>2373003</v>
      </c>
      <c r="H1205">
        <f t="shared" si="56"/>
        <v>158.19</v>
      </c>
    </row>
    <row r="1206" spans="1:8" hidden="1" x14ac:dyDescent="0.3">
      <c r="A1206" t="str">
        <f>VLOOKUP(B1206,Sheet2!$A:$B,2,0)</f>
        <v>2361001</v>
      </c>
      <c r="B1206" t="s">
        <v>72</v>
      </c>
      <c r="C1206" t="str">
        <f>VLOOKUP(D1206,Sheet2!$A:$B,2,0)</f>
        <v>1379106</v>
      </c>
      <c r="D1206" t="s">
        <v>109</v>
      </c>
      <c r="E1206">
        <v>111.73</v>
      </c>
      <c r="F1206" t="str">
        <f t="shared" si="54"/>
        <v>2361001</v>
      </c>
      <c r="G1206" t="str">
        <f t="shared" si="55"/>
        <v>1379106</v>
      </c>
      <c r="H1206">
        <f t="shared" si="56"/>
        <v>111.73</v>
      </c>
    </row>
    <row r="1207" spans="1:8" hidden="1" x14ac:dyDescent="0.3">
      <c r="A1207" t="str">
        <f>VLOOKUP(B1207,Sheet2!$A:$B,2,0)</f>
        <v>2361001</v>
      </c>
      <c r="B1207" t="s">
        <v>72</v>
      </c>
      <c r="C1207" t="str">
        <f>VLOOKUP(D1207,Sheet2!$A:$B,2,0)</f>
        <v>2374001</v>
      </c>
      <c r="D1207" t="s">
        <v>110</v>
      </c>
      <c r="E1207">
        <v>185.73</v>
      </c>
      <c r="F1207" t="str">
        <f t="shared" si="54"/>
        <v>2361001</v>
      </c>
      <c r="G1207" t="str">
        <f t="shared" si="55"/>
        <v>2374001</v>
      </c>
      <c r="H1207">
        <f t="shared" si="56"/>
        <v>185.73</v>
      </c>
    </row>
    <row r="1208" spans="1:8" hidden="1" x14ac:dyDescent="0.3">
      <c r="A1208" t="str">
        <f>VLOOKUP(B1208,Sheet2!$A:$B,2,0)</f>
        <v>2361001</v>
      </c>
      <c r="B1208" t="s">
        <v>72</v>
      </c>
      <c r="C1208" t="str">
        <f>VLOOKUP(D1208,Sheet2!$A:$B,2,0)</f>
        <v>1379104</v>
      </c>
      <c r="D1208" t="s">
        <v>111</v>
      </c>
      <c r="E1208">
        <v>109.77</v>
      </c>
      <c r="F1208" t="str">
        <f t="shared" si="54"/>
        <v>2361001</v>
      </c>
      <c r="G1208" t="str">
        <f t="shared" si="55"/>
        <v>1379104</v>
      </c>
      <c r="H1208">
        <f t="shared" si="56"/>
        <v>109.77</v>
      </c>
    </row>
    <row r="1209" spans="1:8" hidden="1" x14ac:dyDescent="0.3">
      <c r="A1209" t="str">
        <f>VLOOKUP(B1209,Sheet2!$A:$B,2,0)</f>
        <v>2361001</v>
      </c>
      <c r="B1209" t="s">
        <v>72</v>
      </c>
      <c r="C1209" t="str">
        <f>VLOOKUP(D1209,Sheet2!$A:$B,2,0)</f>
        <v>2373006</v>
      </c>
      <c r="D1209" t="s">
        <v>112</v>
      </c>
      <c r="E1209">
        <v>160.19</v>
      </c>
      <c r="F1209" t="str">
        <f t="shared" si="54"/>
        <v>2361001</v>
      </c>
      <c r="G1209" t="str">
        <f t="shared" si="55"/>
        <v>2373006</v>
      </c>
      <c r="H1209">
        <f t="shared" si="56"/>
        <v>160.19</v>
      </c>
    </row>
    <row r="1210" spans="1:8" hidden="1" x14ac:dyDescent="0.3">
      <c r="A1210" t="str">
        <f>VLOOKUP(B1210,Sheet2!$A:$B,2,0)</f>
        <v>2361001</v>
      </c>
      <c r="B1210" t="s">
        <v>72</v>
      </c>
      <c r="C1210" t="str">
        <f>VLOOKUP(D1210,Sheet2!$A:$B,2,0)</f>
        <v>1376601</v>
      </c>
      <c r="D1210" t="s">
        <v>113</v>
      </c>
      <c r="E1210">
        <v>148.25</v>
      </c>
      <c r="F1210" t="str">
        <f t="shared" si="54"/>
        <v>2361001</v>
      </c>
      <c r="G1210" t="str">
        <f t="shared" si="55"/>
        <v>1376601</v>
      </c>
      <c r="H1210">
        <f t="shared" si="56"/>
        <v>148.25</v>
      </c>
    </row>
    <row r="1211" spans="1:8" hidden="1" x14ac:dyDescent="0.3">
      <c r="A1211" t="str">
        <f>VLOOKUP(B1211,Sheet2!$A:$B,2,0)</f>
        <v>2361001</v>
      </c>
      <c r="B1211" t="s">
        <v>72</v>
      </c>
      <c r="C1211" t="str">
        <f>VLOOKUP(D1211,Sheet2!$A:$B,2,0)</f>
        <v>1376003</v>
      </c>
      <c r="D1211" t="s">
        <v>114</v>
      </c>
      <c r="E1211">
        <v>212.71</v>
      </c>
      <c r="F1211" t="str">
        <f t="shared" si="54"/>
        <v>2361001</v>
      </c>
      <c r="G1211" t="str">
        <f t="shared" si="55"/>
        <v>1376003</v>
      </c>
      <c r="H1211">
        <f t="shared" si="56"/>
        <v>212.71</v>
      </c>
    </row>
    <row r="1212" spans="1:8" hidden="1" x14ac:dyDescent="0.3">
      <c r="A1212" t="str">
        <f>VLOOKUP(B1212,Sheet2!$A:$B,2,0)</f>
        <v>2361001</v>
      </c>
      <c r="B1212" t="s">
        <v>72</v>
      </c>
      <c r="C1212" t="str">
        <f>VLOOKUP(D1212,Sheet2!$A:$B,2,0)</f>
        <v>1374502</v>
      </c>
      <c r="D1212" t="s">
        <v>115</v>
      </c>
      <c r="E1212">
        <v>219.81</v>
      </c>
      <c r="F1212" t="str">
        <f t="shared" si="54"/>
        <v>2361001</v>
      </c>
      <c r="G1212" t="str">
        <f t="shared" si="55"/>
        <v>1374502</v>
      </c>
      <c r="H1212">
        <f t="shared" si="56"/>
        <v>219.81</v>
      </c>
    </row>
    <row r="1213" spans="1:8" hidden="1" x14ac:dyDescent="0.3">
      <c r="A1213" t="str">
        <f>VLOOKUP(B1213,Sheet2!$A:$B,2,0)</f>
        <v>2361001</v>
      </c>
      <c r="B1213" t="s">
        <v>72</v>
      </c>
      <c r="C1213" t="str">
        <f>VLOOKUP(D1213,Sheet2!$A:$B,2,0)</f>
        <v>G373002</v>
      </c>
      <c r="D1213" t="s">
        <v>116</v>
      </c>
      <c r="E1213">
        <v>153.25</v>
      </c>
      <c r="F1213" t="str">
        <f t="shared" si="54"/>
        <v>2361001</v>
      </c>
      <c r="G1213" t="str">
        <f t="shared" si="55"/>
        <v>G373002</v>
      </c>
      <c r="H1213">
        <f t="shared" si="56"/>
        <v>153.25</v>
      </c>
    </row>
    <row r="1214" spans="1:8" hidden="1" x14ac:dyDescent="0.3">
      <c r="A1214" t="str">
        <f>VLOOKUP(B1214,Sheet2!$A:$B,2,0)</f>
        <v>W361101</v>
      </c>
      <c r="B1214" t="s">
        <v>73</v>
      </c>
      <c r="C1214" t="str">
        <f>VLOOKUP(D1214,Sheet2!$A:$B,2,0)</f>
        <v>W379102</v>
      </c>
      <c r="D1214" t="s">
        <v>74</v>
      </c>
      <c r="E1214">
        <v>112.95</v>
      </c>
      <c r="F1214" t="str">
        <f t="shared" si="54"/>
        <v>W361101</v>
      </c>
      <c r="G1214" t="str">
        <f t="shared" si="55"/>
        <v>W379102</v>
      </c>
      <c r="H1214">
        <f t="shared" si="56"/>
        <v>112.95</v>
      </c>
    </row>
    <row r="1215" spans="1:8" hidden="1" x14ac:dyDescent="0.3">
      <c r="A1215" t="str">
        <f>VLOOKUP(B1215,Sheet2!$A:$B,2,0)</f>
        <v>W361101</v>
      </c>
      <c r="B1215" t="s">
        <v>73</v>
      </c>
      <c r="C1215" t="str">
        <f>VLOOKUP(D1215,Sheet2!$A:$B,2,0)</f>
        <v>1366403</v>
      </c>
      <c r="D1215" t="s">
        <v>75</v>
      </c>
      <c r="E1215">
        <v>130.54</v>
      </c>
      <c r="F1215" t="str">
        <f t="shared" si="54"/>
        <v>W361101</v>
      </c>
      <c r="G1215" t="str">
        <f t="shared" si="55"/>
        <v>1366403</v>
      </c>
      <c r="H1215">
        <f t="shared" si="56"/>
        <v>130.54</v>
      </c>
    </row>
    <row r="1216" spans="1:8" hidden="1" x14ac:dyDescent="0.3">
      <c r="A1216" t="str">
        <f>VLOOKUP(B1216,Sheet2!$A:$B,2,0)</f>
        <v>W361101</v>
      </c>
      <c r="B1216" t="s">
        <v>73</v>
      </c>
      <c r="C1216" t="str">
        <f>VLOOKUP(D1216,Sheet2!$A:$B,2,0)</f>
        <v>1360405</v>
      </c>
      <c r="D1216" t="s">
        <v>76</v>
      </c>
      <c r="E1216">
        <v>18.57</v>
      </c>
      <c r="F1216" t="str">
        <f t="shared" si="54"/>
        <v>W361101</v>
      </c>
      <c r="G1216" t="str">
        <f t="shared" si="55"/>
        <v>1360405</v>
      </c>
      <c r="H1216">
        <f t="shared" si="56"/>
        <v>18.57</v>
      </c>
    </row>
    <row r="1217" spans="1:8" hidden="1" x14ac:dyDescent="0.3">
      <c r="A1217" t="str">
        <f>VLOOKUP(B1217,Sheet2!$A:$B,2,0)</f>
        <v>W361101</v>
      </c>
      <c r="B1217" t="s">
        <v>73</v>
      </c>
      <c r="C1217" t="str">
        <f>VLOOKUP(D1217,Sheet2!$A:$B,2,0)</f>
        <v>1361702</v>
      </c>
      <c r="D1217" t="s">
        <v>77</v>
      </c>
      <c r="E1217">
        <v>13.04</v>
      </c>
      <c r="F1217" t="str">
        <f t="shared" si="54"/>
        <v>W361101</v>
      </c>
      <c r="G1217" t="str">
        <f t="shared" si="55"/>
        <v>1361702</v>
      </c>
      <c r="H1217">
        <f t="shared" si="56"/>
        <v>13.04</v>
      </c>
    </row>
    <row r="1218" spans="1:8" hidden="1" x14ac:dyDescent="0.3">
      <c r="A1218" t="str">
        <f>VLOOKUP(B1218,Sheet2!$A:$B,2,0)</f>
        <v>W361101</v>
      </c>
      <c r="B1218" t="s">
        <v>73</v>
      </c>
      <c r="C1218" t="str">
        <f>VLOOKUP(D1218,Sheet2!$A:$B,2,0)</f>
        <v>2366001</v>
      </c>
      <c r="D1218" t="s">
        <v>78</v>
      </c>
      <c r="E1218">
        <v>108.45</v>
      </c>
      <c r="F1218" t="str">
        <f t="shared" si="54"/>
        <v>W361101</v>
      </c>
      <c r="G1218" t="str">
        <f t="shared" si="55"/>
        <v>2366001</v>
      </c>
      <c r="H1218">
        <f t="shared" si="56"/>
        <v>108.45</v>
      </c>
    </row>
    <row r="1219" spans="1:8" hidden="1" x14ac:dyDescent="0.3">
      <c r="A1219" t="str">
        <f>VLOOKUP(B1219,Sheet2!$A:$B,2,0)</f>
        <v>W361101</v>
      </c>
      <c r="B1219" t="s">
        <v>73</v>
      </c>
      <c r="C1219" t="str">
        <f>VLOOKUP(D1219,Sheet2!$A:$B,2,0)</f>
        <v>2364502</v>
      </c>
      <c r="D1219" t="s">
        <v>79</v>
      </c>
      <c r="E1219">
        <v>44.78</v>
      </c>
      <c r="F1219" t="str">
        <f t="shared" ref="F1219:F1282" si="57">A1219</f>
        <v>W361101</v>
      </c>
      <c r="G1219" t="str">
        <f t="shared" ref="G1219:G1282" si="58">C1219</f>
        <v>2364502</v>
      </c>
      <c r="H1219">
        <f t="shared" ref="H1219:H1282" si="59">E1219</f>
        <v>44.78</v>
      </c>
    </row>
    <row r="1220" spans="1:8" hidden="1" x14ac:dyDescent="0.3">
      <c r="A1220" t="str">
        <f>VLOOKUP(B1220,Sheet2!$A:$B,2,0)</f>
        <v>W361101</v>
      </c>
      <c r="B1220" t="s">
        <v>73</v>
      </c>
      <c r="C1220" t="str">
        <f>VLOOKUP(D1220,Sheet2!$A:$B,2,0)</f>
        <v>1361404</v>
      </c>
      <c r="D1220" t="s">
        <v>80</v>
      </c>
      <c r="E1220">
        <v>7.42</v>
      </c>
      <c r="F1220" t="str">
        <f t="shared" si="57"/>
        <v>W361101</v>
      </c>
      <c r="G1220" t="str">
        <f t="shared" si="58"/>
        <v>1361404</v>
      </c>
      <c r="H1220">
        <f t="shared" si="59"/>
        <v>7.42</v>
      </c>
    </row>
    <row r="1221" spans="1:8" hidden="1" x14ac:dyDescent="0.3">
      <c r="A1221" t="str">
        <f>VLOOKUP(B1221,Sheet2!$A:$B,2,0)</f>
        <v>W361101</v>
      </c>
      <c r="B1221" t="s">
        <v>73</v>
      </c>
      <c r="C1221" t="str">
        <f>VLOOKUP(D1221,Sheet2!$A:$B,2,0)</f>
        <v>1361704</v>
      </c>
      <c r="D1221" t="s">
        <v>81</v>
      </c>
      <c r="E1221">
        <v>14.26</v>
      </c>
      <c r="F1221" t="str">
        <f t="shared" si="57"/>
        <v>W361101</v>
      </c>
      <c r="G1221" t="str">
        <f t="shared" si="58"/>
        <v>1361704</v>
      </c>
      <c r="H1221">
        <f t="shared" si="59"/>
        <v>14.26</v>
      </c>
    </row>
    <row r="1222" spans="1:8" hidden="1" x14ac:dyDescent="0.3">
      <c r="A1222" t="str">
        <f>VLOOKUP(B1222,Sheet2!$A:$B,2,0)</f>
        <v>W361101</v>
      </c>
      <c r="B1222" t="s">
        <v>73</v>
      </c>
      <c r="C1222" t="str">
        <f>VLOOKUP(D1222,Sheet2!$A:$B,2,0)</f>
        <v>2361603</v>
      </c>
      <c r="D1222" t="s">
        <v>82</v>
      </c>
      <c r="E1222">
        <v>9.16</v>
      </c>
      <c r="F1222" t="str">
        <f t="shared" si="57"/>
        <v>W361101</v>
      </c>
      <c r="G1222" t="str">
        <f t="shared" si="58"/>
        <v>2361603</v>
      </c>
      <c r="H1222">
        <f t="shared" si="59"/>
        <v>9.16</v>
      </c>
    </row>
    <row r="1223" spans="1:8" hidden="1" x14ac:dyDescent="0.3">
      <c r="A1223" t="str">
        <f>VLOOKUP(B1223,Sheet2!$A:$B,2,0)</f>
        <v>W361101</v>
      </c>
      <c r="B1223" t="s">
        <v>73</v>
      </c>
      <c r="C1223" t="str">
        <f>VLOOKUP(D1223,Sheet2!$A:$B,2,0)</f>
        <v>2370607</v>
      </c>
      <c r="D1223" t="s">
        <v>83</v>
      </c>
      <c r="E1223">
        <v>105.91</v>
      </c>
      <c r="F1223" t="str">
        <f t="shared" si="57"/>
        <v>W361101</v>
      </c>
      <c r="G1223" t="str">
        <f t="shared" si="58"/>
        <v>2370607</v>
      </c>
      <c r="H1223">
        <f t="shared" si="59"/>
        <v>105.91</v>
      </c>
    </row>
    <row r="1224" spans="1:8" hidden="1" x14ac:dyDescent="0.3">
      <c r="A1224" t="str">
        <f>VLOOKUP(B1224,Sheet2!$A:$B,2,0)</f>
        <v>W361101</v>
      </c>
      <c r="B1224" t="s">
        <v>73</v>
      </c>
      <c r="C1224" t="str">
        <f>VLOOKUP(D1224,Sheet2!$A:$B,2,0)</f>
        <v>W365001</v>
      </c>
      <c r="D1224" t="s">
        <v>84</v>
      </c>
      <c r="E1224">
        <v>112.34</v>
      </c>
      <c r="F1224" t="str">
        <f t="shared" si="57"/>
        <v>W361101</v>
      </c>
      <c r="G1224" t="str">
        <f t="shared" si="58"/>
        <v>W365001</v>
      </c>
      <c r="H1224">
        <f t="shared" si="59"/>
        <v>112.34</v>
      </c>
    </row>
    <row r="1225" spans="1:8" hidden="1" x14ac:dyDescent="0.3">
      <c r="A1225" t="str">
        <f>VLOOKUP(B1225,Sheet2!$A:$B,2,0)</f>
        <v>W361101</v>
      </c>
      <c r="B1225" t="s">
        <v>73</v>
      </c>
      <c r="C1225" t="str">
        <f>VLOOKUP(D1225,Sheet2!$A:$B,2,0)</f>
        <v>1361204</v>
      </c>
      <c r="D1225" t="s">
        <v>85</v>
      </c>
      <c r="E1225">
        <v>6.32</v>
      </c>
      <c r="F1225" t="str">
        <f t="shared" si="57"/>
        <v>W361101</v>
      </c>
      <c r="G1225" t="str">
        <f t="shared" si="58"/>
        <v>1361204</v>
      </c>
      <c r="H1225">
        <f t="shared" si="59"/>
        <v>6.32</v>
      </c>
    </row>
    <row r="1226" spans="1:8" hidden="1" x14ac:dyDescent="0.3">
      <c r="A1226" t="str">
        <f>VLOOKUP(B1226,Sheet2!$A:$B,2,0)</f>
        <v>W361101</v>
      </c>
      <c r="B1226" t="s">
        <v>73</v>
      </c>
      <c r="C1226" t="str">
        <f>VLOOKUP(D1226,Sheet2!$A:$B,2,0)</f>
        <v>1361103</v>
      </c>
      <c r="D1226" t="s">
        <v>86</v>
      </c>
      <c r="E1226">
        <v>1.06</v>
      </c>
      <c r="F1226" t="str">
        <f t="shared" si="57"/>
        <v>W361101</v>
      </c>
      <c r="G1226" t="str">
        <f t="shared" si="58"/>
        <v>1361103</v>
      </c>
      <c r="H1226">
        <f t="shared" si="59"/>
        <v>1.06</v>
      </c>
    </row>
    <row r="1227" spans="1:8" hidden="1" x14ac:dyDescent="0.3">
      <c r="A1227" t="str">
        <f>VLOOKUP(B1227,Sheet2!$A:$B,2,0)</f>
        <v>W361101</v>
      </c>
      <c r="B1227" t="s">
        <v>73</v>
      </c>
      <c r="C1227" t="str">
        <f>VLOOKUP(D1227,Sheet2!$A:$B,2,0)</f>
        <v>1371802</v>
      </c>
      <c r="D1227" t="s">
        <v>87</v>
      </c>
      <c r="E1227">
        <v>133.47</v>
      </c>
      <c r="F1227" t="str">
        <f t="shared" si="57"/>
        <v>W361101</v>
      </c>
      <c r="G1227" t="str">
        <f t="shared" si="58"/>
        <v>1371802</v>
      </c>
      <c r="H1227">
        <f t="shared" si="59"/>
        <v>133.47</v>
      </c>
    </row>
    <row r="1228" spans="1:8" hidden="1" x14ac:dyDescent="0.3">
      <c r="A1228" t="str">
        <f>VLOOKUP(B1228,Sheet2!$A:$B,2,0)</f>
        <v>W361101</v>
      </c>
      <c r="B1228" t="s">
        <v>73</v>
      </c>
      <c r="C1228" t="str">
        <f>VLOOKUP(D1228,Sheet2!$A:$B,2,0)</f>
        <v>1364102</v>
      </c>
      <c r="D1228" t="s">
        <v>88</v>
      </c>
      <c r="E1228">
        <v>45.24</v>
      </c>
      <c r="F1228" t="str">
        <f t="shared" si="57"/>
        <v>W361101</v>
      </c>
      <c r="G1228" t="str">
        <f t="shared" si="58"/>
        <v>1364102</v>
      </c>
      <c r="H1228">
        <f t="shared" si="59"/>
        <v>45.24</v>
      </c>
    </row>
    <row r="1229" spans="1:8" hidden="1" x14ac:dyDescent="0.3">
      <c r="A1229" t="str">
        <f>VLOOKUP(B1229,Sheet2!$A:$B,2,0)</f>
        <v>W361101</v>
      </c>
      <c r="B1229" t="s">
        <v>73</v>
      </c>
      <c r="C1229" t="str">
        <f>VLOOKUP(D1229,Sheet2!$A:$B,2,0)</f>
        <v>2364101</v>
      </c>
      <c r="D1229" t="s">
        <v>89</v>
      </c>
      <c r="E1229">
        <v>51.56</v>
      </c>
      <c r="F1229" t="str">
        <f t="shared" si="57"/>
        <v>W361101</v>
      </c>
      <c r="G1229" t="str">
        <f t="shared" si="58"/>
        <v>2364101</v>
      </c>
      <c r="H1229">
        <f t="shared" si="59"/>
        <v>51.56</v>
      </c>
    </row>
    <row r="1230" spans="1:8" hidden="1" x14ac:dyDescent="0.3">
      <c r="A1230" t="str">
        <f>VLOOKUP(B1230,Sheet2!$A:$B,2,0)</f>
        <v>W361101</v>
      </c>
      <c r="B1230" t="s">
        <v>73</v>
      </c>
      <c r="C1230" t="str">
        <f>VLOOKUP(D1230,Sheet2!$A:$B,2,0)</f>
        <v>2364501</v>
      </c>
      <c r="D1230" t="s">
        <v>90</v>
      </c>
      <c r="E1230">
        <v>47.31</v>
      </c>
      <c r="F1230" t="str">
        <f t="shared" si="57"/>
        <v>W361101</v>
      </c>
      <c r="G1230" t="str">
        <f t="shared" si="58"/>
        <v>2364501</v>
      </c>
      <c r="H1230">
        <f t="shared" si="59"/>
        <v>47.31</v>
      </c>
    </row>
    <row r="1231" spans="1:8" hidden="1" x14ac:dyDescent="0.3">
      <c r="A1231" t="str">
        <f>VLOOKUP(B1231,Sheet2!$A:$B,2,0)</f>
        <v>W361101</v>
      </c>
      <c r="B1231" t="s">
        <v>73</v>
      </c>
      <c r="C1231" t="str">
        <f>VLOOKUP(D1231,Sheet2!$A:$B,2,0)</f>
        <v>1364104</v>
      </c>
      <c r="D1231" t="s">
        <v>91</v>
      </c>
      <c r="E1231">
        <v>62.31</v>
      </c>
      <c r="F1231" t="str">
        <f t="shared" si="57"/>
        <v>W361101</v>
      </c>
      <c r="G1231" t="str">
        <f t="shared" si="58"/>
        <v>1364104</v>
      </c>
      <c r="H1231">
        <f t="shared" si="59"/>
        <v>62.31</v>
      </c>
    </row>
    <row r="1232" spans="1:8" hidden="1" x14ac:dyDescent="0.3">
      <c r="A1232" t="str">
        <f>VLOOKUP(B1232,Sheet2!$A:$B,2,0)</f>
        <v>W361101</v>
      </c>
      <c r="B1232" t="s">
        <v>73</v>
      </c>
      <c r="C1232" t="str">
        <f>VLOOKUP(D1232,Sheet2!$A:$B,2,0)</f>
        <v>2362602</v>
      </c>
      <c r="D1232" t="s">
        <v>92</v>
      </c>
      <c r="E1232">
        <v>24.68</v>
      </c>
      <c r="F1232" t="str">
        <f t="shared" si="57"/>
        <v>W361101</v>
      </c>
      <c r="G1232" t="str">
        <f t="shared" si="58"/>
        <v>2362602</v>
      </c>
      <c r="H1232">
        <f t="shared" si="59"/>
        <v>24.68</v>
      </c>
    </row>
    <row r="1233" spans="1:8" hidden="1" x14ac:dyDescent="0.3">
      <c r="A1233" t="str">
        <f>VLOOKUP(B1233,Sheet2!$A:$B,2,0)</f>
        <v>W361101</v>
      </c>
      <c r="B1233" t="s">
        <v>73</v>
      </c>
      <c r="C1233" t="str">
        <f>VLOOKUP(D1233,Sheet2!$A:$B,2,0)</f>
        <v>2361401</v>
      </c>
      <c r="D1233" t="s">
        <v>93</v>
      </c>
      <c r="E1233">
        <v>3.13</v>
      </c>
      <c r="F1233" t="str">
        <f t="shared" si="57"/>
        <v>W361101</v>
      </c>
      <c r="G1233" t="str">
        <f t="shared" si="58"/>
        <v>2361401</v>
      </c>
      <c r="H1233">
        <f t="shared" si="59"/>
        <v>3.13</v>
      </c>
    </row>
    <row r="1234" spans="1:8" hidden="1" x14ac:dyDescent="0.3">
      <c r="A1234" t="str">
        <f>VLOOKUP(B1234,Sheet2!$A:$B,2,0)</f>
        <v>W361101</v>
      </c>
      <c r="B1234" t="s">
        <v>73</v>
      </c>
      <c r="C1234" t="str">
        <f>VLOOKUP(D1234,Sheet2!$A:$B,2,0)</f>
        <v>2363004</v>
      </c>
      <c r="D1234" t="s">
        <v>94</v>
      </c>
      <c r="E1234">
        <v>54.22</v>
      </c>
      <c r="F1234" t="str">
        <f t="shared" si="57"/>
        <v>W361101</v>
      </c>
      <c r="G1234" t="str">
        <f t="shared" si="58"/>
        <v>2363004</v>
      </c>
      <c r="H1234">
        <f t="shared" si="59"/>
        <v>54.22</v>
      </c>
    </row>
    <row r="1235" spans="1:8" hidden="1" x14ac:dyDescent="0.3">
      <c r="A1235" t="str">
        <f>VLOOKUP(B1235,Sheet2!$A:$B,2,0)</f>
        <v>W361101</v>
      </c>
      <c r="B1235" t="s">
        <v>73</v>
      </c>
      <c r="C1235" t="str">
        <f>VLOOKUP(D1235,Sheet2!$A:$B,2,0)</f>
        <v>2362110</v>
      </c>
      <c r="D1235" t="s">
        <v>95</v>
      </c>
      <c r="E1235">
        <v>24.16</v>
      </c>
      <c r="F1235" t="str">
        <f t="shared" si="57"/>
        <v>W361101</v>
      </c>
      <c r="G1235" t="str">
        <f t="shared" si="58"/>
        <v>2362110</v>
      </c>
      <c r="H1235">
        <f t="shared" si="59"/>
        <v>24.16</v>
      </c>
    </row>
    <row r="1236" spans="1:8" hidden="1" x14ac:dyDescent="0.3">
      <c r="A1236" t="str">
        <f>VLOOKUP(B1236,Sheet2!$A:$B,2,0)</f>
        <v>W361101</v>
      </c>
      <c r="B1236" t="s">
        <v>73</v>
      </c>
      <c r="C1236" t="str">
        <f>VLOOKUP(D1236,Sheet2!$A:$B,2,0)</f>
        <v>1363701</v>
      </c>
      <c r="D1236" t="s">
        <v>96</v>
      </c>
      <c r="E1236">
        <v>75.11</v>
      </c>
      <c r="F1236" t="str">
        <f t="shared" si="57"/>
        <v>W361101</v>
      </c>
      <c r="G1236" t="str">
        <f t="shared" si="58"/>
        <v>1363701</v>
      </c>
      <c r="H1236">
        <f t="shared" si="59"/>
        <v>75.11</v>
      </c>
    </row>
    <row r="1237" spans="1:8" hidden="1" x14ac:dyDescent="0.3">
      <c r="A1237" t="str">
        <f>VLOOKUP(B1237,Sheet2!$A:$B,2,0)</f>
        <v>W361101</v>
      </c>
      <c r="B1237" t="s">
        <v>73</v>
      </c>
      <c r="C1237" t="str">
        <f>VLOOKUP(D1237,Sheet2!$A:$B,2,0)</f>
        <v>2360803</v>
      </c>
      <c r="D1237" t="s">
        <v>97</v>
      </c>
      <c r="E1237">
        <v>5.05</v>
      </c>
      <c r="F1237" t="str">
        <f t="shared" si="57"/>
        <v>W361101</v>
      </c>
      <c r="G1237" t="str">
        <f t="shared" si="58"/>
        <v>2360803</v>
      </c>
      <c r="H1237">
        <f t="shared" si="59"/>
        <v>5.05</v>
      </c>
    </row>
    <row r="1238" spans="1:8" hidden="1" x14ac:dyDescent="0.3">
      <c r="A1238" t="str">
        <f>VLOOKUP(B1238,Sheet2!$A:$B,2,0)</f>
        <v>W361101</v>
      </c>
      <c r="B1238" t="s">
        <v>73</v>
      </c>
      <c r="C1238" t="str">
        <f>VLOOKUP(D1238,Sheet2!$A:$B,2,0)</f>
        <v>1370418</v>
      </c>
      <c r="D1238" t="s">
        <v>98</v>
      </c>
      <c r="E1238">
        <v>109.94</v>
      </c>
      <c r="F1238" t="str">
        <f t="shared" si="57"/>
        <v>W361101</v>
      </c>
      <c r="G1238" t="str">
        <f t="shared" si="58"/>
        <v>1370418</v>
      </c>
      <c r="H1238">
        <f t="shared" si="59"/>
        <v>109.94</v>
      </c>
    </row>
    <row r="1239" spans="1:8" hidden="1" x14ac:dyDescent="0.3">
      <c r="A1239" t="str">
        <f>VLOOKUP(B1239,Sheet2!$A:$B,2,0)</f>
        <v>W361101</v>
      </c>
      <c r="B1239" t="s">
        <v>73</v>
      </c>
      <c r="C1239" t="str">
        <f>VLOOKUP(D1239,Sheet2!$A:$B,2,0)</f>
        <v>1370410</v>
      </c>
      <c r="D1239" t="s">
        <v>99</v>
      </c>
      <c r="E1239">
        <v>112.67</v>
      </c>
      <c r="F1239" t="str">
        <f t="shared" si="57"/>
        <v>W361101</v>
      </c>
      <c r="G1239" t="str">
        <f t="shared" si="58"/>
        <v>1370410</v>
      </c>
      <c r="H1239">
        <f t="shared" si="59"/>
        <v>112.67</v>
      </c>
    </row>
    <row r="1240" spans="1:8" hidden="1" x14ac:dyDescent="0.3">
      <c r="A1240" t="str">
        <f>VLOOKUP(B1240,Sheet2!$A:$B,2,0)</f>
        <v>W361101</v>
      </c>
      <c r="B1240" t="s">
        <v>73</v>
      </c>
      <c r="C1240" t="str">
        <f>VLOOKUP(D1240,Sheet2!$A:$B,2,0)</f>
        <v>1370411</v>
      </c>
      <c r="D1240" t="s">
        <v>100</v>
      </c>
      <c r="E1240">
        <v>112.38</v>
      </c>
      <c r="F1240" t="str">
        <f t="shared" si="57"/>
        <v>W361101</v>
      </c>
      <c r="G1240" t="str">
        <f t="shared" si="58"/>
        <v>1370411</v>
      </c>
      <c r="H1240">
        <f t="shared" si="59"/>
        <v>112.38</v>
      </c>
    </row>
    <row r="1241" spans="1:8" hidden="1" x14ac:dyDescent="0.3">
      <c r="A1241" t="str">
        <f>VLOOKUP(B1241,Sheet2!$A:$B,2,0)</f>
        <v>W361101</v>
      </c>
      <c r="B1241" t="s">
        <v>73</v>
      </c>
      <c r="C1241" t="str">
        <f>VLOOKUP(D1241,Sheet2!$A:$B,2,0)</f>
        <v>1370605</v>
      </c>
      <c r="D1241" t="s">
        <v>101</v>
      </c>
      <c r="E1241">
        <v>104.1</v>
      </c>
      <c r="F1241" t="str">
        <f t="shared" si="57"/>
        <v>W361101</v>
      </c>
      <c r="G1241" t="str">
        <f t="shared" si="58"/>
        <v>1370605</v>
      </c>
      <c r="H1241">
        <f t="shared" si="59"/>
        <v>104.1</v>
      </c>
    </row>
    <row r="1242" spans="1:8" hidden="1" x14ac:dyDescent="0.3">
      <c r="A1242" t="str">
        <f>VLOOKUP(B1242,Sheet2!$A:$B,2,0)</f>
        <v>W361101</v>
      </c>
      <c r="B1242" t="s">
        <v>73</v>
      </c>
      <c r="C1242" t="str">
        <f>VLOOKUP(D1242,Sheet2!$A:$B,2,0)</f>
        <v>1378003</v>
      </c>
      <c r="D1242" t="s">
        <v>102</v>
      </c>
      <c r="E1242">
        <v>83.51</v>
      </c>
      <c r="F1242" t="str">
        <f t="shared" si="57"/>
        <v>W361101</v>
      </c>
      <c r="G1242" t="str">
        <f t="shared" si="58"/>
        <v>1378003</v>
      </c>
      <c r="H1242">
        <f t="shared" si="59"/>
        <v>83.51</v>
      </c>
    </row>
    <row r="1243" spans="1:8" hidden="1" x14ac:dyDescent="0.3">
      <c r="A1243" t="str">
        <f>VLOOKUP(B1243,Sheet2!$A:$B,2,0)</f>
        <v>W361101</v>
      </c>
      <c r="B1243" t="s">
        <v>73</v>
      </c>
      <c r="C1243" t="str">
        <f>VLOOKUP(D1243,Sheet2!$A:$B,2,0)</f>
        <v>1370103</v>
      </c>
      <c r="D1243" t="s">
        <v>103</v>
      </c>
      <c r="E1243">
        <v>101.56</v>
      </c>
      <c r="F1243" t="str">
        <f t="shared" si="57"/>
        <v>W361101</v>
      </c>
      <c r="G1243" t="str">
        <f t="shared" si="58"/>
        <v>1370103</v>
      </c>
      <c r="H1243">
        <f t="shared" si="59"/>
        <v>101.56</v>
      </c>
    </row>
    <row r="1244" spans="1:8" hidden="1" x14ac:dyDescent="0.3">
      <c r="A1244" t="str">
        <f>VLOOKUP(B1244,Sheet2!$A:$B,2,0)</f>
        <v>W361101</v>
      </c>
      <c r="B1244" t="s">
        <v>73</v>
      </c>
      <c r="C1244" t="str">
        <f>VLOOKUP(D1244,Sheet2!$A:$B,2,0)</f>
        <v>2371801</v>
      </c>
      <c r="D1244" t="s">
        <v>104</v>
      </c>
      <c r="E1244">
        <v>150.5</v>
      </c>
      <c r="F1244" t="str">
        <f t="shared" si="57"/>
        <v>W361101</v>
      </c>
      <c r="G1244" t="str">
        <f t="shared" si="58"/>
        <v>2371801</v>
      </c>
      <c r="H1244">
        <f t="shared" si="59"/>
        <v>150.5</v>
      </c>
    </row>
    <row r="1245" spans="1:8" hidden="1" x14ac:dyDescent="0.3">
      <c r="A1245" t="str">
        <f>VLOOKUP(B1245,Sheet2!$A:$B,2,0)</f>
        <v>W361101</v>
      </c>
      <c r="B1245" t="s">
        <v>73</v>
      </c>
      <c r="C1245" t="str">
        <f>VLOOKUP(D1245,Sheet2!$A:$B,2,0)</f>
        <v>1371901</v>
      </c>
      <c r="D1245" t="s">
        <v>105</v>
      </c>
      <c r="E1245">
        <v>146.68</v>
      </c>
      <c r="F1245" t="str">
        <f t="shared" si="57"/>
        <v>W361101</v>
      </c>
      <c r="G1245" t="str">
        <f t="shared" si="58"/>
        <v>1371901</v>
      </c>
      <c r="H1245">
        <f t="shared" si="59"/>
        <v>146.68</v>
      </c>
    </row>
    <row r="1246" spans="1:8" hidden="1" x14ac:dyDescent="0.3">
      <c r="A1246" t="str">
        <f>VLOOKUP(B1246,Sheet2!$A:$B,2,0)</f>
        <v>W361101</v>
      </c>
      <c r="B1246" t="s">
        <v>73</v>
      </c>
      <c r="C1246" t="str">
        <f>VLOOKUP(D1246,Sheet2!$A:$B,2,0)</f>
        <v>1377001</v>
      </c>
      <c r="D1246" t="s">
        <v>106</v>
      </c>
      <c r="E1246">
        <v>113.54</v>
      </c>
      <c r="F1246" t="str">
        <f t="shared" si="57"/>
        <v>W361101</v>
      </c>
      <c r="G1246" t="str">
        <f t="shared" si="58"/>
        <v>1377001</v>
      </c>
      <c r="H1246">
        <f t="shared" si="59"/>
        <v>113.54</v>
      </c>
    </row>
    <row r="1247" spans="1:8" hidden="1" x14ac:dyDescent="0.3">
      <c r="A1247" t="str">
        <f>VLOOKUP(B1247,Sheet2!$A:$B,2,0)</f>
        <v>W361101</v>
      </c>
      <c r="B1247" t="s">
        <v>73</v>
      </c>
      <c r="C1247" t="str">
        <f>VLOOKUP(D1247,Sheet2!$A:$B,2,0)</f>
        <v>1379010</v>
      </c>
      <c r="D1247" t="s">
        <v>107</v>
      </c>
      <c r="E1247">
        <v>117.14</v>
      </c>
      <c r="F1247" t="str">
        <f t="shared" si="57"/>
        <v>W361101</v>
      </c>
      <c r="G1247" t="str">
        <f t="shared" si="58"/>
        <v>1379010</v>
      </c>
      <c r="H1247">
        <f t="shared" si="59"/>
        <v>117.14</v>
      </c>
    </row>
    <row r="1248" spans="1:8" hidden="1" x14ac:dyDescent="0.3">
      <c r="A1248" t="str">
        <f>VLOOKUP(B1248,Sheet2!$A:$B,2,0)</f>
        <v>W361101</v>
      </c>
      <c r="B1248" t="s">
        <v>73</v>
      </c>
      <c r="C1248" t="str">
        <f>VLOOKUP(D1248,Sheet2!$A:$B,2,0)</f>
        <v>2373003</v>
      </c>
      <c r="D1248" t="s">
        <v>108</v>
      </c>
      <c r="E1248">
        <v>154.19999999999999</v>
      </c>
      <c r="F1248" t="str">
        <f t="shared" si="57"/>
        <v>W361101</v>
      </c>
      <c r="G1248" t="str">
        <f t="shared" si="58"/>
        <v>2373003</v>
      </c>
      <c r="H1248">
        <f t="shared" si="59"/>
        <v>154.19999999999999</v>
      </c>
    </row>
    <row r="1249" spans="1:8" hidden="1" x14ac:dyDescent="0.3">
      <c r="A1249" t="str">
        <f>VLOOKUP(B1249,Sheet2!$A:$B,2,0)</f>
        <v>W361101</v>
      </c>
      <c r="B1249" t="s">
        <v>73</v>
      </c>
      <c r="C1249" t="str">
        <f>VLOOKUP(D1249,Sheet2!$A:$B,2,0)</f>
        <v>1379106</v>
      </c>
      <c r="D1249" t="s">
        <v>109</v>
      </c>
      <c r="E1249">
        <v>129.68</v>
      </c>
      <c r="F1249" t="str">
        <f t="shared" si="57"/>
        <v>W361101</v>
      </c>
      <c r="G1249" t="str">
        <f t="shared" si="58"/>
        <v>1379106</v>
      </c>
      <c r="H1249">
        <f t="shared" si="59"/>
        <v>129.68</v>
      </c>
    </row>
    <row r="1250" spans="1:8" hidden="1" x14ac:dyDescent="0.3">
      <c r="A1250" t="str">
        <f>VLOOKUP(B1250,Sheet2!$A:$B,2,0)</f>
        <v>W361101</v>
      </c>
      <c r="B1250" t="s">
        <v>73</v>
      </c>
      <c r="C1250" t="str">
        <f>VLOOKUP(D1250,Sheet2!$A:$B,2,0)</f>
        <v>2374001</v>
      </c>
      <c r="D1250" t="s">
        <v>110</v>
      </c>
      <c r="E1250">
        <v>181.74</v>
      </c>
      <c r="F1250" t="str">
        <f t="shared" si="57"/>
        <v>W361101</v>
      </c>
      <c r="G1250" t="str">
        <f t="shared" si="58"/>
        <v>2374001</v>
      </c>
      <c r="H1250">
        <f t="shared" si="59"/>
        <v>181.74</v>
      </c>
    </row>
    <row r="1251" spans="1:8" hidden="1" x14ac:dyDescent="0.3">
      <c r="A1251" t="str">
        <f>VLOOKUP(B1251,Sheet2!$A:$B,2,0)</f>
        <v>W361101</v>
      </c>
      <c r="B1251" t="s">
        <v>73</v>
      </c>
      <c r="C1251" t="str">
        <f>VLOOKUP(D1251,Sheet2!$A:$B,2,0)</f>
        <v>1379104</v>
      </c>
      <c r="D1251" t="s">
        <v>111</v>
      </c>
      <c r="E1251">
        <v>137.54</v>
      </c>
      <c r="F1251" t="str">
        <f t="shared" si="57"/>
        <v>W361101</v>
      </c>
      <c r="G1251" t="str">
        <f t="shared" si="58"/>
        <v>1379104</v>
      </c>
      <c r="H1251">
        <f t="shared" si="59"/>
        <v>137.54</v>
      </c>
    </row>
    <row r="1252" spans="1:8" hidden="1" x14ac:dyDescent="0.3">
      <c r="A1252" t="str">
        <f>VLOOKUP(B1252,Sheet2!$A:$B,2,0)</f>
        <v>W361101</v>
      </c>
      <c r="B1252" t="s">
        <v>73</v>
      </c>
      <c r="C1252" t="str">
        <f>VLOOKUP(D1252,Sheet2!$A:$B,2,0)</f>
        <v>2373006</v>
      </c>
      <c r="D1252" t="s">
        <v>112</v>
      </c>
      <c r="E1252">
        <v>156.19</v>
      </c>
      <c r="F1252" t="str">
        <f t="shared" si="57"/>
        <v>W361101</v>
      </c>
      <c r="G1252" t="str">
        <f t="shared" si="58"/>
        <v>2373006</v>
      </c>
      <c r="H1252">
        <f t="shared" si="59"/>
        <v>156.19</v>
      </c>
    </row>
    <row r="1253" spans="1:8" hidden="1" x14ac:dyDescent="0.3">
      <c r="A1253" t="str">
        <f>VLOOKUP(B1253,Sheet2!$A:$B,2,0)</f>
        <v>W361101</v>
      </c>
      <c r="B1253" t="s">
        <v>73</v>
      </c>
      <c r="C1253" t="str">
        <f>VLOOKUP(D1253,Sheet2!$A:$B,2,0)</f>
        <v>1376601</v>
      </c>
      <c r="D1253" t="s">
        <v>113</v>
      </c>
      <c r="E1253">
        <v>175.52</v>
      </c>
      <c r="F1253" t="str">
        <f t="shared" si="57"/>
        <v>W361101</v>
      </c>
      <c r="G1253" t="str">
        <f t="shared" si="58"/>
        <v>1376601</v>
      </c>
      <c r="H1253">
        <f t="shared" si="59"/>
        <v>175.52</v>
      </c>
    </row>
    <row r="1254" spans="1:8" hidden="1" x14ac:dyDescent="0.3">
      <c r="A1254" t="str">
        <f>VLOOKUP(B1254,Sheet2!$A:$B,2,0)</f>
        <v>W361101</v>
      </c>
      <c r="B1254" t="s">
        <v>73</v>
      </c>
      <c r="C1254" t="str">
        <f>VLOOKUP(D1254,Sheet2!$A:$B,2,0)</f>
        <v>1376003</v>
      </c>
      <c r="D1254" t="s">
        <v>114</v>
      </c>
      <c r="E1254">
        <v>214.41</v>
      </c>
      <c r="F1254" t="str">
        <f t="shared" si="57"/>
        <v>W361101</v>
      </c>
      <c r="G1254" t="str">
        <f t="shared" si="58"/>
        <v>1376003</v>
      </c>
      <c r="H1254">
        <f t="shared" si="59"/>
        <v>214.41</v>
      </c>
    </row>
    <row r="1255" spans="1:8" hidden="1" x14ac:dyDescent="0.3">
      <c r="A1255" t="str">
        <f>VLOOKUP(B1255,Sheet2!$A:$B,2,0)</f>
        <v>W361101</v>
      </c>
      <c r="B1255" t="s">
        <v>73</v>
      </c>
      <c r="C1255" t="str">
        <f>VLOOKUP(D1255,Sheet2!$A:$B,2,0)</f>
        <v>1374502</v>
      </c>
      <c r="D1255" t="s">
        <v>115</v>
      </c>
      <c r="E1255">
        <v>216.19</v>
      </c>
      <c r="F1255" t="str">
        <f t="shared" si="57"/>
        <v>W361101</v>
      </c>
      <c r="G1255" t="str">
        <f t="shared" si="58"/>
        <v>1374502</v>
      </c>
      <c r="H1255">
        <f t="shared" si="59"/>
        <v>216.19</v>
      </c>
    </row>
    <row r="1256" spans="1:8" hidden="1" x14ac:dyDescent="0.3">
      <c r="A1256" t="str">
        <f>VLOOKUP(B1256,Sheet2!$A:$B,2,0)</f>
        <v>W361101</v>
      </c>
      <c r="B1256" t="s">
        <v>73</v>
      </c>
      <c r="C1256" t="str">
        <f>VLOOKUP(D1256,Sheet2!$A:$B,2,0)</f>
        <v>G373002</v>
      </c>
      <c r="D1256" t="s">
        <v>116</v>
      </c>
      <c r="E1256">
        <v>149.26</v>
      </c>
      <c r="F1256" t="str">
        <f t="shared" si="57"/>
        <v>W361101</v>
      </c>
      <c r="G1256" t="str">
        <f t="shared" si="58"/>
        <v>G373002</v>
      </c>
      <c r="H1256">
        <f t="shared" si="59"/>
        <v>149.26</v>
      </c>
    </row>
    <row r="1257" spans="1:8" hidden="1" x14ac:dyDescent="0.3">
      <c r="A1257" t="str">
        <f>VLOOKUP(B1257,Sheet2!$A:$B,2,0)</f>
        <v>W379102</v>
      </c>
      <c r="B1257" t="s">
        <v>74</v>
      </c>
      <c r="C1257" t="str">
        <f>VLOOKUP(D1257,Sheet2!$A:$B,2,0)</f>
        <v>1366403</v>
      </c>
      <c r="D1257" t="s">
        <v>75</v>
      </c>
      <c r="E1257">
        <v>238.09</v>
      </c>
      <c r="F1257" t="str">
        <f t="shared" si="57"/>
        <v>W379102</v>
      </c>
      <c r="G1257" t="str">
        <f t="shared" si="58"/>
        <v>1366403</v>
      </c>
      <c r="H1257">
        <f t="shared" si="59"/>
        <v>238.09</v>
      </c>
    </row>
    <row r="1258" spans="1:8" hidden="1" x14ac:dyDescent="0.3">
      <c r="A1258" t="str">
        <f>VLOOKUP(B1258,Sheet2!$A:$B,2,0)</f>
        <v>W379102</v>
      </c>
      <c r="B1258" t="s">
        <v>74</v>
      </c>
      <c r="C1258" t="str">
        <f>VLOOKUP(D1258,Sheet2!$A:$B,2,0)</f>
        <v>1360405</v>
      </c>
      <c r="D1258" t="s">
        <v>76</v>
      </c>
      <c r="E1258">
        <v>135.82</v>
      </c>
      <c r="F1258" t="str">
        <f t="shared" si="57"/>
        <v>W379102</v>
      </c>
      <c r="G1258" t="str">
        <f t="shared" si="58"/>
        <v>1360405</v>
      </c>
      <c r="H1258">
        <f t="shared" si="59"/>
        <v>135.82</v>
      </c>
    </row>
    <row r="1259" spans="1:8" hidden="1" x14ac:dyDescent="0.3">
      <c r="A1259" t="str">
        <f>VLOOKUP(B1259,Sheet2!$A:$B,2,0)</f>
        <v>W379102</v>
      </c>
      <c r="B1259" t="s">
        <v>74</v>
      </c>
      <c r="C1259" t="str">
        <f>VLOOKUP(D1259,Sheet2!$A:$B,2,0)</f>
        <v>1361702</v>
      </c>
      <c r="D1259" t="s">
        <v>77</v>
      </c>
      <c r="E1259">
        <v>130.41999999999999</v>
      </c>
      <c r="F1259" t="str">
        <f t="shared" si="57"/>
        <v>W379102</v>
      </c>
      <c r="G1259" t="str">
        <f t="shared" si="58"/>
        <v>1361702</v>
      </c>
      <c r="H1259">
        <f t="shared" si="59"/>
        <v>130.41999999999999</v>
      </c>
    </row>
    <row r="1260" spans="1:8" hidden="1" x14ac:dyDescent="0.3">
      <c r="A1260" t="str">
        <f>VLOOKUP(B1260,Sheet2!$A:$B,2,0)</f>
        <v>W379102</v>
      </c>
      <c r="B1260" t="s">
        <v>74</v>
      </c>
      <c r="C1260" t="str">
        <f>VLOOKUP(D1260,Sheet2!$A:$B,2,0)</f>
        <v>2366001</v>
      </c>
      <c r="D1260" t="s">
        <v>78</v>
      </c>
      <c r="E1260">
        <v>216</v>
      </c>
      <c r="F1260" t="str">
        <f t="shared" si="57"/>
        <v>W379102</v>
      </c>
      <c r="G1260" t="str">
        <f t="shared" si="58"/>
        <v>2366001</v>
      </c>
      <c r="H1260">
        <f t="shared" si="59"/>
        <v>216</v>
      </c>
    </row>
    <row r="1261" spans="1:8" hidden="1" x14ac:dyDescent="0.3">
      <c r="A1261" t="str">
        <f>VLOOKUP(B1261,Sheet2!$A:$B,2,0)</f>
        <v>W379102</v>
      </c>
      <c r="B1261" t="s">
        <v>74</v>
      </c>
      <c r="C1261" t="str">
        <f>VLOOKUP(D1261,Sheet2!$A:$B,2,0)</f>
        <v>2364502</v>
      </c>
      <c r="D1261" t="s">
        <v>79</v>
      </c>
      <c r="E1261">
        <v>150.30000000000001</v>
      </c>
      <c r="F1261" t="str">
        <f t="shared" si="57"/>
        <v>W379102</v>
      </c>
      <c r="G1261" t="str">
        <f t="shared" si="58"/>
        <v>2364502</v>
      </c>
      <c r="H1261">
        <f t="shared" si="59"/>
        <v>150.30000000000001</v>
      </c>
    </row>
    <row r="1262" spans="1:8" hidden="1" x14ac:dyDescent="0.3">
      <c r="A1262" t="str">
        <f>VLOOKUP(B1262,Sheet2!$A:$B,2,0)</f>
        <v>W379102</v>
      </c>
      <c r="B1262" t="s">
        <v>74</v>
      </c>
      <c r="C1262" t="str">
        <f>VLOOKUP(D1262,Sheet2!$A:$B,2,0)</f>
        <v>1361404</v>
      </c>
      <c r="D1262" t="s">
        <v>80</v>
      </c>
      <c r="E1262">
        <v>121.75</v>
      </c>
      <c r="F1262" t="str">
        <f t="shared" si="57"/>
        <v>W379102</v>
      </c>
      <c r="G1262" t="str">
        <f t="shared" si="58"/>
        <v>1361404</v>
      </c>
      <c r="H1262">
        <f t="shared" si="59"/>
        <v>121.75</v>
      </c>
    </row>
    <row r="1263" spans="1:8" hidden="1" x14ac:dyDescent="0.3">
      <c r="A1263" t="str">
        <f>VLOOKUP(B1263,Sheet2!$A:$B,2,0)</f>
        <v>W379102</v>
      </c>
      <c r="B1263" t="s">
        <v>74</v>
      </c>
      <c r="C1263" t="str">
        <f>VLOOKUP(D1263,Sheet2!$A:$B,2,0)</f>
        <v>1361704</v>
      </c>
      <c r="D1263" t="s">
        <v>81</v>
      </c>
      <c r="E1263">
        <v>126.33</v>
      </c>
      <c r="F1263" t="str">
        <f t="shared" si="57"/>
        <v>W379102</v>
      </c>
      <c r="G1263" t="str">
        <f t="shared" si="58"/>
        <v>1361704</v>
      </c>
      <c r="H1263">
        <f t="shared" si="59"/>
        <v>126.33</v>
      </c>
    </row>
    <row r="1264" spans="1:8" hidden="1" x14ac:dyDescent="0.3">
      <c r="A1264" t="str">
        <f>VLOOKUP(B1264,Sheet2!$A:$B,2,0)</f>
        <v>W379102</v>
      </c>
      <c r="B1264" t="s">
        <v>74</v>
      </c>
      <c r="C1264" t="str">
        <f>VLOOKUP(D1264,Sheet2!$A:$B,2,0)</f>
        <v>2361603</v>
      </c>
      <c r="D1264" t="s">
        <v>82</v>
      </c>
      <c r="E1264">
        <v>115.7</v>
      </c>
      <c r="F1264" t="str">
        <f t="shared" si="57"/>
        <v>W379102</v>
      </c>
      <c r="G1264" t="str">
        <f t="shared" si="58"/>
        <v>2361603</v>
      </c>
      <c r="H1264">
        <f t="shared" si="59"/>
        <v>115.7</v>
      </c>
    </row>
    <row r="1265" spans="1:8" hidden="1" x14ac:dyDescent="0.3">
      <c r="A1265" t="str">
        <f>VLOOKUP(B1265,Sheet2!$A:$B,2,0)</f>
        <v>W379102</v>
      </c>
      <c r="B1265" t="s">
        <v>74</v>
      </c>
      <c r="C1265" t="str">
        <f>VLOOKUP(D1265,Sheet2!$A:$B,2,0)</f>
        <v>2370607</v>
      </c>
      <c r="D1265" t="s">
        <v>83</v>
      </c>
      <c r="E1265">
        <v>88.68</v>
      </c>
      <c r="F1265" t="str">
        <f t="shared" si="57"/>
        <v>W379102</v>
      </c>
      <c r="G1265" t="str">
        <f t="shared" si="58"/>
        <v>2370607</v>
      </c>
      <c r="H1265">
        <f t="shared" si="59"/>
        <v>88.68</v>
      </c>
    </row>
    <row r="1266" spans="1:8" hidden="1" x14ac:dyDescent="0.3">
      <c r="A1266" t="str">
        <f>VLOOKUP(B1266,Sheet2!$A:$B,2,0)</f>
        <v>W379102</v>
      </c>
      <c r="B1266" t="s">
        <v>74</v>
      </c>
      <c r="C1266" t="str">
        <f>VLOOKUP(D1266,Sheet2!$A:$B,2,0)</f>
        <v>W365001</v>
      </c>
      <c r="D1266" t="s">
        <v>84</v>
      </c>
      <c r="E1266">
        <v>217.86</v>
      </c>
      <c r="F1266" t="str">
        <f t="shared" si="57"/>
        <v>W379102</v>
      </c>
      <c r="G1266" t="str">
        <f t="shared" si="58"/>
        <v>W365001</v>
      </c>
      <c r="H1266">
        <f t="shared" si="59"/>
        <v>217.86</v>
      </c>
    </row>
    <row r="1267" spans="1:8" hidden="1" x14ac:dyDescent="0.3">
      <c r="A1267" t="str">
        <f>VLOOKUP(B1267,Sheet2!$A:$B,2,0)</f>
        <v>W379102</v>
      </c>
      <c r="B1267" t="s">
        <v>74</v>
      </c>
      <c r="C1267" t="str">
        <f>VLOOKUP(D1267,Sheet2!$A:$B,2,0)</f>
        <v>1361204</v>
      </c>
      <c r="D1267" t="s">
        <v>85</v>
      </c>
      <c r="E1267">
        <v>117.37</v>
      </c>
      <c r="F1267" t="str">
        <f t="shared" si="57"/>
        <v>W379102</v>
      </c>
      <c r="G1267" t="str">
        <f t="shared" si="58"/>
        <v>1361204</v>
      </c>
      <c r="H1267">
        <f t="shared" si="59"/>
        <v>117.37</v>
      </c>
    </row>
    <row r="1268" spans="1:8" hidden="1" x14ac:dyDescent="0.3">
      <c r="A1268" t="str">
        <f>VLOOKUP(B1268,Sheet2!$A:$B,2,0)</f>
        <v>W379102</v>
      </c>
      <c r="B1268" t="s">
        <v>74</v>
      </c>
      <c r="C1268" t="str">
        <f>VLOOKUP(D1268,Sheet2!$A:$B,2,0)</f>
        <v>1361103</v>
      </c>
      <c r="D1268" t="s">
        <v>86</v>
      </c>
      <c r="E1268">
        <v>115.85</v>
      </c>
      <c r="F1268" t="str">
        <f t="shared" si="57"/>
        <v>W379102</v>
      </c>
      <c r="G1268" t="str">
        <f t="shared" si="58"/>
        <v>1361103</v>
      </c>
      <c r="H1268">
        <f t="shared" si="59"/>
        <v>115.85</v>
      </c>
    </row>
    <row r="1269" spans="1:8" hidden="1" x14ac:dyDescent="0.3">
      <c r="A1269" t="str">
        <f>VLOOKUP(B1269,Sheet2!$A:$B,2,0)</f>
        <v>W379102</v>
      </c>
      <c r="B1269" t="s">
        <v>74</v>
      </c>
      <c r="C1269" t="str">
        <f>VLOOKUP(D1269,Sheet2!$A:$B,2,0)</f>
        <v>1371802</v>
      </c>
      <c r="D1269" t="s">
        <v>87</v>
      </c>
      <c r="E1269">
        <v>102.97</v>
      </c>
      <c r="F1269" t="str">
        <f t="shared" si="57"/>
        <v>W379102</v>
      </c>
      <c r="G1269" t="str">
        <f t="shared" si="58"/>
        <v>1371802</v>
      </c>
      <c r="H1269">
        <f t="shared" si="59"/>
        <v>102.97</v>
      </c>
    </row>
    <row r="1270" spans="1:8" hidden="1" x14ac:dyDescent="0.3">
      <c r="A1270" t="str">
        <f>VLOOKUP(B1270,Sheet2!$A:$B,2,0)</f>
        <v>W379102</v>
      </c>
      <c r="B1270" t="s">
        <v>74</v>
      </c>
      <c r="C1270" t="str">
        <f>VLOOKUP(D1270,Sheet2!$A:$B,2,0)</f>
        <v>1364102</v>
      </c>
      <c r="D1270" t="s">
        <v>88</v>
      </c>
      <c r="E1270">
        <v>150.77000000000001</v>
      </c>
      <c r="F1270" t="str">
        <f t="shared" si="57"/>
        <v>W379102</v>
      </c>
      <c r="G1270" t="str">
        <f t="shared" si="58"/>
        <v>1364102</v>
      </c>
      <c r="H1270">
        <f t="shared" si="59"/>
        <v>150.77000000000001</v>
      </c>
    </row>
    <row r="1271" spans="1:8" hidden="1" x14ac:dyDescent="0.3">
      <c r="A1271" t="str">
        <f>VLOOKUP(B1271,Sheet2!$A:$B,2,0)</f>
        <v>W379102</v>
      </c>
      <c r="B1271" t="s">
        <v>74</v>
      </c>
      <c r="C1271" t="str">
        <f>VLOOKUP(D1271,Sheet2!$A:$B,2,0)</f>
        <v>2364101</v>
      </c>
      <c r="D1271" t="s">
        <v>89</v>
      </c>
      <c r="E1271">
        <v>151.47</v>
      </c>
      <c r="F1271" t="str">
        <f t="shared" si="57"/>
        <v>W379102</v>
      </c>
      <c r="G1271" t="str">
        <f t="shared" si="58"/>
        <v>2364101</v>
      </c>
      <c r="H1271">
        <f t="shared" si="59"/>
        <v>151.47</v>
      </c>
    </row>
    <row r="1272" spans="1:8" hidden="1" x14ac:dyDescent="0.3">
      <c r="A1272" t="str">
        <f>VLOOKUP(B1272,Sheet2!$A:$B,2,0)</f>
        <v>W379102</v>
      </c>
      <c r="B1272" t="s">
        <v>74</v>
      </c>
      <c r="C1272" t="str">
        <f>VLOOKUP(D1272,Sheet2!$A:$B,2,0)</f>
        <v>2364501</v>
      </c>
      <c r="D1272" t="s">
        <v>90</v>
      </c>
      <c r="E1272">
        <v>152.83000000000001</v>
      </c>
      <c r="F1272" t="str">
        <f t="shared" si="57"/>
        <v>W379102</v>
      </c>
      <c r="G1272" t="str">
        <f t="shared" si="58"/>
        <v>2364501</v>
      </c>
      <c r="H1272">
        <f t="shared" si="59"/>
        <v>152.83000000000001</v>
      </c>
    </row>
    <row r="1273" spans="1:8" hidden="1" x14ac:dyDescent="0.3">
      <c r="A1273" t="str">
        <f>VLOOKUP(B1273,Sheet2!$A:$B,2,0)</f>
        <v>W379102</v>
      </c>
      <c r="B1273" t="s">
        <v>74</v>
      </c>
      <c r="C1273" t="str">
        <f>VLOOKUP(D1273,Sheet2!$A:$B,2,0)</f>
        <v>1364104</v>
      </c>
      <c r="D1273" t="s">
        <v>91</v>
      </c>
      <c r="E1273">
        <v>162.22</v>
      </c>
      <c r="F1273" t="str">
        <f t="shared" si="57"/>
        <v>W379102</v>
      </c>
      <c r="G1273" t="str">
        <f t="shared" si="58"/>
        <v>1364104</v>
      </c>
      <c r="H1273">
        <f t="shared" si="59"/>
        <v>162.22</v>
      </c>
    </row>
    <row r="1274" spans="1:8" hidden="1" x14ac:dyDescent="0.3">
      <c r="A1274" t="str">
        <f>VLOOKUP(B1274,Sheet2!$A:$B,2,0)</f>
        <v>W379102</v>
      </c>
      <c r="B1274" t="s">
        <v>74</v>
      </c>
      <c r="C1274" t="str">
        <f>VLOOKUP(D1274,Sheet2!$A:$B,2,0)</f>
        <v>2362602</v>
      </c>
      <c r="D1274" t="s">
        <v>92</v>
      </c>
      <c r="E1274">
        <v>95.13</v>
      </c>
      <c r="F1274" t="str">
        <f t="shared" si="57"/>
        <v>W379102</v>
      </c>
      <c r="G1274" t="str">
        <f t="shared" si="58"/>
        <v>2362602</v>
      </c>
      <c r="H1274">
        <f t="shared" si="59"/>
        <v>95.13</v>
      </c>
    </row>
    <row r="1275" spans="1:8" hidden="1" x14ac:dyDescent="0.3">
      <c r="A1275" t="str">
        <f>VLOOKUP(B1275,Sheet2!$A:$B,2,0)</f>
        <v>W379102</v>
      </c>
      <c r="B1275" t="s">
        <v>74</v>
      </c>
      <c r="C1275" t="str">
        <f>VLOOKUP(D1275,Sheet2!$A:$B,2,0)</f>
        <v>2361401</v>
      </c>
      <c r="D1275" t="s">
        <v>93</v>
      </c>
      <c r="E1275">
        <v>127.95</v>
      </c>
      <c r="F1275" t="str">
        <f t="shared" si="57"/>
        <v>W379102</v>
      </c>
      <c r="G1275" t="str">
        <f t="shared" si="58"/>
        <v>2361401</v>
      </c>
      <c r="H1275">
        <f t="shared" si="59"/>
        <v>127.95</v>
      </c>
    </row>
    <row r="1276" spans="1:8" hidden="1" x14ac:dyDescent="0.3">
      <c r="A1276" t="str">
        <f>VLOOKUP(B1276,Sheet2!$A:$B,2,0)</f>
        <v>W379102</v>
      </c>
      <c r="B1276" t="s">
        <v>74</v>
      </c>
      <c r="C1276" t="str">
        <f>VLOOKUP(D1276,Sheet2!$A:$B,2,0)</f>
        <v>2363004</v>
      </c>
      <c r="D1276" t="s">
        <v>94</v>
      </c>
      <c r="E1276">
        <v>154.13999999999999</v>
      </c>
      <c r="F1276" t="str">
        <f t="shared" si="57"/>
        <v>W379102</v>
      </c>
      <c r="G1276" t="str">
        <f t="shared" si="58"/>
        <v>2363004</v>
      </c>
      <c r="H1276">
        <f t="shared" si="59"/>
        <v>154.13999999999999</v>
      </c>
    </row>
    <row r="1277" spans="1:8" hidden="1" x14ac:dyDescent="0.3">
      <c r="A1277" t="str">
        <f>VLOOKUP(B1277,Sheet2!$A:$B,2,0)</f>
        <v>W379102</v>
      </c>
      <c r="B1277" t="s">
        <v>74</v>
      </c>
      <c r="C1277" t="str">
        <f>VLOOKUP(D1277,Sheet2!$A:$B,2,0)</f>
        <v>2362110</v>
      </c>
      <c r="D1277" t="s">
        <v>95</v>
      </c>
      <c r="E1277">
        <v>119.86</v>
      </c>
      <c r="F1277" t="str">
        <f t="shared" si="57"/>
        <v>W379102</v>
      </c>
      <c r="G1277" t="str">
        <f t="shared" si="58"/>
        <v>2362110</v>
      </c>
      <c r="H1277">
        <f t="shared" si="59"/>
        <v>119.86</v>
      </c>
    </row>
    <row r="1278" spans="1:8" hidden="1" x14ac:dyDescent="0.3">
      <c r="A1278" t="str">
        <f>VLOOKUP(B1278,Sheet2!$A:$B,2,0)</f>
        <v>W379102</v>
      </c>
      <c r="B1278" t="s">
        <v>74</v>
      </c>
      <c r="C1278" t="str">
        <f>VLOOKUP(D1278,Sheet2!$A:$B,2,0)</f>
        <v>1363701</v>
      </c>
      <c r="D1278" t="s">
        <v>96</v>
      </c>
      <c r="E1278">
        <v>182.66</v>
      </c>
      <c r="F1278" t="str">
        <f t="shared" si="57"/>
        <v>W379102</v>
      </c>
      <c r="G1278" t="str">
        <f t="shared" si="58"/>
        <v>1363701</v>
      </c>
      <c r="H1278">
        <f t="shared" si="59"/>
        <v>182.66</v>
      </c>
    </row>
    <row r="1279" spans="1:8" hidden="1" x14ac:dyDescent="0.3">
      <c r="A1279" t="str">
        <f>VLOOKUP(B1279,Sheet2!$A:$B,2,0)</f>
        <v>W379102</v>
      </c>
      <c r="B1279" t="s">
        <v>74</v>
      </c>
      <c r="C1279" t="str">
        <f>VLOOKUP(D1279,Sheet2!$A:$B,2,0)</f>
        <v>2360803</v>
      </c>
      <c r="D1279" t="s">
        <v>97</v>
      </c>
      <c r="E1279">
        <v>125.99</v>
      </c>
      <c r="F1279" t="str">
        <f t="shared" si="57"/>
        <v>W379102</v>
      </c>
      <c r="G1279" t="str">
        <f t="shared" si="58"/>
        <v>2360803</v>
      </c>
      <c r="H1279">
        <f t="shared" si="59"/>
        <v>125.99</v>
      </c>
    </row>
    <row r="1280" spans="1:8" hidden="1" x14ac:dyDescent="0.3">
      <c r="A1280" t="str">
        <f>VLOOKUP(B1280,Sheet2!$A:$B,2,0)</f>
        <v>W379102</v>
      </c>
      <c r="B1280" t="s">
        <v>74</v>
      </c>
      <c r="C1280" t="str">
        <f>VLOOKUP(D1280,Sheet2!$A:$B,2,0)</f>
        <v>1370418</v>
      </c>
      <c r="D1280" t="s">
        <v>98</v>
      </c>
      <c r="E1280">
        <v>98.71</v>
      </c>
      <c r="F1280" t="str">
        <f t="shared" si="57"/>
        <v>W379102</v>
      </c>
      <c r="G1280" t="str">
        <f t="shared" si="58"/>
        <v>1370418</v>
      </c>
      <c r="H1280">
        <f t="shared" si="59"/>
        <v>98.71</v>
      </c>
    </row>
    <row r="1281" spans="1:8" hidden="1" x14ac:dyDescent="0.3">
      <c r="A1281" t="str">
        <f>VLOOKUP(B1281,Sheet2!$A:$B,2,0)</f>
        <v>W379102</v>
      </c>
      <c r="B1281" t="s">
        <v>74</v>
      </c>
      <c r="C1281" t="str">
        <f>VLOOKUP(D1281,Sheet2!$A:$B,2,0)</f>
        <v>1370410</v>
      </c>
      <c r="D1281" t="s">
        <v>99</v>
      </c>
      <c r="E1281">
        <v>99.68</v>
      </c>
      <c r="F1281" t="str">
        <f t="shared" si="57"/>
        <v>W379102</v>
      </c>
      <c r="G1281" t="str">
        <f t="shared" si="58"/>
        <v>1370410</v>
      </c>
      <c r="H1281">
        <f t="shared" si="59"/>
        <v>99.68</v>
      </c>
    </row>
    <row r="1282" spans="1:8" hidden="1" x14ac:dyDescent="0.3">
      <c r="A1282" t="str">
        <f>VLOOKUP(B1282,Sheet2!$A:$B,2,0)</f>
        <v>W379102</v>
      </c>
      <c r="B1282" t="s">
        <v>74</v>
      </c>
      <c r="C1282" t="str">
        <f>VLOOKUP(D1282,Sheet2!$A:$B,2,0)</f>
        <v>1370411</v>
      </c>
      <c r="D1282" t="s">
        <v>100</v>
      </c>
      <c r="E1282">
        <v>100.06</v>
      </c>
      <c r="F1282" t="str">
        <f t="shared" si="57"/>
        <v>W379102</v>
      </c>
      <c r="G1282" t="str">
        <f t="shared" si="58"/>
        <v>1370411</v>
      </c>
      <c r="H1282">
        <f t="shared" si="59"/>
        <v>100.06</v>
      </c>
    </row>
    <row r="1283" spans="1:8" hidden="1" x14ac:dyDescent="0.3">
      <c r="A1283" t="str">
        <f>VLOOKUP(B1283,Sheet2!$A:$B,2,0)</f>
        <v>W379102</v>
      </c>
      <c r="B1283" t="s">
        <v>74</v>
      </c>
      <c r="C1283" t="str">
        <f>VLOOKUP(D1283,Sheet2!$A:$B,2,0)</f>
        <v>1370605</v>
      </c>
      <c r="D1283" t="s">
        <v>101</v>
      </c>
      <c r="E1283">
        <v>94.92</v>
      </c>
      <c r="F1283" t="str">
        <f t="shared" ref="F1283:F1346" si="60">A1283</f>
        <v>W379102</v>
      </c>
      <c r="G1283" t="str">
        <f t="shared" ref="G1283:G1346" si="61">C1283</f>
        <v>1370605</v>
      </c>
      <c r="H1283">
        <f t="shared" ref="H1283:H1346" si="62">E1283</f>
        <v>94.92</v>
      </c>
    </row>
    <row r="1284" spans="1:8" hidden="1" x14ac:dyDescent="0.3">
      <c r="A1284" t="str">
        <f>VLOOKUP(B1284,Sheet2!$A:$B,2,0)</f>
        <v>W379102</v>
      </c>
      <c r="B1284" t="s">
        <v>74</v>
      </c>
      <c r="C1284" t="str">
        <f>VLOOKUP(D1284,Sheet2!$A:$B,2,0)</f>
        <v>1378003</v>
      </c>
      <c r="D1284" t="s">
        <v>102</v>
      </c>
      <c r="E1284">
        <v>29.33</v>
      </c>
      <c r="F1284" t="str">
        <f t="shared" si="60"/>
        <v>W379102</v>
      </c>
      <c r="G1284" t="str">
        <f t="shared" si="61"/>
        <v>1378003</v>
      </c>
      <c r="H1284">
        <f t="shared" si="62"/>
        <v>29.33</v>
      </c>
    </row>
    <row r="1285" spans="1:8" hidden="1" x14ac:dyDescent="0.3">
      <c r="A1285" t="str">
        <f>VLOOKUP(B1285,Sheet2!$A:$B,2,0)</f>
        <v>W379102</v>
      </c>
      <c r="B1285" t="s">
        <v>74</v>
      </c>
      <c r="C1285" t="str">
        <f>VLOOKUP(D1285,Sheet2!$A:$B,2,0)</f>
        <v>1370103</v>
      </c>
      <c r="D1285" t="s">
        <v>103</v>
      </c>
      <c r="E1285">
        <v>84.32</v>
      </c>
      <c r="F1285" t="str">
        <f t="shared" si="60"/>
        <v>W379102</v>
      </c>
      <c r="G1285" t="str">
        <f t="shared" si="61"/>
        <v>1370103</v>
      </c>
      <c r="H1285">
        <f t="shared" si="62"/>
        <v>84.32</v>
      </c>
    </row>
    <row r="1286" spans="1:8" hidden="1" x14ac:dyDescent="0.3">
      <c r="A1286" t="str">
        <f>VLOOKUP(B1286,Sheet2!$A:$B,2,0)</f>
        <v>W379102</v>
      </c>
      <c r="B1286" t="s">
        <v>74</v>
      </c>
      <c r="C1286" t="str">
        <f>VLOOKUP(D1286,Sheet2!$A:$B,2,0)</f>
        <v>2371801</v>
      </c>
      <c r="D1286" t="s">
        <v>104</v>
      </c>
      <c r="E1286">
        <v>108.75</v>
      </c>
      <c r="F1286" t="str">
        <f t="shared" si="60"/>
        <v>W379102</v>
      </c>
      <c r="G1286" t="str">
        <f t="shared" si="61"/>
        <v>2371801</v>
      </c>
      <c r="H1286">
        <f t="shared" si="62"/>
        <v>108.75</v>
      </c>
    </row>
    <row r="1287" spans="1:8" hidden="1" x14ac:dyDescent="0.3">
      <c r="A1287" t="str">
        <f>VLOOKUP(B1287,Sheet2!$A:$B,2,0)</f>
        <v>W379102</v>
      </c>
      <c r="B1287" t="s">
        <v>74</v>
      </c>
      <c r="C1287" t="str">
        <f>VLOOKUP(D1287,Sheet2!$A:$B,2,0)</f>
        <v>1371901</v>
      </c>
      <c r="D1287" t="s">
        <v>105</v>
      </c>
      <c r="E1287">
        <v>119.12</v>
      </c>
      <c r="F1287" t="str">
        <f t="shared" si="60"/>
        <v>W379102</v>
      </c>
      <c r="G1287" t="str">
        <f t="shared" si="61"/>
        <v>1371901</v>
      </c>
      <c r="H1287">
        <f t="shared" si="62"/>
        <v>119.12</v>
      </c>
    </row>
    <row r="1288" spans="1:8" hidden="1" x14ac:dyDescent="0.3">
      <c r="A1288" t="str">
        <f>VLOOKUP(B1288,Sheet2!$A:$B,2,0)</f>
        <v>W379102</v>
      </c>
      <c r="B1288" t="s">
        <v>74</v>
      </c>
      <c r="C1288" t="str">
        <f>VLOOKUP(D1288,Sheet2!$A:$B,2,0)</f>
        <v>1377001</v>
      </c>
      <c r="D1288" t="s">
        <v>106</v>
      </c>
      <c r="E1288">
        <v>46.39</v>
      </c>
      <c r="F1288" t="str">
        <f t="shared" si="60"/>
        <v>W379102</v>
      </c>
      <c r="G1288" t="str">
        <f t="shared" si="61"/>
        <v>1377001</v>
      </c>
      <c r="H1288">
        <f t="shared" si="62"/>
        <v>46.39</v>
      </c>
    </row>
    <row r="1289" spans="1:8" hidden="1" x14ac:dyDescent="0.3">
      <c r="A1289" t="str">
        <f>VLOOKUP(B1289,Sheet2!$A:$B,2,0)</f>
        <v>W379102</v>
      </c>
      <c r="B1289" t="s">
        <v>74</v>
      </c>
      <c r="C1289" t="str">
        <f>VLOOKUP(D1289,Sheet2!$A:$B,2,0)</f>
        <v>1379010</v>
      </c>
      <c r="D1289" t="s">
        <v>107</v>
      </c>
      <c r="E1289">
        <v>7.74</v>
      </c>
      <c r="F1289" t="str">
        <f t="shared" si="60"/>
        <v>W379102</v>
      </c>
      <c r="G1289" t="str">
        <f t="shared" si="61"/>
        <v>1379010</v>
      </c>
      <c r="H1289">
        <f t="shared" si="62"/>
        <v>7.74</v>
      </c>
    </row>
    <row r="1290" spans="1:8" hidden="1" x14ac:dyDescent="0.3">
      <c r="A1290" t="str">
        <f>VLOOKUP(B1290,Sheet2!$A:$B,2,0)</f>
        <v>W379102</v>
      </c>
      <c r="B1290" t="s">
        <v>74</v>
      </c>
      <c r="C1290" t="str">
        <f>VLOOKUP(D1290,Sheet2!$A:$B,2,0)</f>
        <v>2373003</v>
      </c>
      <c r="D1290" t="s">
        <v>108</v>
      </c>
      <c r="E1290">
        <v>123.7</v>
      </c>
      <c r="F1290" t="str">
        <f t="shared" si="60"/>
        <v>W379102</v>
      </c>
      <c r="G1290" t="str">
        <f t="shared" si="61"/>
        <v>2373003</v>
      </c>
      <c r="H1290">
        <f t="shared" si="62"/>
        <v>123.7</v>
      </c>
    </row>
    <row r="1291" spans="1:8" hidden="1" x14ac:dyDescent="0.3">
      <c r="A1291" t="str">
        <f>VLOOKUP(B1291,Sheet2!$A:$B,2,0)</f>
        <v>W379102</v>
      </c>
      <c r="B1291" t="s">
        <v>74</v>
      </c>
      <c r="C1291" t="str">
        <f>VLOOKUP(D1291,Sheet2!$A:$B,2,0)</f>
        <v>1379106</v>
      </c>
      <c r="D1291" t="s">
        <v>109</v>
      </c>
      <c r="E1291">
        <v>11.98</v>
      </c>
      <c r="F1291" t="str">
        <f t="shared" si="60"/>
        <v>W379102</v>
      </c>
      <c r="G1291" t="str">
        <f t="shared" si="61"/>
        <v>1379106</v>
      </c>
      <c r="H1291">
        <f t="shared" si="62"/>
        <v>11.98</v>
      </c>
    </row>
    <row r="1292" spans="1:8" hidden="1" x14ac:dyDescent="0.3">
      <c r="A1292" t="str">
        <f>VLOOKUP(B1292,Sheet2!$A:$B,2,0)</f>
        <v>W379102</v>
      </c>
      <c r="B1292" t="s">
        <v>74</v>
      </c>
      <c r="C1292" t="str">
        <f>VLOOKUP(D1292,Sheet2!$A:$B,2,0)</f>
        <v>2374001</v>
      </c>
      <c r="D1292" t="s">
        <v>110</v>
      </c>
      <c r="E1292">
        <v>151.25</v>
      </c>
      <c r="F1292" t="str">
        <f t="shared" si="60"/>
        <v>W379102</v>
      </c>
      <c r="G1292" t="str">
        <f t="shared" si="61"/>
        <v>2374001</v>
      </c>
      <c r="H1292">
        <f t="shared" si="62"/>
        <v>151.25</v>
      </c>
    </row>
    <row r="1293" spans="1:8" hidden="1" x14ac:dyDescent="0.3">
      <c r="A1293" t="str">
        <f>VLOOKUP(B1293,Sheet2!$A:$B,2,0)</f>
        <v>W379102</v>
      </c>
      <c r="B1293" t="s">
        <v>74</v>
      </c>
      <c r="C1293" t="str">
        <f>VLOOKUP(D1293,Sheet2!$A:$B,2,0)</f>
        <v>1379104</v>
      </c>
      <c r="D1293" t="s">
        <v>111</v>
      </c>
      <c r="E1293">
        <v>10.17</v>
      </c>
      <c r="F1293" t="str">
        <f t="shared" si="60"/>
        <v>W379102</v>
      </c>
      <c r="G1293" t="str">
        <f t="shared" si="61"/>
        <v>1379104</v>
      </c>
      <c r="H1293">
        <f t="shared" si="62"/>
        <v>10.17</v>
      </c>
    </row>
    <row r="1294" spans="1:8" hidden="1" x14ac:dyDescent="0.3">
      <c r="A1294" t="str">
        <f>VLOOKUP(B1294,Sheet2!$A:$B,2,0)</f>
        <v>W379102</v>
      </c>
      <c r="B1294" t="s">
        <v>74</v>
      </c>
      <c r="C1294" t="str">
        <f>VLOOKUP(D1294,Sheet2!$A:$B,2,0)</f>
        <v>2373006</v>
      </c>
      <c r="D1294" t="s">
        <v>112</v>
      </c>
      <c r="E1294">
        <v>106.7</v>
      </c>
      <c r="F1294" t="str">
        <f t="shared" si="60"/>
        <v>W379102</v>
      </c>
      <c r="G1294" t="str">
        <f t="shared" si="61"/>
        <v>2373006</v>
      </c>
      <c r="H1294">
        <f t="shared" si="62"/>
        <v>106.7</v>
      </c>
    </row>
    <row r="1295" spans="1:8" hidden="1" x14ac:dyDescent="0.3">
      <c r="A1295" t="str">
        <f>VLOOKUP(B1295,Sheet2!$A:$B,2,0)</f>
        <v>W379102</v>
      </c>
      <c r="B1295" t="s">
        <v>74</v>
      </c>
      <c r="C1295" t="str">
        <f>VLOOKUP(D1295,Sheet2!$A:$B,2,0)</f>
        <v>1376601</v>
      </c>
      <c r="D1295" t="s">
        <v>113</v>
      </c>
      <c r="E1295">
        <v>48.05</v>
      </c>
      <c r="F1295" t="str">
        <f t="shared" si="60"/>
        <v>W379102</v>
      </c>
      <c r="G1295" t="str">
        <f t="shared" si="61"/>
        <v>1376601</v>
      </c>
      <c r="H1295">
        <f t="shared" si="62"/>
        <v>48.05</v>
      </c>
    </row>
    <row r="1296" spans="1:8" hidden="1" x14ac:dyDescent="0.3">
      <c r="A1296" t="str">
        <f>VLOOKUP(B1296,Sheet2!$A:$B,2,0)</f>
        <v>W379102</v>
      </c>
      <c r="B1296" t="s">
        <v>74</v>
      </c>
      <c r="C1296" t="str">
        <f>VLOOKUP(D1296,Sheet2!$A:$B,2,0)</f>
        <v>1376003</v>
      </c>
      <c r="D1296" t="s">
        <v>114</v>
      </c>
      <c r="E1296">
        <v>113.87</v>
      </c>
      <c r="F1296" t="str">
        <f t="shared" si="60"/>
        <v>W379102</v>
      </c>
      <c r="G1296" t="str">
        <f t="shared" si="61"/>
        <v>1376003</v>
      </c>
      <c r="H1296">
        <f t="shared" si="62"/>
        <v>113.87</v>
      </c>
    </row>
    <row r="1297" spans="1:8" hidden="1" x14ac:dyDescent="0.3">
      <c r="A1297" t="str">
        <f>VLOOKUP(B1297,Sheet2!$A:$B,2,0)</f>
        <v>W379102</v>
      </c>
      <c r="B1297" t="s">
        <v>74</v>
      </c>
      <c r="C1297" t="str">
        <f>VLOOKUP(D1297,Sheet2!$A:$B,2,0)</f>
        <v>1374502</v>
      </c>
      <c r="D1297" t="s">
        <v>115</v>
      </c>
      <c r="E1297">
        <v>154.22999999999999</v>
      </c>
      <c r="F1297" t="str">
        <f t="shared" si="60"/>
        <v>W379102</v>
      </c>
      <c r="G1297" t="str">
        <f t="shared" si="61"/>
        <v>1374502</v>
      </c>
      <c r="H1297">
        <f t="shared" si="62"/>
        <v>154.22999999999999</v>
      </c>
    </row>
    <row r="1298" spans="1:8" hidden="1" x14ac:dyDescent="0.3">
      <c r="A1298" t="str">
        <f>VLOOKUP(B1298,Sheet2!$A:$B,2,0)</f>
        <v>W379102</v>
      </c>
      <c r="B1298" t="s">
        <v>74</v>
      </c>
      <c r="C1298" t="str">
        <f>VLOOKUP(D1298,Sheet2!$A:$B,2,0)</f>
        <v>G373002</v>
      </c>
      <c r="D1298" t="s">
        <v>116</v>
      </c>
      <c r="E1298">
        <v>107.51</v>
      </c>
      <c r="F1298" t="str">
        <f t="shared" si="60"/>
        <v>W379102</v>
      </c>
      <c r="G1298" t="str">
        <f t="shared" si="61"/>
        <v>G373002</v>
      </c>
      <c r="H1298">
        <f t="shared" si="62"/>
        <v>107.51</v>
      </c>
    </row>
    <row r="1299" spans="1:8" hidden="1" x14ac:dyDescent="0.3">
      <c r="A1299" t="str">
        <f>VLOOKUP(B1299,Sheet2!$A:$B,2,0)</f>
        <v>1366403</v>
      </c>
      <c r="B1299" t="s">
        <v>75</v>
      </c>
      <c r="C1299" t="str">
        <f>VLOOKUP(D1299,Sheet2!$A:$B,2,0)</f>
        <v>1360405</v>
      </c>
      <c r="D1299" t="s">
        <v>76</v>
      </c>
      <c r="E1299">
        <v>132.43</v>
      </c>
      <c r="F1299" t="str">
        <f t="shared" si="60"/>
        <v>1366403</v>
      </c>
      <c r="G1299" t="str">
        <f t="shared" si="61"/>
        <v>1360405</v>
      </c>
      <c r="H1299">
        <f t="shared" si="62"/>
        <v>132.43</v>
      </c>
    </row>
    <row r="1300" spans="1:8" hidden="1" x14ac:dyDescent="0.3">
      <c r="A1300" t="str">
        <f>VLOOKUP(B1300,Sheet2!$A:$B,2,0)</f>
        <v>1366403</v>
      </c>
      <c r="B1300" t="s">
        <v>75</v>
      </c>
      <c r="C1300" t="str">
        <f>VLOOKUP(D1300,Sheet2!$A:$B,2,0)</f>
        <v>1361702</v>
      </c>
      <c r="D1300" t="s">
        <v>77</v>
      </c>
      <c r="E1300">
        <v>126.9</v>
      </c>
      <c r="F1300" t="str">
        <f t="shared" si="60"/>
        <v>1366403</v>
      </c>
      <c r="G1300" t="str">
        <f t="shared" si="61"/>
        <v>1361702</v>
      </c>
      <c r="H1300">
        <f t="shared" si="62"/>
        <v>126.9</v>
      </c>
    </row>
    <row r="1301" spans="1:8" hidden="1" x14ac:dyDescent="0.3">
      <c r="A1301" t="str">
        <f>VLOOKUP(B1301,Sheet2!$A:$B,2,0)</f>
        <v>1366403</v>
      </c>
      <c r="B1301" t="s">
        <v>75</v>
      </c>
      <c r="C1301" t="str">
        <f>VLOOKUP(D1301,Sheet2!$A:$B,2,0)</f>
        <v>2366001</v>
      </c>
      <c r="D1301" t="s">
        <v>78</v>
      </c>
      <c r="E1301">
        <v>32.659999999999997</v>
      </c>
      <c r="F1301" t="str">
        <f t="shared" si="60"/>
        <v>1366403</v>
      </c>
      <c r="G1301" t="str">
        <f t="shared" si="61"/>
        <v>2366001</v>
      </c>
      <c r="H1301">
        <f t="shared" si="62"/>
        <v>32.659999999999997</v>
      </c>
    </row>
    <row r="1302" spans="1:8" hidden="1" x14ac:dyDescent="0.3">
      <c r="A1302" t="str">
        <f>VLOOKUP(B1302,Sheet2!$A:$B,2,0)</f>
        <v>1366403</v>
      </c>
      <c r="B1302" t="s">
        <v>75</v>
      </c>
      <c r="C1302" t="str">
        <f>VLOOKUP(D1302,Sheet2!$A:$B,2,0)</f>
        <v>2364502</v>
      </c>
      <c r="D1302" t="s">
        <v>79</v>
      </c>
      <c r="E1302">
        <v>94.83</v>
      </c>
      <c r="F1302" t="str">
        <f t="shared" si="60"/>
        <v>1366403</v>
      </c>
      <c r="G1302" t="str">
        <f t="shared" si="61"/>
        <v>2364502</v>
      </c>
      <c r="H1302">
        <f t="shared" si="62"/>
        <v>94.83</v>
      </c>
    </row>
    <row r="1303" spans="1:8" hidden="1" x14ac:dyDescent="0.3">
      <c r="A1303" t="str">
        <f>VLOOKUP(B1303,Sheet2!$A:$B,2,0)</f>
        <v>1366403</v>
      </c>
      <c r="B1303" t="s">
        <v>75</v>
      </c>
      <c r="C1303" t="str">
        <f>VLOOKUP(D1303,Sheet2!$A:$B,2,0)</f>
        <v>1361404</v>
      </c>
      <c r="D1303" t="s">
        <v>80</v>
      </c>
      <c r="E1303">
        <v>130.37</v>
      </c>
      <c r="F1303" t="str">
        <f t="shared" si="60"/>
        <v>1366403</v>
      </c>
      <c r="G1303" t="str">
        <f t="shared" si="61"/>
        <v>1361404</v>
      </c>
      <c r="H1303">
        <f t="shared" si="62"/>
        <v>130.37</v>
      </c>
    </row>
    <row r="1304" spans="1:8" hidden="1" x14ac:dyDescent="0.3">
      <c r="A1304" t="str">
        <f>VLOOKUP(B1304,Sheet2!$A:$B,2,0)</f>
        <v>1366403</v>
      </c>
      <c r="B1304" t="s">
        <v>75</v>
      </c>
      <c r="C1304" t="str">
        <f>VLOOKUP(D1304,Sheet2!$A:$B,2,0)</f>
        <v>1361704</v>
      </c>
      <c r="D1304" t="s">
        <v>81</v>
      </c>
      <c r="E1304">
        <v>126.63</v>
      </c>
      <c r="F1304" t="str">
        <f t="shared" si="60"/>
        <v>1366403</v>
      </c>
      <c r="G1304" t="str">
        <f t="shared" si="61"/>
        <v>1361704</v>
      </c>
      <c r="H1304">
        <f t="shared" si="62"/>
        <v>126.63</v>
      </c>
    </row>
    <row r="1305" spans="1:8" hidden="1" x14ac:dyDescent="0.3">
      <c r="A1305" t="str">
        <f>VLOOKUP(B1305,Sheet2!$A:$B,2,0)</f>
        <v>1366403</v>
      </c>
      <c r="B1305" t="s">
        <v>75</v>
      </c>
      <c r="C1305" t="str">
        <f>VLOOKUP(D1305,Sheet2!$A:$B,2,0)</f>
        <v>2361603</v>
      </c>
      <c r="D1305" t="s">
        <v>82</v>
      </c>
      <c r="E1305">
        <v>124.11</v>
      </c>
      <c r="F1305" t="str">
        <f t="shared" si="60"/>
        <v>1366403</v>
      </c>
      <c r="G1305" t="str">
        <f t="shared" si="61"/>
        <v>2361603</v>
      </c>
      <c r="H1305">
        <f t="shared" si="62"/>
        <v>124.11</v>
      </c>
    </row>
    <row r="1306" spans="1:8" hidden="1" x14ac:dyDescent="0.3">
      <c r="A1306" t="str">
        <f>VLOOKUP(B1306,Sheet2!$A:$B,2,0)</f>
        <v>1366403</v>
      </c>
      <c r="B1306" t="s">
        <v>75</v>
      </c>
      <c r="C1306" t="str">
        <f>VLOOKUP(D1306,Sheet2!$A:$B,2,0)</f>
        <v>2370607</v>
      </c>
      <c r="D1306" t="s">
        <v>83</v>
      </c>
      <c r="E1306">
        <v>163.22999999999999</v>
      </c>
      <c r="F1306" t="str">
        <f t="shared" si="60"/>
        <v>1366403</v>
      </c>
      <c r="G1306" t="str">
        <f t="shared" si="61"/>
        <v>2370607</v>
      </c>
      <c r="H1306">
        <f t="shared" si="62"/>
        <v>163.22999999999999</v>
      </c>
    </row>
    <row r="1307" spans="1:8" hidden="1" x14ac:dyDescent="0.3">
      <c r="A1307" t="str">
        <f>VLOOKUP(B1307,Sheet2!$A:$B,2,0)</f>
        <v>1366403</v>
      </c>
      <c r="B1307" t="s">
        <v>75</v>
      </c>
      <c r="C1307" t="str">
        <f>VLOOKUP(D1307,Sheet2!$A:$B,2,0)</f>
        <v>W365001</v>
      </c>
      <c r="D1307" t="s">
        <v>84</v>
      </c>
      <c r="E1307">
        <v>59.7</v>
      </c>
      <c r="F1307" t="str">
        <f t="shared" si="60"/>
        <v>1366403</v>
      </c>
      <c r="G1307" t="str">
        <f t="shared" si="61"/>
        <v>W365001</v>
      </c>
      <c r="H1307">
        <f t="shared" si="62"/>
        <v>59.7</v>
      </c>
    </row>
    <row r="1308" spans="1:8" hidden="1" x14ac:dyDescent="0.3">
      <c r="A1308" t="str">
        <f>VLOOKUP(B1308,Sheet2!$A:$B,2,0)</f>
        <v>1366403</v>
      </c>
      <c r="B1308" t="s">
        <v>75</v>
      </c>
      <c r="C1308" t="str">
        <f>VLOOKUP(D1308,Sheet2!$A:$B,2,0)</f>
        <v>1361204</v>
      </c>
      <c r="D1308" t="s">
        <v>85</v>
      </c>
      <c r="E1308">
        <v>145.04</v>
      </c>
      <c r="F1308" t="str">
        <f t="shared" si="60"/>
        <v>1366403</v>
      </c>
      <c r="G1308" t="str">
        <f t="shared" si="61"/>
        <v>1361204</v>
      </c>
      <c r="H1308">
        <f t="shared" si="62"/>
        <v>145.04</v>
      </c>
    </row>
    <row r="1309" spans="1:8" hidden="1" x14ac:dyDescent="0.3">
      <c r="A1309" t="str">
        <f>VLOOKUP(B1309,Sheet2!$A:$B,2,0)</f>
        <v>1366403</v>
      </c>
      <c r="B1309" t="s">
        <v>75</v>
      </c>
      <c r="C1309" t="str">
        <f>VLOOKUP(D1309,Sheet2!$A:$B,2,0)</f>
        <v>1361103</v>
      </c>
      <c r="D1309" t="s">
        <v>86</v>
      </c>
      <c r="E1309">
        <v>131.83000000000001</v>
      </c>
      <c r="F1309" t="str">
        <f t="shared" si="60"/>
        <v>1366403</v>
      </c>
      <c r="G1309" t="str">
        <f t="shared" si="61"/>
        <v>1361103</v>
      </c>
      <c r="H1309">
        <f t="shared" si="62"/>
        <v>131.83000000000001</v>
      </c>
    </row>
    <row r="1310" spans="1:8" hidden="1" x14ac:dyDescent="0.3">
      <c r="A1310" t="str">
        <f>VLOOKUP(B1310,Sheet2!$A:$B,2,0)</f>
        <v>1366403</v>
      </c>
      <c r="B1310" t="s">
        <v>75</v>
      </c>
      <c r="C1310" t="str">
        <f>VLOOKUP(D1310,Sheet2!$A:$B,2,0)</f>
        <v>1371802</v>
      </c>
      <c r="D1310" t="s">
        <v>87</v>
      </c>
      <c r="E1310">
        <v>166.42</v>
      </c>
      <c r="F1310" t="str">
        <f t="shared" si="60"/>
        <v>1366403</v>
      </c>
      <c r="G1310" t="str">
        <f t="shared" si="61"/>
        <v>1371802</v>
      </c>
      <c r="H1310">
        <f t="shared" si="62"/>
        <v>166.42</v>
      </c>
    </row>
    <row r="1311" spans="1:8" hidden="1" x14ac:dyDescent="0.3">
      <c r="A1311" t="str">
        <f>VLOOKUP(B1311,Sheet2!$A:$B,2,0)</f>
        <v>1366403</v>
      </c>
      <c r="B1311" t="s">
        <v>75</v>
      </c>
      <c r="C1311" t="str">
        <f>VLOOKUP(D1311,Sheet2!$A:$B,2,0)</f>
        <v>1364102</v>
      </c>
      <c r="D1311" t="s">
        <v>88</v>
      </c>
      <c r="E1311">
        <v>91.56</v>
      </c>
      <c r="F1311" t="str">
        <f t="shared" si="60"/>
        <v>1366403</v>
      </c>
      <c r="G1311" t="str">
        <f t="shared" si="61"/>
        <v>1364102</v>
      </c>
      <c r="H1311">
        <f t="shared" si="62"/>
        <v>91.56</v>
      </c>
    </row>
    <row r="1312" spans="1:8" hidden="1" x14ac:dyDescent="0.3">
      <c r="A1312" t="str">
        <f>VLOOKUP(B1312,Sheet2!$A:$B,2,0)</f>
        <v>1366403</v>
      </c>
      <c r="B1312" t="s">
        <v>75</v>
      </c>
      <c r="C1312" t="str">
        <f>VLOOKUP(D1312,Sheet2!$A:$B,2,0)</f>
        <v>2364101</v>
      </c>
      <c r="D1312" t="s">
        <v>89</v>
      </c>
      <c r="E1312">
        <v>86.62</v>
      </c>
      <c r="F1312" t="str">
        <f t="shared" si="60"/>
        <v>1366403</v>
      </c>
      <c r="G1312" t="str">
        <f t="shared" si="61"/>
        <v>2364101</v>
      </c>
      <c r="H1312">
        <f t="shared" si="62"/>
        <v>86.62</v>
      </c>
    </row>
    <row r="1313" spans="1:8" hidden="1" x14ac:dyDescent="0.3">
      <c r="A1313" t="str">
        <f>VLOOKUP(B1313,Sheet2!$A:$B,2,0)</f>
        <v>1366403</v>
      </c>
      <c r="B1313" t="s">
        <v>75</v>
      </c>
      <c r="C1313" t="str">
        <f>VLOOKUP(D1313,Sheet2!$A:$B,2,0)</f>
        <v>2364501</v>
      </c>
      <c r="D1313" t="s">
        <v>90</v>
      </c>
      <c r="E1313">
        <v>90.86</v>
      </c>
      <c r="F1313" t="str">
        <f t="shared" si="60"/>
        <v>1366403</v>
      </c>
      <c r="G1313" t="str">
        <f t="shared" si="61"/>
        <v>2364501</v>
      </c>
      <c r="H1313">
        <f t="shared" si="62"/>
        <v>90.86</v>
      </c>
    </row>
    <row r="1314" spans="1:8" hidden="1" x14ac:dyDescent="0.3">
      <c r="A1314" t="str">
        <f>VLOOKUP(B1314,Sheet2!$A:$B,2,0)</f>
        <v>1366403</v>
      </c>
      <c r="B1314" t="s">
        <v>75</v>
      </c>
      <c r="C1314" t="str">
        <f>VLOOKUP(D1314,Sheet2!$A:$B,2,0)</f>
        <v>1364104</v>
      </c>
      <c r="D1314" t="s">
        <v>91</v>
      </c>
      <c r="E1314">
        <v>75.38</v>
      </c>
      <c r="F1314" t="str">
        <f t="shared" si="60"/>
        <v>1366403</v>
      </c>
      <c r="G1314" t="str">
        <f t="shared" si="61"/>
        <v>1364104</v>
      </c>
      <c r="H1314">
        <f t="shared" si="62"/>
        <v>75.38</v>
      </c>
    </row>
    <row r="1315" spans="1:8" hidden="1" x14ac:dyDescent="0.3">
      <c r="A1315" t="str">
        <f>VLOOKUP(B1315,Sheet2!$A:$B,2,0)</f>
        <v>1366403</v>
      </c>
      <c r="B1315" t="s">
        <v>75</v>
      </c>
      <c r="C1315" t="str">
        <f>VLOOKUP(D1315,Sheet2!$A:$B,2,0)</f>
        <v>2362602</v>
      </c>
      <c r="D1315" t="s">
        <v>92</v>
      </c>
      <c r="E1315">
        <v>133.80000000000001</v>
      </c>
      <c r="F1315" t="str">
        <f t="shared" si="60"/>
        <v>1366403</v>
      </c>
      <c r="G1315" t="str">
        <f t="shared" si="61"/>
        <v>2362602</v>
      </c>
      <c r="H1315">
        <f t="shared" si="62"/>
        <v>133.80000000000001</v>
      </c>
    </row>
    <row r="1316" spans="1:8" hidden="1" x14ac:dyDescent="0.3">
      <c r="A1316" t="str">
        <f>VLOOKUP(B1316,Sheet2!$A:$B,2,0)</f>
        <v>1366403</v>
      </c>
      <c r="B1316" t="s">
        <v>75</v>
      </c>
      <c r="C1316" t="str">
        <f>VLOOKUP(D1316,Sheet2!$A:$B,2,0)</f>
        <v>2361401</v>
      </c>
      <c r="D1316" t="s">
        <v>93</v>
      </c>
      <c r="E1316">
        <v>133.65</v>
      </c>
      <c r="F1316" t="str">
        <f t="shared" si="60"/>
        <v>1366403</v>
      </c>
      <c r="G1316" t="str">
        <f t="shared" si="61"/>
        <v>2361401</v>
      </c>
      <c r="H1316">
        <f t="shared" si="62"/>
        <v>133.65</v>
      </c>
    </row>
    <row r="1317" spans="1:8" hidden="1" x14ac:dyDescent="0.3">
      <c r="A1317" t="str">
        <f>VLOOKUP(B1317,Sheet2!$A:$B,2,0)</f>
        <v>1366403</v>
      </c>
      <c r="B1317" t="s">
        <v>75</v>
      </c>
      <c r="C1317" t="str">
        <f>VLOOKUP(D1317,Sheet2!$A:$B,2,0)</f>
        <v>2363004</v>
      </c>
      <c r="D1317" t="s">
        <v>94</v>
      </c>
      <c r="E1317">
        <v>80.08</v>
      </c>
      <c r="F1317" t="str">
        <f t="shared" si="60"/>
        <v>1366403</v>
      </c>
      <c r="G1317" t="str">
        <f t="shared" si="61"/>
        <v>2363004</v>
      </c>
      <c r="H1317">
        <f t="shared" si="62"/>
        <v>80.08</v>
      </c>
    </row>
    <row r="1318" spans="1:8" hidden="1" x14ac:dyDescent="0.3">
      <c r="A1318" t="str">
        <f>VLOOKUP(B1318,Sheet2!$A:$B,2,0)</f>
        <v>1366403</v>
      </c>
      <c r="B1318" t="s">
        <v>75</v>
      </c>
      <c r="C1318" t="str">
        <f>VLOOKUP(D1318,Sheet2!$A:$B,2,0)</f>
        <v>2362110</v>
      </c>
      <c r="D1318" t="s">
        <v>95</v>
      </c>
      <c r="E1318">
        <v>113.34</v>
      </c>
      <c r="F1318" t="str">
        <f t="shared" si="60"/>
        <v>1366403</v>
      </c>
      <c r="G1318" t="str">
        <f t="shared" si="61"/>
        <v>2362110</v>
      </c>
      <c r="H1318">
        <f t="shared" si="62"/>
        <v>113.34</v>
      </c>
    </row>
    <row r="1319" spans="1:8" hidden="1" x14ac:dyDescent="0.3">
      <c r="A1319" t="str">
        <f>VLOOKUP(B1319,Sheet2!$A:$B,2,0)</f>
        <v>1366403</v>
      </c>
      <c r="B1319" t="s">
        <v>75</v>
      </c>
      <c r="C1319" t="str">
        <f>VLOOKUP(D1319,Sheet2!$A:$B,2,0)</f>
        <v>1363701</v>
      </c>
      <c r="D1319" t="s">
        <v>96</v>
      </c>
      <c r="E1319">
        <v>64.239999999999995</v>
      </c>
      <c r="F1319" t="str">
        <f t="shared" si="60"/>
        <v>1366403</v>
      </c>
      <c r="G1319" t="str">
        <f t="shared" si="61"/>
        <v>1363701</v>
      </c>
      <c r="H1319">
        <f t="shared" si="62"/>
        <v>64.239999999999995</v>
      </c>
    </row>
    <row r="1320" spans="1:8" hidden="1" x14ac:dyDescent="0.3">
      <c r="A1320" t="str">
        <f>VLOOKUP(B1320,Sheet2!$A:$B,2,0)</f>
        <v>1366403</v>
      </c>
      <c r="B1320" t="s">
        <v>75</v>
      </c>
      <c r="C1320" t="str">
        <f>VLOOKUP(D1320,Sheet2!$A:$B,2,0)</f>
        <v>2360803</v>
      </c>
      <c r="D1320" t="s">
        <v>97</v>
      </c>
      <c r="E1320">
        <v>133.58000000000001</v>
      </c>
      <c r="F1320" t="str">
        <f t="shared" si="60"/>
        <v>1366403</v>
      </c>
      <c r="G1320" t="str">
        <f t="shared" si="61"/>
        <v>2360803</v>
      </c>
      <c r="H1320">
        <f t="shared" si="62"/>
        <v>133.58000000000001</v>
      </c>
    </row>
    <row r="1321" spans="1:8" hidden="1" x14ac:dyDescent="0.3">
      <c r="A1321" t="str">
        <f>VLOOKUP(B1321,Sheet2!$A:$B,2,0)</f>
        <v>1366403</v>
      </c>
      <c r="B1321" t="s">
        <v>75</v>
      </c>
      <c r="C1321" t="str">
        <f>VLOOKUP(D1321,Sheet2!$A:$B,2,0)</f>
        <v>1370418</v>
      </c>
      <c r="D1321" t="s">
        <v>98</v>
      </c>
      <c r="E1321">
        <v>148.08000000000001</v>
      </c>
      <c r="F1321" t="str">
        <f t="shared" si="60"/>
        <v>1366403</v>
      </c>
      <c r="G1321" t="str">
        <f t="shared" si="61"/>
        <v>1370418</v>
      </c>
      <c r="H1321">
        <f t="shared" si="62"/>
        <v>148.08000000000001</v>
      </c>
    </row>
    <row r="1322" spans="1:8" hidden="1" x14ac:dyDescent="0.3">
      <c r="A1322" t="str">
        <f>VLOOKUP(B1322,Sheet2!$A:$B,2,0)</f>
        <v>1366403</v>
      </c>
      <c r="B1322" t="s">
        <v>75</v>
      </c>
      <c r="C1322" t="str">
        <f>VLOOKUP(D1322,Sheet2!$A:$B,2,0)</f>
        <v>1370410</v>
      </c>
      <c r="D1322" t="s">
        <v>99</v>
      </c>
      <c r="E1322">
        <v>147.71</v>
      </c>
      <c r="F1322" t="str">
        <f t="shared" si="60"/>
        <v>1366403</v>
      </c>
      <c r="G1322" t="str">
        <f t="shared" si="61"/>
        <v>1370410</v>
      </c>
      <c r="H1322">
        <f t="shared" si="62"/>
        <v>147.71</v>
      </c>
    </row>
    <row r="1323" spans="1:8" hidden="1" x14ac:dyDescent="0.3">
      <c r="A1323" t="str">
        <f>VLOOKUP(B1323,Sheet2!$A:$B,2,0)</f>
        <v>1366403</v>
      </c>
      <c r="B1323" t="s">
        <v>75</v>
      </c>
      <c r="C1323" t="str">
        <f>VLOOKUP(D1323,Sheet2!$A:$B,2,0)</f>
        <v>1370411</v>
      </c>
      <c r="D1323" t="s">
        <v>100</v>
      </c>
      <c r="E1323">
        <v>147.33000000000001</v>
      </c>
      <c r="F1323" t="str">
        <f t="shared" si="60"/>
        <v>1366403</v>
      </c>
      <c r="G1323" t="str">
        <f t="shared" si="61"/>
        <v>1370411</v>
      </c>
      <c r="H1323">
        <f t="shared" si="62"/>
        <v>147.33000000000001</v>
      </c>
    </row>
    <row r="1324" spans="1:8" hidden="1" x14ac:dyDescent="0.3">
      <c r="A1324" t="str">
        <f>VLOOKUP(B1324,Sheet2!$A:$B,2,0)</f>
        <v>1366403</v>
      </c>
      <c r="B1324" t="s">
        <v>75</v>
      </c>
      <c r="C1324" t="str">
        <f>VLOOKUP(D1324,Sheet2!$A:$B,2,0)</f>
        <v>1370605</v>
      </c>
      <c r="D1324" t="s">
        <v>101</v>
      </c>
      <c r="E1324">
        <v>153.05000000000001</v>
      </c>
      <c r="F1324" t="str">
        <f t="shared" si="60"/>
        <v>1366403</v>
      </c>
      <c r="G1324" t="str">
        <f t="shared" si="61"/>
        <v>1370605</v>
      </c>
      <c r="H1324">
        <f t="shared" si="62"/>
        <v>153.05000000000001</v>
      </c>
    </row>
    <row r="1325" spans="1:8" hidden="1" x14ac:dyDescent="0.3">
      <c r="A1325" t="str">
        <f>VLOOKUP(B1325,Sheet2!$A:$B,2,0)</f>
        <v>1366403</v>
      </c>
      <c r="B1325" t="s">
        <v>75</v>
      </c>
      <c r="C1325" t="str">
        <f>VLOOKUP(D1325,Sheet2!$A:$B,2,0)</f>
        <v>1378003</v>
      </c>
      <c r="D1325" t="s">
        <v>102</v>
      </c>
      <c r="E1325">
        <v>193.47</v>
      </c>
      <c r="F1325" t="str">
        <f t="shared" si="60"/>
        <v>1366403</v>
      </c>
      <c r="G1325" t="str">
        <f t="shared" si="61"/>
        <v>1378003</v>
      </c>
      <c r="H1325">
        <f t="shared" si="62"/>
        <v>193.47</v>
      </c>
    </row>
    <row r="1326" spans="1:8" hidden="1" x14ac:dyDescent="0.3">
      <c r="A1326" t="str">
        <f>VLOOKUP(B1326,Sheet2!$A:$B,2,0)</f>
        <v>1366403</v>
      </c>
      <c r="B1326" t="s">
        <v>75</v>
      </c>
      <c r="C1326" t="str">
        <f>VLOOKUP(D1326,Sheet2!$A:$B,2,0)</f>
        <v>1370103</v>
      </c>
      <c r="D1326" t="s">
        <v>103</v>
      </c>
      <c r="E1326">
        <v>167.79</v>
      </c>
      <c r="F1326" t="str">
        <f t="shared" si="60"/>
        <v>1366403</v>
      </c>
      <c r="G1326" t="str">
        <f t="shared" si="61"/>
        <v>1370103</v>
      </c>
      <c r="H1326">
        <f t="shared" si="62"/>
        <v>167.79</v>
      </c>
    </row>
    <row r="1327" spans="1:8" hidden="1" x14ac:dyDescent="0.3">
      <c r="A1327" t="str">
        <f>VLOOKUP(B1327,Sheet2!$A:$B,2,0)</f>
        <v>1366403</v>
      </c>
      <c r="B1327" t="s">
        <v>75</v>
      </c>
      <c r="C1327" t="str">
        <f>VLOOKUP(D1327,Sheet2!$A:$B,2,0)</f>
        <v>2371801</v>
      </c>
      <c r="D1327" t="s">
        <v>104</v>
      </c>
      <c r="E1327">
        <v>190.76</v>
      </c>
      <c r="F1327" t="str">
        <f t="shared" si="60"/>
        <v>1366403</v>
      </c>
      <c r="G1327" t="str">
        <f t="shared" si="61"/>
        <v>2371801</v>
      </c>
      <c r="H1327">
        <f t="shared" si="62"/>
        <v>190.76</v>
      </c>
    </row>
    <row r="1328" spans="1:8" hidden="1" x14ac:dyDescent="0.3">
      <c r="A1328" t="str">
        <f>VLOOKUP(B1328,Sheet2!$A:$B,2,0)</f>
        <v>1366403</v>
      </c>
      <c r="B1328" t="s">
        <v>75</v>
      </c>
      <c r="C1328" t="str">
        <f>VLOOKUP(D1328,Sheet2!$A:$B,2,0)</f>
        <v>1371901</v>
      </c>
      <c r="D1328" t="s">
        <v>105</v>
      </c>
      <c r="E1328">
        <v>159.56</v>
      </c>
      <c r="F1328" t="str">
        <f t="shared" si="60"/>
        <v>1366403</v>
      </c>
      <c r="G1328" t="str">
        <f t="shared" si="61"/>
        <v>1371901</v>
      </c>
      <c r="H1328">
        <f t="shared" si="62"/>
        <v>159.56</v>
      </c>
    </row>
    <row r="1329" spans="1:8" hidden="1" x14ac:dyDescent="0.3">
      <c r="A1329" t="str">
        <f>VLOOKUP(B1329,Sheet2!$A:$B,2,0)</f>
        <v>1366403</v>
      </c>
      <c r="B1329" t="s">
        <v>75</v>
      </c>
      <c r="C1329" t="str">
        <f>VLOOKUP(D1329,Sheet2!$A:$B,2,0)</f>
        <v>1377001</v>
      </c>
      <c r="D1329" t="s">
        <v>106</v>
      </c>
      <c r="E1329">
        <v>202.02</v>
      </c>
      <c r="F1329" t="str">
        <f t="shared" si="60"/>
        <v>1366403</v>
      </c>
      <c r="G1329" t="str">
        <f t="shared" si="61"/>
        <v>1377001</v>
      </c>
      <c r="H1329">
        <f t="shared" si="62"/>
        <v>202.02</v>
      </c>
    </row>
    <row r="1330" spans="1:8" hidden="1" x14ac:dyDescent="0.3">
      <c r="A1330" t="str">
        <f>VLOOKUP(B1330,Sheet2!$A:$B,2,0)</f>
        <v>1366403</v>
      </c>
      <c r="B1330" t="s">
        <v>75</v>
      </c>
      <c r="C1330" t="str">
        <f>VLOOKUP(D1330,Sheet2!$A:$B,2,0)</f>
        <v>1379010</v>
      </c>
      <c r="D1330" t="s">
        <v>107</v>
      </c>
      <c r="E1330">
        <v>240.96</v>
      </c>
      <c r="F1330" t="str">
        <f t="shared" si="60"/>
        <v>1366403</v>
      </c>
      <c r="G1330" t="str">
        <f t="shared" si="61"/>
        <v>1379010</v>
      </c>
      <c r="H1330">
        <f t="shared" si="62"/>
        <v>240.96</v>
      </c>
    </row>
    <row r="1331" spans="1:8" hidden="1" x14ac:dyDescent="0.3">
      <c r="A1331" t="str">
        <f>VLOOKUP(B1331,Sheet2!$A:$B,2,0)</f>
        <v>1366403</v>
      </c>
      <c r="B1331" t="s">
        <v>75</v>
      </c>
      <c r="C1331" t="str">
        <f>VLOOKUP(D1331,Sheet2!$A:$B,2,0)</f>
        <v>2373003</v>
      </c>
      <c r="D1331" t="s">
        <v>108</v>
      </c>
      <c r="E1331">
        <v>187.15</v>
      </c>
      <c r="F1331" t="str">
        <f t="shared" si="60"/>
        <v>1366403</v>
      </c>
      <c r="G1331" t="str">
        <f t="shared" si="61"/>
        <v>2373003</v>
      </c>
      <c r="H1331">
        <f t="shared" si="62"/>
        <v>187.15</v>
      </c>
    </row>
    <row r="1332" spans="1:8" hidden="1" x14ac:dyDescent="0.3">
      <c r="A1332" t="str">
        <f>VLOOKUP(B1332,Sheet2!$A:$B,2,0)</f>
        <v>1366403</v>
      </c>
      <c r="B1332" t="s">
        <v>75</v>
      </c>
      <c r="C1332" t="str">
        <f>VLOOKUP(D1332,Sheet2!$A:$B,2,0)</f>
        <v>1379106</v>
      </c>
      <c r="D1332" t="s">
        <v>109</v>
      </c>
      <c r="E1332">
        <v>244.22</v>
      </c>
      <c r="F1332" t="str">
        <f t="shared" si="60"/>
        <v>1366403</v>
      </c>
      <c r="G1332" t="str">
        <f t="shared" si="61"/>
        <v>1379106</v>
      </c>
      <c r="H1332">
        <f t="shared" si="62"/>
        <v>244.22</v>
      </c>
    </row>
    <row r="1333" spans="1:8" hidden="1" x14ac:dyDescent="0.3">
      <c r="A1333" t="str">
        <f>VLOOKUP(B1333,Sheet2!$A:$B,2,0)</f>
        <v>1366403</v>
      </c>
      <c r="B1333" t="s">
        <v>75</v>
      </c>
      <c r="C1333" t="str">
        <f>VLOOKUP(D1333,Sheet2!$A:$B,2,0)</f>
        <v>2374001</v>
      </c>
      <c r="D1333" t="s">
        <v>110</v>
      </c>
      <c r="E1333">
        <v>203.51</v>
      </c>
      <c r="F1333" t="str">
        <f t="shared" si="60"/>
        <v>1366403</v>
      </c>
      <c r="G1333" t="str">
        <f t="shared" si="61"/>
        <v>2374001</v>
      </c>
      <c r="H1333">
        <f t="shared" si="62"/>
        <v>203.51</v>
      </c>
    </row>
    <row r="1334" spans="1:8" hidden="1" x14ac:dyDescent="0.3">
      <c r="A1334" t="str">
        <f>VLOOKUP(B1334,Sheet2!$A:$B,2,0)</f>
        <v>1366403</v>
      </c>
      <c r="B1334" t="s">
        <v>75</v>
      </c>
      <c r="C1334" t="str">
        <f>VLOOKUP(D1334,Sheet2!$A:$B,2,0)</f>
        <v>1379104</v>
      </c>
      <c r="D1334" t="s">
        <v>111</v>
      </c>
      <c r="E1334">
        <v>242.76</v>
      </c>
      <c r="F1334" t="str">
        <f t="shared" si="60"/>
        <v>1366403</v>
      </c>
      <c r="G1334" t="str">
        <f t="shared" si="61"/>
        <v>1379104</v>
      </c>
      <c r="H1334">
        <f t="shared" si="62"/>
        <v>242.76</v>
      </c>
    </row>
    <row r="1335" spans="1:8" hidden="1" x14ac:dyDescent="0.3">
      <c r="A1335" t="str">
        <f>VLOOKUP(B1335,Sheet2!$A:$B,2,0)</f>
        <v>1366403</v>
      </c>
      <c r="B1335" t="s">
        <v>75</v>
      </c>
      <c r="C1335" t="str">
        <f>VLOOKUP(D1335,Sheet2!$A:$B,2,0)</f>
        <v>2373006</v>
      </c>
      <c r="D1335" t="s">
        <v>112</v>
      </c>
      <c r="E1335">
        <v>189.14</v>
      </c>
      <c r="F1335" t="str">
        <f t="shared" si="60"/>
        <v>1366403</v>
      </c>
      <c r="G1335" t="str">
        <f t="shared" si="61"/>
        <v>2373006</v>
      </c>
      <c r="H1335">
        <f t="shared" si="62"/>
        <v>189.14</v>
      </c>
    </row>
    <row r="1336" spans="1:8" hidden="1" x14ac:dyDescent="0.3">
      <c r="A1336" t="str">
        <f>VLOOKUP(B1336,Sheet2!$A:$B,2,0)</f>
        <v>1366403</v>
      </c>
      <c r="B1336" t="s">
        <v>75</v>
      </c>
      <c r="C1336" t="str">
        <f>VLOOKUP(D1336,Sheet2!$A:$B,2,0)</f>
        <v>1376601</v>
      </c>
      <c r="D1336" t="s">
        <v>113</v>
      </c>
      <c r="E1336">
        <v>280.74</v>
      </c>
      <c r="F1336" t="str">
        <f t="shared" si="60"/>
        <v>1366403</v>
      </c>
      <c r="G1336" t="str">
        <f t="shared" si="61"/>
        <v>1376601</v>
      </c>
      <c r="H1336">
        <f t="shared" si="62"/>
        <v>280.74</v>
      </c>
    </row>
    <row r="1337" spans="1:8" hidden="1" x14ac:dyDescent="0.3">
      <c r="A1337" t="str">
        <f>VLOOKUP(B1337,Sheet2!$A:$B,2,0)</f>
        <v>1366403</v>
      </c>
      <c r="B1337" t="s">
        <v>75</v>
      </c>
      <c r="C1337" t="str">
        <f>VLOOKUP(D1337,Sheet2!$A:$B,2,0)</f>
        <v>1376003</v>
      </c>
      <c r="D1337" t="s">
        <v>114</v>
      </c>
      <c r="E1337">
        <v>244.47</v>
      </c>
      <c r="F1337" t="str">
        <f t="shared" si="60"/>
        <v>1366403</v>
      </c>
      <c r="G1337" t="str">
        <f t="shared" si="61"/>
        <v>1376003</v>
      </c>
      <c r="H1337">
        <f t="shared" si="62"/>
        <v>244.47</v>
      </c>
    </row>
    <row r="1338" spans="1:8" hidden="1" x14ac:dyDescent="0.3">
      <c r="A1338" t="str">
        <f>VLOOKUP(B1338,Sheet2!$A:$B,2,0)</f>
        <v>1366403</v>
      </c>
      <c r="B1338" t="s">
        <v>75</v>
      </c>
      <c r="C1338" t="str">
        <f>VLOOKUP(D1338,Sheet2!$A:$B,2,0)</f>
        <v>1374502</v>
      </c>
      <c r="D1338" t="s">
        <v>115</v>
      </c>
      <c r="E1338">
        <v>237.82</v>
      </c>
      <c r="F1338" t="str">
        <f t="shared" si="60"/>
        <v>1366403</v>
      </c>
      <c r="G1338" t="str">
        <f t="shared" si="61"/>
        <v>1374502</v>
      </c>
      <c r="H1338">
        <f t="shared" si="62"/>
        <v>237.82</v>
      </c>
    </row>
    <row r="1339" spans="1:8" hidden="1" x14ac:dyDescent="0.3">
      <c r="A1339" t="str">
        <f>VLOOKUP(B1339,Sheet2!$A:$B,2,0)</f>
        <v>1366403</v>
      </c>
      <c r="B1339" t="s">
        <v>75</v>
      </c>
      <c r="C1339" t="str">
        <f>VLOOKUP(D1339,Sheet2!$A:$B,2,0)</f>
        <v>G373002</v>
      </c>
      <c r="D1339" t="s">
        <v>116</v>
      </c>
      <c r="E1339">
        <v>188.49</v>
      </c>
      <c r="F1339" t="str">
        <f t="shared" si="60"/>
        <v>1366403</v>
      </c>
      <c r="G1339" t="str">
        <f t="shared" si="61"/>
        <v>G373002</v>
      </c>
      <c r="H1339">
        <f t="shared" si="62"/>
        <v>188.49</v>
      </c>
    </row>
    <row r="1340" spans="1:8" hidden="1" x14ac:dyDescent="0.3">
      <c r="A1340" t="str">
        <f>VLOOKUP(B1340,Sheet2!$A:$B,2,0)</f>
        <v>1360405</v>
      </c>
      <c r="B1340" t="s">
        <v>76</v>
      </c>
      <c r="C1340" t="str">
        <f>VLOOKUP(D1340,Sheet2!$A:$B,2,0)</f>
        <v>1361702</v>
      </c>
      <c r="D1340" t="s">
        <v>77</v>
      </c>
      <c r="E1340">
        <v>7.66</v>
      </c>
      <c r="F1340" t="str">
        <f t="shared" si="60"/>
        <v>1360405</v>
      </c>
      <c r="G1340" t="str">
        <f t="shared" si="61"/>
        <v>1361702</v>
      </c>
      <c r="H1340">
        <f t="shared" si="62"/>
        <v>7.66</v>
      </c>
    </row>
    <row r="1341" spans="1:8" hidden="1" x14ac:dyDescent="0.3">
      <c r="A1341" t="str">
        <f>VLOOKUP(B1341,Sheet2!$A:$B,2,0)</f>
        <v>1360405</v>
      </c>
      <c r="B1341" t="s">
        <v>76</v>
      </c>
      <c r="C1341" t="str">
        <f>VLOOKUP(D1341,Sheet2!$A:$B,2,0)</f>
        <v>2366001</v>
      </c>
      <c r="D1341" t="s">
        <v>78</v>
      </c>
      <c r="E1341">
        <v>109.17</v>
      </c>
      <c r="F1341" t="str">
        <f t="shared" si="60"/>
        <v>1360405</v>
      </c>
      <c r="G1341" t="str">
        <f t="shared" si="61"/>
        <v>2366001</v>
      </c>
      <c r="H1341">
        <f t="shared" si="62"/>
        <v>109.17</v>
      </c>
    </row>
    <row r="1342" spans="1:8" hidden="1" x14ac:dyDescent="0.3">
      <c r="A1342" t="str">
        <f>VLOOKUP(B1342,Sheet2!$A:$B,2,0)</f>
        <v>1360405</v>
      </c>
      <c r="B1342" t="s">
        <v>76</v>
      </c>
      <c r="C1342" t="str">
        <f>VLOOKUP(D1342,Sheet2!$A:$B,2,0)</f>
        <v>2364502</v>
      </c>
      <c r="D1342" t="s">
        <v>79</v>
      </c>
      <c r="E1342">
        <v>37.78</v>
      </c>
      <c r="F1342" t="str">
        <f t="shared" si="60"/>
        <v>1360405</v>
      </c>
      <c r="G1342" t="str">
        <f t="shared" si="61"/>
        <v>2364502</v>
      </c>
      <c r="H1342">
        <f t="shared" si="62"/>
        <v>37.78</v>
      </c>
    </row>
    <row r="1343" spans="1:8" hidden="1" x14ac:dyDescent="0.3">
      <c r="A1343" t="str">
        <f>VLOOKUP(B1343,Sheet2!$A:$B,2,0)</f>
        <v>1360405</v>
      </c>
      <c r="B1343" t="s">
        <v>76</v>
      </c>
      <c r="C1343" t="str">
        <f>VLOOKUP(D1343,Sheet2!$A:$B,2,0)</f>
        <v>1361404</v>
      </c>
      <c r="D1343" t="s">
        <v>80</v>
      </c>
      <c r="E1343">
        <v>11.3</v>
      </c>
      <c r="F1343" t="str">
        <f t="shared" si="60"/>
        <v>1360405</v>
      </c>
      <c r="G1343" t="str">
        <f t="shared" si="61"/>
        <v>1361404</v>
      </c>
      <c r="H1343">
        <f t="shared" si="62"/>
        <v>11.3</v>
      </c>
    </row>
    <row r="1344" spans="1:8" hidden="1" x14ac:dyDescent="0.3">
      <c r="A1344" t="str">
        <f>VLOOKUP(B1344,Sheet2!$A:$B,2,0)</f>
        <v>1360405</v>
      </c>
      <c r="B1344" t="s">
        <v>76</v>
      </c>
      <c r="C1344" t="str">
        <f>VLOOKUP(D1344,Sheet2!$A:$B,2,0)</f>
        <v>1361704</v>
      </c>
      <c r="D1344" t="s">
        <v>81</v>
      </c>
      <c r="E1344">
        <v>11.55</v>
      </c>
      <c r="F1344" t="str">
        <f t="shared" si="60"/>
        <v>1360405</v>
      </c>
      <c r="G1344" t="str">
        <f t="shared" si="61"/>
        <v>1361704</v>
      </c>
      <c r="H1344">
        <f t="shared" si="62"/>
        <v>11.55</v>
      </c>
    </row>
    <row r="1345" spans="1:8" hidden="1" x14ac:dyDescent="0.3">
      <c r="A1345" t="str">
        <f>VLOOKUP(B1345,Sheet2!$A:$B,2,0)</f>
        <v>1360405</v>
      </c>
      <c r="B1345" t="s">
        <v>76</v>
      </c>
      <c r="C1345" t="str">
        <f>VLOOKUP(D1345,Sheet2!$A:$B,2,0)</f>
        <v>2361603</v>
      </c>
      <c r="D1345" t="s">
        <v>82</v>
      </c>
      <c r="E1345">
        <v>17.989999999999998</v>
      </c>
      <c r="F1345" t="str">
        <f t="shared" si="60"/>
        <v>1360405</v>
      </c>
      <c r="G1345" t="str">
        <f t="shared" si="61"/>
        <v>2361603</v>
      </c>
      <c r="H1345">
        <f t="shared" si="62"/>
        <v>17.989999999999998</v>
      </c>
    </row>
    <row r="1346" spans="1:8" hidden="1" x14ac:dyDescent="0.3">
      <c r="A1346" t="str">
        <f>VLOOKUP(B1346,Sheet2!$A:$B,2,0)</f>
        <v>1360405</v>
      </c>
      <c r="B1346" t="s">
        <v>76</v>
      </c>
      <c r="C1346" t="str">
        <f>VLOOKUP(D1346,Sheet2!$A:$B,2,0)</f>
        <v>2370607</v>
      </c>
      <c r="D1346" t="s">
        <v>83</v>
      </c>
      <c r="E1346">
        <v>111.57</v>
      </c>
      <c r="F1346" t="str">
        <f t="shared" si="60"/>
        <v>1360405</v>
      </c>
      <c r="G1346" t="str">
        <f t="shared" si="61"/>
        <v>2370607</v>
      </c>
      <c r="H1346">
        <f t="shared" si="62"/>
        <v>111.57</v>
      </c>
    </row>
    <row r="1347" spans="1:8" hidden="1" x14ac:dyDescent="0.3">
      <c r="A1347" t="str">
        <f>VLOOKUP(B1347,Sheet2!$A:$B,2,0)</f>
        <v>1360405</v>
      </c>
      <c r="B1347" t="s">
        <v>76</v>
      </c>
      <c r="C1347" t="str">
        <f>VLOOKUP(D1347,Sheet2!$A:$B,2,0)</f>
        <v>W365001</v>
      </c>
      <c r="D1347" t="s">
        <v>84</v>
      </c>
      <c r="E1347">
        <v>82.69</v>
      </c>
      <c r="F1347" t="str">
        <f t="shared" ref="F1347:F1410" si="63">A1347</f>
        <v>1360405</v>
      </c>
      <c r="G1347" t="str">
        <f t="shared" ref="G1347:G1410" si="64">C1347</f>
        <v>W365001</v>
      </c>
      <c r="H1347">
        <f t="shared" ref="H1347:H1410" si="65">E1347</f>
        <v>82.69</v>
      </c>
    </row>
    <row r="1348" spans="1:8" hidden="1" x14ac:dyDescent="0.3">
      <c r="A1348" t="str">
        <f>VLOOKUP(B1348,Sheet2!$A:$B,2,0)</f>
        <v>1360405</v>
      </c>
      <c r="B1348" t="s">
        <v>76</v>
      </c>
      <c r="C1348" t="str">
        <f>VLOOKUP(D1348,Sheet2!$A:$B,2,0)</f>
        <v>1361204</v>
      </c>
      <c r="D1348" t="s">
        <v>85</v>
      </c>
      <c r="E1348">
        <v>19.670000000000002</v>
      </c>
      <c r="F1348" t="str">
        <f t="shared" si="63"/>
        <v>1360405</v>
      </c>
      <c r="G1348" t="str">
        <f t="shared" si="64"/>
        <v>1361204</v>
      </c>
      <c r="H1348">
        <f t="shared" si="65"/>
        <v>19.670000000000002</v>
      </c>
    </row>
    <row r="1349" spans="1:8" hidden="1" x14ac:dyDescent="0.3">
      <c r="A1349" t="str">
        <f>VLOOKUP(B1349,Sheet2!$A:$B,2,0)</f>
        <v>1360405</v>
      </c>
      <c r="B1349" t="s">
        <v>76</v>
      </c>
      <c r="C1349" t="str">
        <f>VLOOKUP(D1349,Sheet2!$A:$B,2,0)</f>
        <v>1361103</v>
      </c>
      <c r="D1349" t="s">
        <v>86</v>
      </c>
      <c r="E1349">
        <v>18.350000000000001</v>
      </c>
      <c r="F1349" t="str">
        <f t="shared" si="63"/>
        <v>1360405</v>
      </c>
      <c r="G1349" t="str">
        <f t="shared" si="64"/>
        <v>1361103</v>
      </c>
      <c r="H1349">
        <f t="shared" si="65"/>
        <v>18.350000000000001</v>
      </c>
    </row>
    <row r="1350" spans="1:8" hidden="1" x14ac:dyDescent="0.3">
      <c r="A1350" t="str">
        <f>VLOOKUP(B1350,Sheet2!$A:$B,2,0)</f>
        <v>1360405</v>
      </c>
      <c r="B1350" t="s">
        <v>76</v>
      </c>
      <c r="C1350" t="str">
        <f>VLOOKUP(D1350,Sheet2!$A:$B,2,0)</f>
        <v>1371802</v>
      </c>
      <c r="D1350" t="s">
        <v>87</v>
      </c>
      <c r="E1350">
        <v>139.13</v>
      </c>
      <c r="F1350" t="str">
        <f t="shared" si="63"/>
        <v>1360405</v>
      </c>
      <c r="G1350" t="str">
        <f t="shared" si="64"/>
        <v>1371802</v>
      </c>
      <c r="H1350">
        <f t="shared" si="65"/>
        <v>139.13</v>
      </c>
    </row>
    <row r="1351" spans="1:8" hidden="1" x14ac:dyDescent="0.3">
      <c r="A1351" t="str">
        <f>VLOOKUP(B1351,Sheet2!$A:$B,2,0)</f>
        <v>1360405</v>
      </c>
      <c r="B1351" t="s">
        <v>76</v>
      </c>
      <c r="C1351" t="str">
        <f>VLOOKUP(D1351,Sheet2!$A:$B,2,0)</f>
        <v>1364102</v>
      </c>
      <c r="D1351" t="s">
        <v>88</v>
      </c>
      <c r="E1351">
        <v>40.090000000000003</v>
      </c>
      <c r="F1351" t="str">
        <f t="shared" si="63"/>
        <v>1360405</v>
      </c>
      <c r="G1351" t="str">
        <f t="shared" si="64"/>
        <v>1364102</v>
      </c>
      <c r="H1351">
        <f t="shared" si="65"/>
        <v>40.090000000000003</v>
      </c>
    </row>
    <row r="1352" spans="1:8" hidden="1" x14ac:dyDescent="0.3">
      <c r="A1352" t="str">
        <f>VLOOKUP(B1352,Sheet2!$A:$B,2,0)</f>
        <v>1360405</v>
      </c>
      <c r="B1352" t="s">
        <v>76</v>
      </c>
      <c r="C1352" t="str">
        <f>VLOOKUP(D1352,Sheet2!$A:$B,2,0)</f>
        <v>2364101</v>
      </c>
      <c r="D1352" t="s">
        <v>89</v>
      </c>
      <c r="E1352">
        <v>48.38</v>
      </c>
      <c r="F1352" t="str">
        <f t="shared" si="63"/>
        <v>1360405</v>
      </c>
      <c r="G1352" t="str">
        <f t="shared" si="64"/>
        <v>2364101</v>
      </c>
      <c r="H1352">
        <f t="shared" si="65"/>
        <v>48.38</v>
      </c>
    </row>
    <row r="1353" spans="1:8" hidden="1" x14ac:dyDescent="0.3">
      <c r="A1353" t="str">
        <f>VLOOKUP(B1353,Sheet2!$A:$B,2,0)</f>
        <v>1360405</v>
      </c>
      <c r="B1353" t="s">
        <v>76</v>
      </c>
      <c r="C1353" t="str">
        <f>VLOOKUP(D1353,Sheet2!$A:$B,2,0)</f>
        <v>2364501</v>
      </c>
      <c r="D1353" t="s">
        <v>90</v>
      </c>
      <c r="E1353">
        <v>40.31</v>
      </c>
      <c r="F1353" t="str">
        <f t="shared" si="63"/>
        <v>1360405</v>
      </c>
      <c r="G1353" t="str">
        <f t="shared" si="64"/>
        <v>2364501</v>
      </c>
      <c r="H1353">
        <f t="shared" si="65"/>
        <v>40.31</v>
      </c>
    </row>
    <row r="1354" spans="1:8" hidden="1" x14ac:dyDescent="0.3">
      <c r="A1354" t="str">
        <f>VLOOKUP(B1354,Sheet2!$A:$B,2,0)</f>
        <v>1360405</v>
      </c>
      <c r="B1354" t="s">
        <v>76</v>
      </c>
      <c r="C1354" t="str">
        <f>VLOOKUP(D1354,Sheet2!$A:$B,2,0)</f>
        <v>1364104</v>
      </c>
      <c r="D1354" t="s">
        <v>91</v>
      </c>
      <c r="E1354">
        <v>58.91</v>
      </c>
      <c r="F1354" t="str">
        <f t="shared" si="63"/>
        <v>1360405</v>
      </c>
      <c r="G1354" t="str">
        <f t="shared" si="64"/>
        <v>1364104</v>
      </c>
      <c r="H1354">
        <f t="shared" si="65"/>
        <v>58.91</v>
      </c>
    </row>
    <row r="1355" spans="1:8" hidden="1" x14ac:dyDescent="0.3">
      <c r="A1355" t="str">
        <f>VLOOKUP(B1355,Sheet2!$A:$B,2,0)</f>
        <v>1360405</v>
      </c>
      <c r="B1355" t="s">
        <v>76</v>
      </c>
      <c r="C1355" t="str">
        <f>VLOOKUP(D1355,Sheet2!$A:$B,2,0)</f>
        <v>2362602</v>
      </c>
      <c r="D1355" t="s">
        <v>92</v>
      </c>
      <c r="E1355">
        <v>33.700000000000003</v>
      </c>
      <c r="F1355" t="str">
        <f t="shared" si="63"/>
        <v>1360405</v>
      </c>
      <c r="G1355" t="str">
        <f t="shared" si="64"/>
        <v>2362602</v>
      </c>
      <c r="H1355">
        <f t="shared" si="65"/>
        <v>33.700000000000003</v>
      </c>
    </row>
    <row r="1356" spans="1:8" hidden="1" x14ac:dyDescent="0.3">
      <c r="A1356" t="str">
        <f>VLOOKUP(B1356,Sheet2!$A:$B,2,0)</f>
        <v>1360405</v>
      </c>
      <c r="B1356" t="s">
        <v>76</v>
      </c>
      <c r="C1356" t="str">
        <f>VLOOKUP(D1356,Sheet2!$A:$B,2,0)</f>
        <v>2361401</v>
      </c>
      <c r="D1356" t="s">
        <v>93</v>
      </c>
      <c r="E1356">
        <v>13.41</v>
      </c>
      <c r="F1356" t="str">
        <f t="shared" si="63"/>
        <v>1360405</v>
      </c>
      <c r="G1356" t="str">
        <f t="shared" si="64"/>
        <v>2361401</v>
      </c>
      <c r="H1356">
        <f t="shared" si="65"/>
        <v>13.41</v>
      </c>
    </row>
    <row r="1357" spans="1:8" hidden="1" x14ac:dyDescent="0.3">
      <c r="A1357" t="str">
        <f>VLOOKUP(B1357,Sheet2!$A:$B,2,0)</f>
        <v>1360405</v>
      </c>
      <c r="B1357" t="s">
        <v>76</v>
      </c>
      <c r="C1357" t="str">
        <f>VLOOKUP(D1357,Sheet2!$A:$B,2,0)</f>
        <v>2363004</v>
      </c>
      <c r="D1357" t="s">
        <v>94</v>
      </c>
      <c r="E1357">
        <v>54.94</v>
      </c>
      <c r="F1357" t="str">
        <f t="shared" si="63"/>
        <v>1360405</v>
      </c>
      <c r="G1357" t="str">
        <f t="shared" si="64"/>
        <v>2363004</v>
      </c>
      <c r="H1357">
        <f t="shared" si="65"/>
        <v>54.94</v>
      </c>
    </row>
    <row r="1358" spans="1:8" hidden="1" x14ac:dyDescent="0.3">
      <c r="A1358" t="str">
        <f>VLOOKUP(B1358,Sheet2!$A:$B,2,0)</f>
        <v>1360405</v>
      </c>
      <c r="B1358" t="s">
        <v>76</v>
      </c>
      <c r="C1358" t="str">
        <f>VLOOKUP(D1358,Sheet2!$A:$B,2,0)</f>
        <v>2362110</v>
      </c>
      <c r="D1358" t="s">
        <v>95</v>
      </c>
      <c r="E1358">
        <v>25.83</v>
      </c>
      <c r="F1358" t="str">
        <f t="shared" si="63"/>
        <v>1360405</v>
      </c>
      <c r="G1358" t="str">
        <f t="shared" si="64"/>
        <v>2362110</v>
      </c>
      <c r="H1358">
        <f t="shared" si="65"/>
        <v>25.83</v>
      </c>
    </row>
    <row r="1359" spans="1:8" hidden="1" x14ac:dyDescent="0.3">
      <c r="A1359" t="str">
        <f>VLOOKUP(B1359,Sheet2!$A:$B,2,0)</f>
        <v>1360405</v>
      </c>
      <c r="B1359" t="s">
        <v>76</v>
      </c>
      <c r="C1359" t="str">
        <f>VLOOKUP(D1359,Sheet2!$A:$B,2,0)</f>
        <v>1363701</v>
      </c>
      <c r="D1359" t="s">
        <v>96</v>
      </c>
      <c r="E1359">
        <v>75.83</v>
      </c>
      <c r="F1359" t="str">
        <f t="shared" si="63"/>
        <v>1360405</v>
      </c>
      <c r="G1359" t="str">
        <f t="shared" si="64"/>
        <v>1363701</v>
      </c>
      <c r="H1359">
        <f t="shared" si="65"/>
        <v>75.83</v>
      </c>
    </row>
    <row r="1360" spans="1:8" hidden="1" x14ac:dyDescent="0.3">
      <c r="A1360" t="str">
        <f>VLOOKUP(B1360,Sheet2!$A:$B,2,0)</f>
        <v>1360405</v>
      </c>
      <c r="B1360" t="s">
        <v>76</v>
      </c>
      <c r="C1360" t="str">
        <f>VLOOKUP(D1360,Sheet2!$A:$B,2,0)</f>
        <v>2360803</v>
      </c>
      <c r="D1360" t="s">
        <v>97</v>
      </c>
      <c r="E1360">
        <v>10.99</v>
      </c>
      <c r="F1360" t="str">
        <f t="shared" si="63"/>
        <v>1360405</v>
      </c>
      <c r="G1360" t="str">
        <f t="shared" si="64"/>
        <v>2360803</v>
      </c>
      <c r="H1360">
        <f t="shared" si="65"/>
        <v>10.99</v>
      </c>
    </row>
    <row r="1361" spans="1:8" hidden="1" x14ac:dyDescent="0.3">
      <c r="A1361" t="str">
        <f>VLOOKUP(B1361,Sheet2!$A:$B,2,0)</f>
        <v>1360405</v>
      </c>
      <c r="B1361" t="s">
        <v>76</v>
      </c>
      <c r="C1361" t="str">
        <f>VLOOKUP(D1361,Sheet2!$A:$B,2,0)</f>
        <v>1370418</v>
      </c>
      <c r="D1361" t="s">
        <v>98</v>
      </c>
      <c r="E1361">
        <v>115.39</v>
      </c>
      <c r="F1361" t="str">
        <f t="shared" si="63"/>
        <v>1360405</v>
      </c>
      <c r="G1361" t="str">
        <f t="shared" si="64"/>
        <v>1370418</v>
      </c>
      <c r="H1361">
        <f t="shared" si="65"/>
        <v>115.39</v>
      </c>
    </row>
    <row r="1362" spans="1:8" hidden="1" x14ac:dyDescent="0.3">
      <c r="A1362" t="str">
        <f>VLOOKUP(B1362,Sheet2!$A:$B,2,0)</f>
        <v>1360405</v>
      </c>
      <c r="B1362" t="s">
        <v>76</v>
      </c>
      <c r="C1362" t="str">
        <f>VLOOKUP(D1362,Sheet2!$A:$B,2,0)</f>
        <v>1370410</v>
      </c>
      <c r="D1362" t="s">
        <v>99</v>
      </c>
      <c r="E1362">
        <v>118.12</v>
      </c>
      <c r="F1362" t="str">
        <f t="shared" si="63"/>
        <v>1360405</v>
      </c>
      <c r="G1362" t="str">
        <f t="shared" si="64"/>
        <v>1370410</v>
      </c>
      <c r="H1362">
        <f t="shared" si="65"/>
        <v>118.12</v>
      </c>
    </row>
    <row r="1363" spans="1:8" hidden="1" x14ac:dyDescent="0.3">
      <c r="A1363" t="str">
        <f>VLOOKUP(B1363,Sheet2!$A:$B,2,0)</f>
        <v>1360405</v>
      </c>
      <c r="B1363" t="s">
        <v>76</v>
      </c>
      <c r="C1363" t="str">
        <f>VLOOKUP(D1363,Sheet2!$A:$B,2,0)</f>
        <v>1370411</v>
      </c>
      <c r="D1363" t="s">
        <v>100</v>
      </c>
      <c r="E1363">
        <v>117.83</v>
      </c>
      <c r="F1363" t="str">
        <f t="shared" si="63"/>
        <v>1360405</v>
      </c>
      <c r="G1363" t="str">
        <f t="shared" si="64"/>
        <v>1370411</v>
      </c>
      <c r="H1363">
        <f t="shared" si="65"/>
        <v>117.83</v>
      </c>
    </row>
    <row r="1364" spans="1:8" hidden="1" x14ac:dyDescent="0.3">
      <c r="A1364" t="str">
        <f>VLOOKUP(B1364,Sheet2!$A:$B,2,0)</f>
        <v>1360405</v>
      </c>
      <c r="B1364" t="s">
        <v>76</v>
      </c>
      <c r="C1364" t="str">
        <f>VLOOKUP(D1364,Sheet2!$A:$B,2,0)</f>
        <v>1370605</v>
      </c>
      <c r="D1364" t="s">
        <v>101</v>
      </c>
      <c r="E1364">
        <v>109.54</v>
      </c>
      <c r="F1364" t="str">
        <f t="shared" si="63"/>
        <v>1360405</v>
      </c>
      <c r="G1364" t="str">
        <f t="shared" si="64"/>
        <v>1370605</v>
      </c>
      <c r="H1364">
        <f t="shared" si="65"/>
        <v>109.54</v>
      </c>
    </row>
    <row r="1365" spans="1:8" hidden="1" x14ac:dyDescent="0.3">
      <c r="A1365" t="str">
        <f>VLOOKUP(B1365,Sheet2!$A:$B,2,0)</f>
        <v>1360405</v>
      </c>
      <c r="B1365" t="s">
        <v>76</v>
      </c>
      <c r="C1365" t="str">
        <f>VLOOKUP(D1365,Sheet2!$A:$B,2,0)</f>
        <v>1378003</v>
      </c>
      <c r="D1365" t="s">
        <v>102</v>
      </c>
      <c r="E1365">
        <v>93.8</v>
      </c>
      <c r="F1365" t="str">
        <f t="shared" si="63"/>
        <v>1360405</v>
      </c>
      <c r="G1365" t="str">
        <f t="shared" si="64"/>
        <v>1378003</v>
      </c>
      <c r="H1365">
        <f t="shared" si="65"/>
        <v>93.8</v>
      </c>
    </row>
    <row r="1366" spans="1:8" hidden="1" x14ac:dyDescent="0.3">
      <c r="A1366" t="str">
        <f>VLOOKUP(B1366,Sheet2!$A:$B,2,0)</f>
        <v>1360405</v>
      </c>
      <c r="B1366" t="s">
        <v>76</v>
      </c>
      <c r="C1366" t="str">
        <f>VLOOKUP(D1366,Sheet2!$A:$B,2,0)</f>
        <v>1370103</v>
      </c>
      <c r="D1366" t="s">
        <v>103</v>
      </c>
      <c r="E1366">
        <v>107</v>
      </c>
      <c r="F1366" t="str">
        <f t="shared" si="63"/>
        <v>1360405</v>
      </c>
      <c r="G1366" t="str">
        <f t="shared" si="64"/>
        <v>1370103</v>
      </c>
      <c r="H1366">
        <f t="shared" si="65"/>
        <v>107</v>
      </c>
    </row>
    <row r="1367" spans="1:8" hidden="1" x14ac:dyDescent="0.3">
      <c r="A1367" t="str">
        <f>VLOOKUP(B1367,Sheet2!$A:$B,2,0)</f>
        <v>1360405</v>
      </c>
      <c r="B1367" t="s">
        <v>76</v>
      </c>
      <c r="C1367" t="str">
        <f>VLOOKUP(D1367,Sheet2!$A:$B,2,0)</f>
        <v>2371801</v>
      </c>
      <c r="D1367" t="s">
        <v>104</v>
      </c>
      <c r="E1367">
        <v>155.41</v>
      </c>
      <c r="F1367" t="str">
        <f t="shared" si="63"/>
        <v>1360405</v>
      </c>
      <c r="G1367" t="str">
        <f t="shared" si="64"/>
        <v>2371801</v>
      </c>
      <c r="H1367">
        <f t="shared" si="65"/>
        <v>155.41</v>
      </c>
    </row>
    <row r="1368" spans="1:8" hidden="1" x14ac:dyDescent="0.3">
      <c r="A1368" t="str">
        <f>VLOOKUP(B1368,Sheet2!$A:$B,2,0)</f>
        <v>1360405</v>
      </c>
      <c r="B1368" t="s">
        <v>76</v>
      </c>
      <c r="C1368" t="str">
        <f>VLOOKUP(D1368,Sheet2!$A:$B,2,0)</f>
        <v>1371901</v>
      </c>
      <c r="D1368" t="s">
        <v>105</v>
      </c>
      <c r="E1368">
        <v>147.4</v>
      </c>
      <c r="F1368" t="str">
        <f t="shared" si="63"/>
        <v>1360405</v>
      </c>
      <c r="G1368" t="str">
        <f t="shared" si="64"/>
        <v>1371901</v>
      </c>
      <c r="H1368">
        <f t="shared" si="65"/>
        <v>147.4</v>
      </c>
    </row>
    <row r="1369" spans="1:8" hidden="1" x14ac:dyDescent="0.3">
      <c r="A1369" t="str">
        <f>VLOOKUP(B1369,Sheet2!$A:$B,2,0)</f>
        <v>1360405</v>
      </c>
      <c r="B1369" t="s">
        <v>76</v>
      </c>
      <c r="C1369" t="str">
        <f>VLOOKUP(D1369,Sheet2!$A:$B,2,0)</f>
        <v>1377001</v>
      </c>
      <c r="D1369" t="s">
        <v>106</v>
      </c>
      <c r="E1369">
        <v>126.33</v>
      </c>
      <c r="F1369" t="str">
        <f t="shared" si="63"/>
        <v>1360405</v>
      </c>
      <c r="G1369" t="str">
        <f t="shared" si="64"/>
        <v>1377001</v>
      </c>
      <c r="H1369">
        <f t="shared" si="65"/>
        <v>126.33</v>
      </c>
    </row>
    <row r="1370" spans="1:8" hidden="1" x14ac:dyDescent="0.3">
      <c r="A1370" t="str">
        <f>VLOOKUP(B1370,Sheet2!$A:$B,2,0)</f>
        <v>1360405</v>
      </c>
      <c r="B1370" t="s">
        <v>76</v>
      </c>
      <c r="C1370" t="str">
        <f>VLOOKUP(D1370,Sheet2!$A:$B,2,0)</f>
        <v>1379010</v>
      </c>
      <c r="D1370" t="s">
        <v>107</v>
      </c>
      <c r="E1370">
        <v>129.91999999999999</v>
      </c>
      <c r="F1370" t="str">
        <f t="shared" si="63"/>
        <v>1360405</v>
      </c>
      <c r="G1370" t="str">
        <f t="shared" si="64"/>
        <v>1379010</v>
      </c>
      <c r="H1370">
        <f t="shared" si="65"/>
        <v>129.91999999999999</v>
      </c>
    </row>
    <row r="1371" spans="1:8" hidden="1" x14ac:dyDescent="0.3">
      <c r="A1371" t="str">
        <f>VLOOKUP(B1371,Sheet2!$A:$B,2,0)</f>
        <v>1360405</v>
      </c>
      <c r="B1371" t="s">
        <v>76</v>
      </c>
      <c r="C1371" t="str">
        <f>VLOOKUP(D1371,Sheet2!$A:$B,2,0)</f>
        <v>2373003</v>
      </c>
      <c r="D1371" t="s">
        <v>108</v>
      </c>
      <c r="E1371">
        <v>159.63999999999999</v>
      </c>
      <c r="F1371" t="str">
        <f t="shared" si="63"/>
        <v>1360405</v>
      </c>
      <c r="G1371" t="str">
        <f t="shared" si="64"/>
        <v>2373003</v>
      </c>
      <c r="H1371">
        <f t="shared" si="65"/>
        <v>159.63999999999999</v>
      </c>
    </row>
    <row r="1372" spans="1:8" hidden="1" x14ac:dyDescent="0.3">
      <c r="A1372" t="str">
        <f>VLOOKUP(B1372,Sheet2!$A:$B,2,0)</f>
        <v>1360405</v>
      </c>
      <c r="B1372" t="s">
        <v>76</v>
      </c>
      <c r="C1372" t="str">
        <f>VLOOKUP(D1372,Sheet2!$A:$B,2,0)</f>
        <v>1379106</v>
      </c>
      <c r="D1372" t="s">
        <v>109</v>
      </c>
      <c r="E1372">
        <v>142.1</v>
      </c>
      <c r="F1372" t="str">
        <f t="shared" si="63"/>
        <v>1360405</v>
      </c>
      <c r="G1372" t="str">
        <f t="shared" si="64"/>
        <v>1379106</v>
      </c>
      <c r="H1372">
        <f t="shared" si="65"/>
        <v>142.1</v>
      </c>
    </row>
    <row r="1373" spans="1:8" hidden="1" x14ac:dyDescent="0.3">
      <c r="A1373" t="str">
        <f>VLOOKUP(B1373,Sheet2!$A:$B,2,0)</f>
        <v>1360405</v>
      </c>
      <c r="B1373" t="s">
        <v>76</v>
      </c>
      <c r="C1373" t="str">
        <f>VLOOKUP(D1373,Sheet2!$A:$B,2,0)</f>
        <v>2374001</v>
      </c>
      <c r="D1373" t="s">
        <v>110</v>
      </c>
      <c r="E1373">
        <v>187.18</v>
      </c>
      <c r="F1373" t="str">
        <f t="shared" si="63"/>
        <v>1360405</v>
      </c>
      <c r="G1373" t="str">
        <f t="shared" si="64"/>
        <v>2374001</v>
      </c>
      <c r="H1373">
        <f t="shared" si="65"/>
        <v>187.18</v>
      </c>
    </row>
    <row r="1374" spans="1:8" hidden="1" x14ac:dyDescent="0.3">
      <c r="A1374" t="str">
        <f>VLOOKUP(B1374,Sheet2!$A:$B,2,0)</f>
        <v>1360405</v>
      </c>
      <c r="B1374" t="s">
        <v>76</v>
      </c>
      <c r="C1374" t="str">
        <f>VLOOKUP(D1374,Sheet2!$A:$B,2,0)</f>
        <v>1379104</v>
      </c>
      <c r="D1374" t="s">
        <v>111</v>
      </c>
      <c r="E1374">
        <v>151.75</v>
      </c>
      <c r="F1374" t="str">
        <f t="shared" si="63"/>
        <v>1360405</v>
      </c>
      <c r="G1374" t="str">
        <f t="shared" si="64"/>
        <v>1379104</v>
      </c>
      <c r="H1374">
        <f t="shared" si="65"/>
        <v>151.75</v>
      </c>
    </row>
    <row r="1375" spans="1:8" hidden="1" x14ac:dyDescent="0.3">
      <c r="A1375" t="str">
        <f>VLOOKUP(B1375,Sheet2!$A:$B,2,0)</f>
        <v>1360405</v>
      </c>
      <c r="B1375" t="s">
        <v>76</v>
      </c>
      <c r="C1375" t="str">
        <f>VLOOKUP(D1375,Sheet2!$A:$B,2,0)</f>
        <v>2373006</v>
      </c>
      <c r="D1375" t="s">
        <v>112</v>
      </c>
      <c r="E1375">
        <v>161.63</v>
      </c>
      <c r="F1375" t="str">
        <f t="shared" si="63"/>
        <v>1360405</v>
      </c>
      <c r="G1375" t="str">
        <f t="shared" si="64"/>
        <v>2373006</v>
      </c>
      <c r="H1375">
        <f t="shared" si="65"/>
        <v>161.63</v>
      </c>
    </row>
    <row r="1376" spans="1:8" hidden="1" x14ac:dyDescent="0.3">
      <c r="A1376" t="str">
        <f>VLOOKUP(B1376,Sheet2!$A:$B,2,0)</f>
        <v>1360405</v>
      </c>
      <c r="B1376" t="s">
        <v>76</v>
      </c>
      <c r="C1376" t="str">
        <f>VLOOKUP(D1376,Sheet2!$A:$B,2,0)</f>
        <v>1376601</v>
      </c>
      <c r="D1376" t="s">
        <v>113</v>
      </c>
      <c r="E1376">
        <v>188.31</v>
      </c>
      <c r="F1376" t="str">
        <f t="shared" si="63"/>
        <v>1360405</v>
      </c>
      <c r="G1376" t="str">
        <f t="shared" si="64"/>
        <v>1376601</v>
      </c>
      <c r="H1376">
        <f t="shared" si="65"/>
        <v>188.31</v>
      </c>
    </row>
    <row r="1377" spans="1:8" hidden="1" x14ac:dyDescent="0.3">
      <c r="A1377" t="str">
        <f>VLOOKUP(B1377,Sheet2!$A:$B,2,0)</f>
        <v>1360405</v>
      </c>
      <c r="B1377" t="s">
        <v>76</v>
      </c>
      <c r="C1377" t="str">
        <f>VLOOKUP(D1377,Sheet2!$A:$B,2,0)</f>
        <v>1376003</v>
      </c>
      <c r="D1377" t="s">
        <v>114</v>
      </c>
      <c r="E1377">
        <v>217.07</v>
      </c>
      <c r="F1377" t="str">
        <f t="shared" si="63"/>
        <v>1360405</v>
      </c>
      <c r="G1377" t="str">
        <f t="shared" si="64"/>
        <v>1376003</v>
      </c>
      <c r="H1377">
        <f t="shared" si="65"/>
        <v>217.07</v>
      </c>
    </row>
    <row r="1378" spans="1:8" hidden="1" x14ac:dyDescent="0.3">
      <c r="A1378" t="str">
        <f>VLOOKUP(B1378,Sheet2!$A:$B,2,0)</f>
        <v>1360405</v>
      </c>
      <c r="B1378" t="s">
        <v>76</v>
      </c>
      <c r="C1378" t="str">
        <f>VLOOKUP(D1378,Sheet2!$A:$B,2,0)</f>
        <v>1374502</v>
      </c>
      <c r="D1378" t="s">
        <v>115</v>
      </c>
      <c r="E1378">
        <v>221.64</v>
      </c>
      <c r="F1378" t="str">
        <f t="shared" si="63"/>
        <v>1360405</v>
      </c>
      <c r="G1378" t="str">
        <f t="shared" si="64"/>
        <v>1374502</v>
      </c>
      <c r="H1378">
        <f t="shared" si="65"/>
        <v>221.64</v>
      </c>
    </row>
    <row r="1379" spans="1:8" hidden="1" x14ac:dyDescent="0.3">
      <c r="A1379" t="str">
        <f>VLOOKUP(B1379,Sheet2!$A:$B,2,0)</f>
        <v>1360405</v>
      </c>
      <c r="B1379" t="s">
        <v>76</v>
      </c>
      <c r="C1379" t="str">
        <f>VLOOKUP(D1379,Sheet2!$A:$B,2,0)</f>
        <v>G373002</v>
      </c>
      <c r="D1379" t="s">
        <v>116</v>
      </c>
      <c r="E1379">
        <v>154.18</v>
      </c>
      <c r="F1379" t="str">
        <f t="shared" si="63"/>
        <v>1360405</v>
      </c>
      <c r="G1379" t="str">
        <f t="shared" si="64"/>
        <v>G373002</v>
      </c>
      <c r="H1379">
        <f t="shared" si="65"/>
        <v>154.18</v>
      </c>
    </row>
    <row r="1380" spans="1:8" hidden="1" x14ac:dyDescent="0.3">
      <c r="A1380" t="str">
        <f>VLOOKUP(B1380,Sheet2!$A:$B,2,0)</f>
        <v>1361702</v>
      </c>
      <c r="B1380" t="s">
        <v>77</v>
      </c>
      <c r="C1380" t="str">
        <f>VLOOKUP(D1380,Sheet2!$A:$B,2,0)</f>
        <v>2366001</v>
      </c>
      <c r="D1380" t="s">
        <v>78</v>
      </c>
      <c r="E1380">
        <v>104.05</v>
      </c>
      <c r="F1380" t="str">
        <f t="shared" si="63"/>
        <v>1361702</v>
      </c>
      <c r="G1380" t="str">
        <f t="shared" si="64"/>
        <v>2366001</v>
      </c>
      <c r="H1380">
        <f t="shared" si="65"/>
        <v>104.05</v>
      </c>
    </row>
    <row r="1381" spans="1:8" hidden="1" x14ac:dyDescent="0.3">
      <c r="A1381" t="str">
        <f>VLOOKUP(B1381,Sheet2!$A:$B,2,0)</f>
        <v>1361702</v>
      </c>
      <c r="B1381" t="s">
        <v>77</v>
      </c>
      <c r="C1381" t="str">
        <f>VLOOKUP(D1381,Sheet2!$A:$B,2,0)</f>
        <v>2364502</v>
      </c>
      <c r="D1381" t="s">
        <v>79</v>
      </c>
      <c r="E1381">
        <v>36.950000000000003</v>
      </c>
      <c r="F1381" t="str">
        <f t="shared" si="63"/>
        <v>1361702</v>
      </c>
      <c r="G1381" t="str">
        <f t="shared" si="64"/>
        <v>2364502</v>
      </c>
      <c r="H1381">
        <f t="shared" si="65"/>
        <v>36.950000000000003</v>
      </c>
    </row>
    <row r="1382" spans="1:8" hidden="1" x14ac:dyDescent="0.3">
      <c r="A1382" t="str">
        <f>VLOOKUP(B1382,Sheet2!$A:$B,2,0)</f>
        <v>1361702</v>
      </c>
      <c r="B1382" t="s">
        <v>77</v>
      </c>
      <c r="C1382" t="str">
        <f>VLOOKUP(D1382,Sheet2!$A:$B,2,0)</f>
        <v>1361404</v>
      </c>
      <c r="D1382" t="s">
        <v>80</v>
      </c>
      <c r="E1382">
        <v>6.18</v>
      </c>
      <c r="F1382" t="str">
        <f t="shared" si="63"/>
        <v>1361702</v>
      </c>
      <c r="G1382" t="str">
        <f t="shared" si="64"/>
        <v>1361404</v>
      </c>
      <c r="H1382">
        <f t="shared" si="65"/>
        <v>6.18</v>
      </c>
    </row>
    <row r="1383" spans="1:8" hidden="1" x14ac:dyDescent="0.3">
      <c r="A1383" t="str">
        <f>VLOOKUP(B1383,Sheet2!$A:$B,2,0)</f>
        <v>1361702</v>
      </c>
      <c r="B1383" t="s">
        <v>77</v>
      </c>
      <c r="C1383" t="str">
        <f>VLOOKUP(D1383,Sheet2!$A:$B,2,0)</f>
        <v>1361704</v>
      </c>
      <c r="D1383" t="s">
        <v>81</v>
      </c>
      <c r="E1383">
        <v>5.46</v>
      </c>
      <c r="F1383" t="str">
        <f t="shared" si="63"/>
        <v>1361702</v>
      </c>
      <c r="G1383" t="str">
        <f t="shared" si="64"/>
        <v>1361704</v>
      </c>
      <c r="H1383">
        <f t="shared" si="65"/>
        <v>5.46</v>
      </c>
    </row>
    <row r="1384" spans="1:8" hidden="1" x14ac:dyDescent="0.3">
      <c r="A1384" t="str">
        <f>VLOOKUP(B1384,Sheet2!$A:$B,2,0)</f>
        <v>1361702</v>
      </c>
      <c r="B1384" t="s">
        <v>77</v>
      </c>
      <c r="C1384" t="str">
        <f>VLOOKUP(D1384,Sheet2!$A:$B,2,0)</f>
        <v>2361603</v>
      </c>
      <c r="D1384" t="s">
        <v>82</v>
      </c>
      <c r="E1384">
        <v>14.61</v>
      </c>
      <c r="F1384" t="str">
        <f t="shared" si="63"/>
        <v>1361702</v>
      </c>
      <c r="G1384" t="str">
        <f t="shared" si="64"/>
        <v>2361603</v>
      </c>
      <c r="H1384">
        <f t="shared" si="65"/>
        <v>14.61</v>
      </c>
    </row>
    <row r="1385" spans="1:8" hidden="1" x14ac:dyDescent="0.3">
      <c r="A1385" t="str">
        <f>VLOOKUP(B1385,Sheet2!$A:$B,2,0)</f>
        <v>1361702</v>
      </c>
      <c r="B1385" t="s">
        <v>77</v>
      </c>
      <c r="C1385" t="str">
        <f>VLOOKUP(D1385,Sheet2!$A:$B,2,0)</f>
        <v>2370607</v>
      </c>
      <c r="D1385" t="s">
        <v>83</v>
      </c>
      <c r="E1385">
        <v>107.45</v>
      </c>
      <c r="F1385" t="str">
        <f t="shared" si="63"/>
        <v>1361702</v>
      </c>
      <c r="G1385" t="str">
        <f t="shared" si="64"/>
        <v>2370607</v>
      </c>
      <c r="H1385">
        <f t="shared" si="65"/>
        <v>107.45</v>
      </c>
    </row>
    <row r="1386" spans="1:8" hidden="1" x14ac:dyDescent="0.3">
      <c r="A1386" t="str">
        <f>VLOOKUP(B1386,Sheet2!$A:$B,2,0)</f>
        <v>1361702</v>
      </c>
      <c r="B1386" t="s">
        <v>77</v>
      </c>
      <c r="C1386" t="str">
        <f>VLOOKUP(D1386,Sheet2!$A:$B,2,0)</f>
        <v>W365001</v>
      </c>
      <c r="D1386" t="s">
        <v>84</v>
      </c>
      <c r="E1386">
        <v>104.51</v>
      </c>
      <c r="F1386" t="str">
        <f t="shared" si="63"/>
        <v>1361702</v>
      </c>
      <c r="G1386" t="str">
        <f t="shared" si="64"/>
        <v>W365001</v>
      </c>
      <c r="H1386">
        <f t="shared" si="65"/>
        <v>104.51</v>
      </c>
    </row>
    <row r="1387" spans="1:8" hidden="1" x14ac:dyDescent="0.3">
      <c r="A1387" t="str">
        <f>VLOOKUP(B1387,Sheet2!$A:$B,2,0)</f>
        <v>1361702</v>
      </c>
      <c r="B1387" t="s">
        <v>77</v>
      </c>
      <c r="C1387" t="str">
        <f>VLOOKUP(D1387,Sheet2!$A:$B,2,0)</f>
        <v>1361204</v>
      </c>
      <c r="D1387" t="s">
        <v>85</v>
      </c>
      <c r="E1387">
        <v>20.39</v>
      </c>
      <c r="F1387" t="str">
        <f t="shared" si="63"/>
        <v>1361702</v>
      </c>
      <c r="G1387" t="str">
        <f t="shared" si="64"/>
        <v>1361204</v>
      </c>
      <c r="H1387">
        <f t="shared" si="65"/>
        <v>20.39</v>
      </c>
    </row>
    <row r="1388" spans="1:8" hidden="1" x14ac:dyDescent="0.3">
      <c r="A1388" t="str">
        <f>VLOOKUP(B1388,Sheet2!$A:$B,2,0)</f>
        <v>1361702</v>
      </c>
      <c r="B1388" t="s">
        <v>77</v>
      </c>
      <c r="C1388" t="str">
        <f>VLOOKUP(D1388,Sheet2!$A:$B,2,0)</f>
        <v>1361103</v>
      </c>
      <c r="D1388" t="s">
        <v>86</v>
      </c>
      <c r="E1388">
        <v>13.22</v>
      </c>
      <c r="F1388" t="str">
        <f t="shared" si="63"/>
        <v>1361702</v>
      </c>
      <c r="G1388" t="str">
        <f t="shared" si="64"/>
        <v>1361103</v>
      </c>
      <c r="H1388">
        <f t="shared" si="65"/>
        <v>13.22</v>
      </c>
    </row>
    <row r="1389" spans="1:8" hidden="1" x14ac:dyDescent="0.3">
      <c r="A1389" t="str">
        <f>VLOOKUP(B1389,Sheet2!$A:$B,2,0)</f>
        <v>1361702</v>
      </c>
      <c r="B1389" t="s">
        <v>77</v>
      </c>
      <c r="C1389" t="str">
        <f>VLOOKUP(D1389,Sheet2!$A:$B,2,0)</f>
        <v>1371802</v>
      </c>
      <c r="D1389" t="s">
        <v>87</v>
      </c>
      <c r="E1389">
        <v>135.01</v>
      </c>
      <c r="F1389" t="str">
        <f t="shared" si="63"/>
        <v>1361702</v>
      </c>
      <c r="G1389" t="str">
        <f t="shared" si="64"/>
        <v>1371802</v>
      </c>
      <c r="H1389">
        <f t="shared" si="65"/>
        <v>135.01</v>
      </c>
    </row>
    <row r="1390" spans="1:8" hidden="1" x14ac:dyDescent="0.3">
      <c r="A1390" t="str">
        <f>VLOOKUP(B1390,Sheet2!$A:$B,2,0)</f>
        <v>1361702</v>
      </c>
      <c r="B1390" t="s">
        <v>77</v>
      </c>
      <c r="C1390" t="str">
        <f>VLOOKUP(D1390,Sheet2!$A:$B,2,0)</f>
        <v>1364102</v>
      </c>
      <c r="D1390" t="s">
        <v>88</v>
      </c>
      <c r="E1390">
        <v>37.409999999999997</v>
      </c>
      <c r="F1390" t="str">
        <f t="shared" si="63"/>
        <v>1361702</v>
      </c>
      <c r="G1390" t="str">
        <f t="shared" si="64"/>
        <v>1364102</v>
      </c>
      <c r="H1390">
        <f t="shared" si="65"/>
        <v>37.409999999999997</v>
      </c>
    </row>
    <row r="1391" spans="1:8" hidden="1" x14ac:dyDescent="0.3">
      <c r="A1391" t="str">
        <f>VLOOKUP(B1391,Sheet2!$A:$B,2,0)</f>
        <v>1361702</v>
      </c>
      <c r="B1391" t="s">
        <v>77</v>
      </c>
      <c r="C1391" t="str">
        <f>VLOOKUP(D1391,Sheet2!$A:$B,2,0)</f>
        <v>2364101</v>
      </c>
      <c r="D1391" t="s">
        <v>89</v>
      </c>
      <c r="E1391">
        <v>47.15</v>
      </c>
      <c r="F1391" t="str">
        <f t="shared" si="63"/>
        <v>1361702</v>
      </c>
      <c r="G1391" t="str">
        <f t="shared" si="64"/>
        <v>2364101</v>
      </c>
      <c r="H1391">
        <f t="shared" si="65"/>
        <v>47.15</v>
      </c>
    </row>
    <row r="1392" spans="1:8" hidden="1" x14ac:dyDescent="0.3">
      <c r="A1392" t="str">
        <f>VLOOKUP(B1392,Sheet2!$A:$B,2,0)</f>
        <v>1361702</v>
      </c>
      <c r="B1392" t="s">
        <v>77</v>
      </c>
      <c r="C1392" t="str">
        <f>VLOOKUP(D1392,Sheet2!$A:$B,2,0)</f>
        <v>2364501</v>
      </c>
      <c r="D1392" t="s">
        <v>90</v>
      </c>
      <c r="E1392">
        <v>39.479999999999997</v>
      </c>
      <c r="F1392" t="str">
        <f t="shared" si="63"/>
        <v>1361702</v>
      </c>
      <c r="G1392" t="str">
        <f t="shared" si="64"/>
        <v>2364501</v>
      </c>
      <c r="H1392">
        <f t="shared" si="65"/>
        <v>39.479999999999997</v>
      </c>
    </row>
    <row r="1393" spans="1:8" hidden="1" x14ac:dyDescent="0.3">
      <c r="A1393" t="str">
        <f>VLOOKUP(B1393,Sheet2!$A:$B,2,0)</f>
        <v>1361702</v>
      </c>
      <c r="B1393" t="s">
        <v>77</v>
      </c>
      <c r="C1393" t="str">
        <f>VLOOKUP(D1393,Sheet2!$A:$B,2,0)</f>
        <v>1364104</v>
      </c>
      <c r="D1393" t="s">
        <v>91</v>
      </c>
      <c r="E1393">
        <v>57.9</v>
      </c>
      <c r="F1393" t="str">
        <f t="shared" si="63"/>
        <v>1361702</v>
      </c>
      <c r="G1393" t="str">
        <f t="shared" si="64"/>
        <v>1364104</v>
      </c>
      <c r="H1393">
        <f t="shared" si="65"/>
        <v>57.9</v>
      </c>
    </row>
    <row r="1394" spans="1:8" hidden="1" x14ac:dyDescent="0.3">
      <c r="A1394" t="str">
        <f>VLOOKUP(B1394,Sheet2!$A:$B,2,0)</f>
        <v>1361702</v>
      </c>
      <c r="B1394" t="s">
        <v>77</v>
      </c>
      <c r="C1394" t="str">
        <f>VLOOKUP(D1394,Sheet2!$A:$B,2,0)</f>
        <v>2362602</v>
      </c>
      <c r="D1394" t="s">
        <v>92</v>
      </c>
      <c r="E1394">
        <v>30.32</v>
      </c>
      <c r="F1394" t="str">
        <f t="shared" si="63"/>
        <v>1361702</v>
      </c>
      <c r="G1394" t="str">
        <f t="shared" si="64"/>
        <v>2362602</v>
      </c>
      <c r="H1394">
        <f t="shared" si="65"/>
        <v>30.32</v>
      </c>
    </row>
    <row r="1395" spans="1:8" hidden="1" x14ac:dyDescent="0.3">
      <c r="A1395" t="str">
        <f>VLOOKUP(B1395,Sheet2!$A:$B,2,0)</f>
        <v>1361702</v>
      </c>
      <c r="B1395" t="s">
        <v>77</v>
      </c>
      <c r="C1395" t="str">
        <f>VLOOKUP(D1395,Sheet2!$A:$B,2,0)</f>
        <v>2361401</v>
      </c>
      <c r="D1395" t="s">
        <v>93</v>
      </c>
      <c r="E1395">
        <v>11.24</v>
      </c>
      <c r="F1395" t="str">
        <f t="shared" si="63"/>
        <v>1361702</v>
      </c>
      <c r="G1395" t="str">
        <f t="shared" si="64"/>
        <v>2361401</v>
      </c>
      <c r="H1395">
        <f t="shared" si="65"/>
        <v>11.24</v>
      </c>
    </row>
    <row r="1396" spans="1:8" hidden="1" x14ac:dyDescent="0.3">
      <c r="A1396" t="str">
        <f>VLOOKUP(B1396,Sheet2!$A:$B,2,0)</f>
        <v>1361702</v>
      </c>
      <c r="B1396" t="s">
        <v>77</v>
      </c>
      <c r="C1396" t="str">
        <f>VLOOKUP(D1396,Sheet2!$A:$B,2,0)</f>
        <v>2363004</v>
      </c>
      <c r="D1396" t="s">
        <v>94</v>
      </c>
      <c r="E1396">
        <v>49.81</v>
      </c>
      <c r="F1396" t="str">
        <f t="shared" si="63"/>
        <v>1361702</v>
      </c>
      <c r="G1396" t="str">
        <f t="shared" si="64"/>
        <v>2363004</v>
      </c>
      <c r="H1396">
        <f t="shared" si="65"/>
        <v>49.81</v>
      </c>
    </row>
    <row r="1397" spans="1:8" hidden="1" x14ac:dyDescent="0.3">
      <c r="A1397" t="str">
        <f>VLOOKUP(B1397,Sheet2!$A:$B,2,0)</f>
        <v>1361702</v>
      </c>
      <c r="B1397" t="s">
        <v>77</v>
      </c>
      <c r="C1397" t="str">
        <f>VLOOKUP(D1397,Sheet2!$A:$B,2,0)</f>
        <v>2362110</v>
      </c>
      <c r="D1397" t="s">
        <v>95</v>
      </c>
      <c r="E1397">
        <v>20.91</v>
      </c>
      <c r="F1397" t="str">
        <f t="shared" si="63"/>
        <v>1361702</v>
      </c>
      <c r="G1397" t="str">
        <f t="shared" si="64"/>
        <v>2362110</v>
      </c>
      <c r="H1397">
        <f t="shared" si="65"/>
        <v>20.91</v>
      </c>
    </row>
    <row r="1398" spans="1:8" hidden="1" x14ac:dyDescent="0.3">
      <c r="A1398" t="str">
        <f>VLOOKUP(B1398,Sheet2!$A:$B,2,0)</f>
        <v>1361702</v>
      </c>
      <c r="B1398" t="s">
        <v>77</v>
      </c>
      <c r="C1398" t="str">
        <f>VLOOKUP(D1398,Sheet2!$A:$B,2,0)</f>
        <v>1363701</v>
      </c>
      <c r="D1398" t="s">
        <v>96</v>
      </c>
      <c r="E1398">
        <v>70.7</v>
      </c>
      <c r="F1398" t="str">
        <f t="shared" si="63"/>
        <v>1361702</v>
      </c>
      <c r="G1398" t="str">
        <f t="shared" si="64"/>
        <v>1363701</v>
      </c>
      <c r="H1398">
        <f t="shared" si="65"/>
        <v>70.7</v>
      </c>
    </row>
    <row r="1399" spans="1:8" hidden="1" x14ac:dyDescent="0.3">
      <c r="A1399" t="str">
        <f>VLOOKUP(B1399,Sheet2!$A:$B,2,0)</f>
        <v>1361702</v>
      </c>
      <c r="B1399" t="s">
        <v>77</v>
      </c>
      <c r="C1399" t="str">
        <f>VLOOKUP(D1399,Sheet2!$A:$B,2,0)</f>
        <v>2360803</v>
      </c>
      <c r="D1399" t="s">
        <v>97</v>
      </c>
      <c r="E1399">
        <v>11.2</v>
      </c>
      <c r="F1399" t="str">
        <f t="shared" si="63"/>
        <v>1361702</v>
      </c>
      <c r="G1399" t="str">
        <f t="shared" si="64"/>
        <v>2360803</v>
      </c>
      <c r="H1399">
        <f t="shared" si="65"/>
        <v>11.2</v>
      </c>
    </row>
    <row r="1400" spans="1:8" hidden="1" x14ac:dyDescent="0.3">
      <c r="A1400" t="str">
        <f>VLOOKUP(B1400,Sheet2!$A:$B,2,0)</f>
        <v>1361702</v>
      </c>
      <c r="B1400" t="s">
        <v>77</v>
      </c>
      <c r="C1400" t="str">
        <f>VLOOKUP(D1400,Sheet2!$A:$B,2,0)</f>
        <v>1370418</v>
      </c>
      <c r="D1400" t="s">
        <v>98</v>
      </c>
      <c r="E1400">
        <v>111.48</v>
      </c>
      <c r="F1400" t="str">
        <f t="shared" si="63"/>
        <v>1361702</v>
      </c>
      <c r="G1400" t="str">
        <f t="shared" si="64"/>
        <v>1370418</v>
      </c>
      <c r="H1400">
        <f t="shared" si="65"/>
        <v>111.48</v>
      </c>
    </row>
    <row r="1401" spans="1:8" hidden="1" x14ac:dyDescent="0.3">
      <c r="A1401" t="str">
        <f>VLOOKUP(B1401,Sheet2!$A:$B,2,0)</f>
        <v>1361702</v>
      </c>
      <c r="B1401" t="s">
        <v>77</v>
      </c>
      <c r="C1401" t="str">
        <f>VLOOKUP(D1401,Sheet2!$A:$B,2,0)</f>
        <v>1370410</v>
      </c>
      <c r="D1401" t="s">
        <v>99</v>
      </c>
      <c r="E1401">
        <v>114.21</v>
      </c>
      <c r="F1401" t="str">
        <f t="shared" si="63"/>
        <v>1361702</v>
      </c>
      <c r="G1401" t="str">
        <f t="shared" si="64"/>
        <v>1370410</v>
      </c>
      <c r="H1401">
        <f t="shared" si="65"/>
        <v>114.21</v>
      </c>
    </row>
    <row r="1402" spans="1:8" hidden="1" x14ac:dyDescent="0.3">
      <c r="A1402" t="str">
        <f>VLOOKUP(B1402,Sheet2!$A:$B,2,0)</f>
        <v>1361702</v>
      </c>
      <c r="B1402" t="s">
        <v>77</v>
      </c>
      <c r="C1402" t="str">
        <f>VLOOKUP(D1402,Sheet2!$A:$B,2,0)</f>
        <v>1370411</v>
      </c>
      <c r="D1402" t="s">
        <v>100</v>
      </c>
      <c r="E1402">
        <v>113.92</v>
      </c>
      <c r="F1402" t="str">
        <f t="shared" si="63"/>
        <v>1361702</v>
      </c>
      <c r="G1402" t="str">
        <f t="shared" si="64"/>
        <v>1370411</v>
      </c>
      <c r="H1402">
        <f t="shared" si="65"/>
        <v>113.92</v>
      </c>
    </row>
    <row r="1403" spans="1:8" hidden="1" x14ac:dyDescent="0.3">
      <c r="A1403" t="str">
        <f>VLOOKUP(B1403,Sheet2!$A:$B,2,0)</f>
        <v>1361702</v>
      </c>
      <c r="B1403" t="s">
        <v>77</v>
      </c>
      <c r="C1403" t="str">
        <f>VLOOKUP(D1403,Sheet2!$A:$B,2,0)</f>
        <v>1370605</v>
      </c>
      <c r="D1403" t="s">
        <v>101</v>
      </c>
      <c r="E1403">
        <v>105.64</v>
      </c>
      <c r="F1403" t="str">
        <f t="shared" si="63"/>
        <v>1361702</v>
      </c>
      <c r="G1403" t="str">
        <f t="shared" si="64"/>
        <v>1370605</v>
      </c>
      <c r="H1403">
        <f t="shared" si="65"/>
        <v>105.64</v>
      </c>
    </row>
    <row r="1404" spans="1:8" hidden="1" x14ac:dyDescent="0.3">
      <c r="A1404" t="str">
        <f>VLOOKUP(B1404,Sheet2!$A:$B,2,0)</f>
        <v>1361702</v>
      </c>
      <c r="B1404" t="s">
        <v>77</v>
      </c>
      <c r="C1404" t="str">
        <f>VLOOKUP(D1404,Sheet2!$A:$B,2,0)</f>
        <v>1378003</v>
      </c>
      <c r="D1404" t="s">
        <v>102</v>
      </c>
      <c r="E1404">
        <v>89.89</v>
      </c>
      <c r="F1404" t="str">
        <f t="shared" si="63"/>
        <v>1361702</v>
      </c>
      <c r="G1404" t="str">
        <f t="shared" si="64"/>
        <v>1378003</v>
      </c>
      <c r="H1404">
        <f t="shared" si="65"/>
        <v>89.89</v>
      </c>
    </row>
    <row r="1405" spans="1:8" hidden="1" x14ac:dyDescent="0.3">
      <c r="A1405" t="str">
        <f>VLOOKUP(B1405,Sheet2!$A:$B,2,0)</f>
        <v>1361702</v>
      </c>
      <c r="B1405" t="s">
        <v>77</v>
      </c>
      <c r="C1405" t="str">
        <f>VLOOKUP(D1405,Sheet2!$A:$B,2,0)</f>
        <v>1370103</v>
      </c>
      <c r="D1405" t="s">
        <v>103</v>
      </c>
      <c r="E1405">
        <v>103.09</v>
      </c>
      <c r="F1405" t="str">
        <f t="shared" si="63"/>
        <v>1361702</v>
      </c>
      <c r="G1405" t="str">
        <f t="shared" si="64"/>
        <v>1370103</v>
      </c>
      <c r="H1405">
        <f t="shared" si="65"/>
        <v>103.09</v>
      </c>
    </row>
    <row r="1406" spans="1:8" hidden="1" x14ac:dyDescent="0.3">
      <c r="A1406" t="str">
        <f>VLOOKUP(B1406,Sheet2!$A:$B,2,0)</f>
        <v>1361702</v>
      </c>
      <c r="B1406" t="s">
        <v>77</v>
      </c>
      <c r="C1406" t="str">
        <f>VLOOKUP(D1406,Sheet2!$A:$B,2,0)</f>
        <v>2371801</v>
      </c>
      <c r="D1406" t="s">
        <v>104</v>
      </c>
      <c r="E1406">
        <v>150.82</v>
      </c>
      <c r="F1406" t="str">
        <f t="shared" si="63"/>
        <v>1361702</v>
      </c>
      <c r="G1406" t="str">
        <f t="shared" si="64"/>
        <v>2371801</v>
      </c>
      <c r="H1406">
        <f t="shared" si="65"/>
        <v>150.82</v>
      </c>
    </row>
    <row r="1407" spans="1:8" hidden="1" x14ac:dyDescent="0.3">
      <c r="A1407" t="str">
        <f>VLOOKUP(B1407,Sheet2!$A:$B,2,0)</f>
        <v>1361702</v>
      </c>
      <c r="B1407" t="s">
        <v>77</v>
      </c>
      <c r="C1407" t="str">
        <f>VLOOKUP(D1407,Sheet2!$A:$B,2,0)</f>
        <v>1371901</v>
      </c>
      <c r="D1407" t="s">
        <v>105</v>
      </c>
      <c r="E1407">
        <v>142.27000000000001</v>
      </c>
      <c r="F1407" t="str">
        <f t="shared" si="63"/>
        <v>1361702</v>
      </c>
      <c r="G1407" t="str">
        <f t="shared" si="64"/>
        <v>1371901</v>
      </c>
      <c r="H1407">
        <f t="shared" si="65"/>
        <v>142.27000000000001</v>
      </c>
    </row>
    <row r="1408" spans="1:8" hidden="1" x14ac:dyDescent="0.3">
      <c r="A1408" t="str">
        <f>VLOOKUP(B1408,Sheet2!$A:$B,2,0)</f>
        <v>1361702</v>
      </c>
      <c r="B1408" t="s">
        <v>77</v>
      </c>
      <c r="C1408" t="str">
        <f>VLOOKUP(D1408,Sheet2!$A:$B,2,0)</f>
        <v>1377001</v>
      </c>
      <c r="D1408" t="s">
        <v>106</v>
      </c>
      <c r="E1408">
        <v>122.43</v>
      </c>
      <c r="F1408" t="str">
        <f t="shared" si="63"/>
        <v>1361702</v>
      </c>
      <c r="G1408" t="str">
        <f t="shared" si="64"/>
        <v>1377001</v>
      </c>
      <c r="H1408">
        <f t="shared" si="65"/>
        <v>122.43</v>
      </c>
    </row>
    <row r="1409" spans="1:8" hidden="1" x14ac:dyDescent="0.3">
      <c r="A1409" t="str">
        <f>VLOOKUP(B1409,Sheet2!$A:$B,2,0)</f>
        <v>1361702</v>
      </c>
      <c r="B1409" t="s">
        <v>77</v>
      </c>
      <c r="C1409" t="str">
        <f>VLOOKUP(D1409,Sheet2!$A:$B,2,0)</f>
        <v>1379010</v>
      </c>
      <c r="D1409" t="s">
        <v>107</v>
      </c>
      <c r="E1409">
        <v>126.02</v>
      </c>
      <c r="F1409" t="str">
        <f t="shared" si="63"/>
        <v>1361702</v>
      </c>
      <c r="G1409" t="str">
        <f t="shared" si="64"/>
        <v>1379010</v>
      </c>
      <c r="H1409">
        <f t="shared" si="65"/>
        <v>126.02</v>
      </c>
    </row>
    <row r="1410" spans="1:8" hidden="1" x14ac:dyDescent="0.3">
      <c r="A1410" t="str">
        <f>VLOOKUP(B1410,Sheet2!$A:$B,2,0)</f>
        <v>1361702</v>
      </c>
      <c r="B1410" t="s">
        <v>77</v>
      </c>
      <c r="C1410" t="str">
        <f>VLOOKUP(D1410,Sheet2!$A:$B,2,0)</f>
        <v>2373003</v>
      </c>
      <c r="D1410" t="s">
        <v>108</v>
      </c>
      <c r="E1410">
        <v>155.74</v>
      </c>
      <c r="F1410" t="str">
        <f t="shared" si="63"/>
        <v>1361702</v>
      </c>
      <c r="G1410" t="str">
        <f t="shared" si="64"/>
        <v>2373003</v>
      </c>
      <c r="H1410">
        <f t="shared" si="65"/>
        <v>155.74</v>
      </c>
    </row>
    <row r="1411" spans="1:8" hidden="1" x14ac:dyDescent="0.3">
      <c r="A1411" t="str">
        <f>VLOOKUP(B1411,Sheet2!$A:$B,2,0)</f>
        <v>1361702</v>
      </c>
      <c r="B1411" t="s">
        <v>77</v>
      </c>
      <c r="C1411" t="str">
        <f>VLOOKUP(D1411,Sheet2!$A:$B,2,0)</f>
        <v>1379106</v>
      </c>
      <c r="D1411" t="s">
        <v>109</v>
      </c>
      <c r="E1411">
        <v>138.57</v>
      </c>
      <c r="F1411" t="str">
        <f t="shared" ref="F1411:F1474" si="66">A1411</f>
        <v>1361702</v>
      </c>
      <c r="G1411" t="str">
        <f t="shared" ref="G1411:G1474" si="67">C1411</f>
        <v>1379106</v>
      </c>
      <c r="H1411">
        <f t="shared" ref="H1411:H1474" si="68">E1411</f>
        <v>138.57</v>
      </c>
    </row>
    <row r="1412" spans="1:8" hidden="1" x14ac:dyDescent="0.3">
      <c r="A1412" t="str">
        <f>VLOOKUP(B1412,Sheet2!$A:$B,2,0)</f>
        <v>1361702</v>
      </c>
      <c r="B1412" t="s">
        <v>77</v>
      </c>
      <c r="C1412" t="str">
        <f>VLOOKUP(D1412,Sheet2!$A:$B,2,0)</f>
        <v>2374001</v>
      </c>
      <c r="D1412" t="s">
        <v>110</v>
      </c>
      <c r="E1412">
        <v>183.28</v>
      </c>
      <c r="F1412" t="str">
        <f t="shared" si="66"/>
        <v>1361702</v>
      </c>
      <c r="G1412" t="str">
        <f t="shared" si="67"/>
        <v>2374001</v>
      </c>
      <c r="H1412">
        <f t="shared" si="68"/>
        <v>183.28</v>
      </c>
    </row>
    <row r="1413" spans="1:8" hidden="1" x14ac:dyDescent="0.3">
      <c r="A1413" t="str">
        <f>VLOOKUP(B1413,Sheet2!$A:$B,2,0)</f>
        <v>1361702</v>
      </c>
      <c r="B1413" t="s">
        <v>77</v>
      </c>
      <c r="C1413" t="str">
        <f>VLOOKUP(D1413,Sheet2!$A:$B,2,0)</f>
        <v>1379104</v>
      </c>
      <c r="D1413" t="s">
        <v>111</v>
      </c>
      <c r="E1413">
        <v>147.84</v>
      </c>
      <c r="F1413" t="str">
        <f t="shared" si="66"/>
        <v>1361702</v>
      </c>
      <c r="G1413" t="str">
        <f t="shared" si="67"/>
        <v>1379104</v>
      </c>
      <c r="H1413">
        <f t="shared" si="68"/>
        <v>147.84</v>
      </c>
    </row>
    <row r="1414" spans="1:8" hidden="1" x14ac:dyDescent="0.3">
      <c r="A1414" t="str">
        <f>VLOOKUP(B1414,Sheet2!$A:$B,2,0)</f>
        <v>1361702</v>
      </c>
      <c r="B1414" t="s">
        <v>77</v>
      </c>
      <c r="C1414" t="str">
        <f>VLOOKUP(D1414,Sheet2!$A:$B,2,0)</f>
        <v>2373006</v>
      </c>
      <c r="D1414" t="s">
        <v>112</v>
      </c>
      <c r="E1414">
        <v>157.72999999999999</v>
      </c>
      <c r="F1414" t="str">
        <f t="shared" si="66"/>
        <v>1361702</v>
      </c>
      <c r="G1414" t="str">
        <f t="shared" si="67"/>
        <v>2373006</v>
      </c>
      <c r="H1414">
        <f t="shared" si="68"/>
        <v>157.72999999999999</v>
      </c>
    </row>
    <row r="1415" spans="1:8" hidden="1" x14ac:dyDescent="0.3">
      <c r="A1415" t="str">
        <f>VLOOKUP(B1415,Sheet2!$A:$B,2,0)</f>
        <v>1361702</v>
      </c>
      <c r="B1415" t="s">
        <v>77</v>
      </c>
      <c r="C1415" t="str">
        <f>VLOOKUP(D1415,Sheet2!$A:$B,2,0)</f>
        <v>1376601</v>
      </c>
      <c r="D1415" t="s">
        <v>113</v>
      </c>
      <c r="E1415">
        <v>184.41</v>
      </c>
      <c r="F1415" t="str">
        <f t="shared" si="66"/>
        <v>1361702</v>
      </c>
      <c r="G1415" t="str">
        <f t="shared" si="67"/>
        <v>1376601</v>
      </c>
      <c r="H1415">
        <f t="shared" si="68"/>
        <v>184.41</v>
      </c>
    </row>
    <row r="1416" spans="1:8" hidden="1" x14ac:dyDescent="0.3">
      <c r="A1416" t="str">
        <f>VLOOKUP(B1416,Sheet2!$A:$B,2,0)</f>
        <v>1361702</v>
      </c>
      <c r="B1416" t="s">
        <v>77</v>
      </c>
      <c r="C1416" t="str">
        <f>VLOOKUP(D1416,Sheet2!$A:$B,2,0)</f>
        <v>1376003</v>
      </c>
      <c r="D1416" t="s">
        <v>114</v>
      </c>
      <c r="E1416">
        <v>213.16</v>
      </c>
      <c r="F1416" t="str">
        <f t="shared" si="66"/>
        <v>1361702</v>
      </c>
      <c r="G1416" t="str">
        <f t="shared" si="67"/>
        <v>1376003</v>
      </c>
      <c r="H1416">
        <f t="shared" si="68"/>
        <v>213.16</v>
      </c>
    </row>
    <row r="1417" spans="1:8" hidden="1" x14ac:dyDescent="0.3">
      <c r="A1417" t="str">
        <f>VLOOKUP(B1417,Sheet2!$A:$B,2,0)</f>
        <v>1361702</v>
      </c>
      <c r="B1417" t="s">
        <v>77</v>
      </c>
      <c r="C1417" t="str">
        <f>VLOOKUP(D1417,Sheet2!$A:$B,2,0)</f>
        <v>1374502</v>
      </c>
      <c r="D1417" t="s">
        <v>115</v>
      </c>
      <c r="E1417">
        <v>217.73</v>
      </c>
      <c r="F1417" t="str">
        <f t="shared" si="66"/>
        <v>1361702</v>
      </c>
      <c r="G1417" t="str">
        <f t="shared" si="67"/>
        <v>1374502</v>
      </c>
      <c r="H1417">
        <f t="shared" si="68"/>
        <v>217.73</v>
      </c>
    </row>
    <row r="1418" spans="1:8" hidden="1" x14ac:dyDescent="0.3">
      <c r="A1418" t="str">
        <f>VLOOKUP(B1418,Sheet2!$A:$B,2,0)</f>
        <v>1361702</v>
      </c>
      <c r="B1418" t="s">
        <v>77</v>
      </c>
      <c r="C1418" t="str">
        <f>VLOOKUP(D1418,Sheet2!$A:$B,2,0)</f>
        <v>G373002</v>
      </c>
      <c r="D1418" t="s">
        <v>116</v>
      </c>
      <c r="E1418">
        <v>157.19</v>
      </c>
      <c r="F1418" t="str">
        <f t="shared" si="66"/>
        <v>1361702</v>
      </c>
      <c r="G1418" t="str">
        <f t="shared" si="67"/>
        <v>G373002</v>
      </c>
      <c r="H1418">
        <f t="shared" si="68"/>
        <v>157.19</v>
      </c>
    </row>
    <row r="1419" spans="1:8" hidden="1" x14ac:dyDescent="0.3">
      <c r="A1419" t="str">
        <f>VLOOKUP(B1419,Sheet2!$A:$B,2,0)</f>
        <v>2366001</v>
      </c>
      <c r="B1419" t="s">
        <v>78</v>
      </c>
      <c r="C1419" t="str">
        <f>VLOOKUP(D1419,Sheet2!$A:$B,2,0)</f>
        <v>2364502</v>
      </c>
      <c r="D1419" t="s">
        <v>79</v>
      </c>
      <c r="E1419">
        <v>73</v>
      </c>
      <c r="F1419" t="str">
        <f t="shared" si="66"/>
        <v>2366001</v>
      </c>
      <c r="G1419" t="str">
        <f t="shared" si="67"/>
        <v>2364502</v>
      </c>
      <c r="H1419">
        <f t="shared" si="68"/>
        <v>73</v>
      </c>
    </row>
    <row r="1420" spans="1:8" hidden="1" x14ac:dyDescent="0.3">
      <c r="A1420" t="str">
        <f>VLOOKUP(B1420,Sheet2!$A:$B,2,0)</f>
        <v>2366001</v>
      </c>
      <c r="B1420" t="s">
        <v>78</v>
      </c>
      <c r="C1420" t="str">
        <f>VLOOKUP(D1420,Sheet2!$A:$B,2,0)</f>
        <v>1361404</v>
      </c>
      <c r="D1420" t="s">
        <v>80</v>
      </c>
      <c r="E1420">
        <v>109.18</v>
      </c>
      <c r="F1420" t="str">
        <f t="shared" si="66"/>
        <v>2366001</v>
      </c>
      <c r="G1420" t="str">
        <f t="shared" si="67"/>
        <v>1361404</v>
      </c>
      <c r="H1420">
        <f t="shared" si="68"/>
        <v>109.18</v>
      </c>
    </row>
    <row r="1421" spans="1:8" hidden="1" x14ac:dyDescent="0.3">
      <c r="A1421" t="str">
        <f>VLOOKUP(B1421,Sheet2!$A:$B,2,0)</f>
        <v>2366001</v>
      </c>
      <c r="B1421" t="s">
        <v>78</v>
      </c>
      <c r="C1421" t="str">
        <f>VLOOKUP(D1421,Sheet2!$A:$B,2,0)</f>
        <v>1361704</v>
      </c>
      <c r="D1421" t="s">
        <v>81</v>
      </c>
      <c r="E1421">
        <v>104.4</v>
      </c>
      <c r="F1421" t="str">
        <f t="shared" si="66"/>
        <v>2366001</v>
      </c>
      <c r="G1421" t="str">
        <f t="shared" si="67"/>
        <v>1361704</v>
      </c>
      <c r="H1421">
        <f t="shared" si="68"/>
        <v>104.4</v>
      </c>
    </row>
    <row r="1422" spans="1:8" hidden="1" x14ac:dyDescent="0.3">
      <c r="A1422" t="str">
        <f>VLOOKUP(B1422,Sheet2!$A:$B,2,0)</f>
        <v>2366001</v>
      </c>
      <c r="B1422" t="s">
        <v>78</v>
      </c>
      <c r="C1422" t="str">
        <f>VLOOKUP(D1422,Sheet2!$A:$B,2,0)</f>
        <v>2361603</v>
      </c>
      <c r="D1422" t="s">
        <v>82</v>
      </c>
      <c r="E1422">
        <v>101.88</v>
      </c>
      <c r="F1422" t="str">
        <f t="shared" si="66"/>
        <v>2366001</v>
      </c>
      <c r="G1422" t="str">
        <f t="shared" si="67"/>
        <v>2361603</v>
      </c>
      <c r="H1422">
        <f t="shared" si="68"/>
        <v>101.88</v>
      </c>
    </row>
    <row r="1423" spans="1:8" hidden="1" x14ac:dyDescent="0.3">
      <c r="A1423" t="str">
        <f>VLOOKUP(B1423,Sheet2!$A:$B,2,0)</f>
        <v>2366001</v>
      </c>
      <c r="B1423" t="s">
        <v>78</v>
      </c>
      <c r="C1423" t="str">
        <f>VLOOKUP(D1423,Sheet2!$A:$B,2,0)</f>
        <v>2370607</v>
      </c>
      <c r="D1423" t="s">
        <v>83</v>
      </c>
      <c r="E1423">
        <v>116.73</v>
      </c>
      <c r="F1423" t="str">
        <f t="shared" si="66"/>
        <v>2366001</v>
      </c>
      <c r="G1423" t="str">
        <f t="shared" si="67"/>
        <v>2370607</v>
      </c>
      <c r="H1423">
        <f t="shared" si="68"/>
        <v>116.73</v>
      </c>
    </row>
    <row r="1424" spans="1:8" hidden="1" x14ac:dyDescent="0.3">
      <c r="A1424" t="str">
        <f>VLOOKUP(B1424,Sheet2!$A:$B,2,0)</f>
        <v>2366001</v>
      </c>
      <c r="B1424" t="s">
        <v>78</v>
      </c>
      <c r="C1424" t="str">
        <f>VLOOKUP(D1424,Sheet2!$A:$B,2,0)</f>
        <v>W365001</v>
      </c>
      <c r="D1424" t="s">
        <v>84</v>
      </c>
      <c r="E1424">
        <v>61.1</v>
      </c>
      <c r="F1424" t="str">
        <f t="shared" si="66"/>
        <v>2366001</v>
      </c>
      <c r="G1424" t="str">
        <f t="shared" si="67"/>
        <v>W365001</v>
      </c>
      <c r="H1424">
        <f t="shared" si="68"/>
        <v>61.1</v>
      </c>
    </row>
    <row r="1425" spans="1:8" hidden="1" x14ac:dyDescent="0.3">
      <c r="A1425" t="str">
        <f>VLOOKUP(B1425,Sheet2!$A:$B,2,0)</f>
        <v>2366001</v>
      </c>
      <c r="B1425" t="s">
        <v>78</v>
      </c>
      <c r="C1425" t="str">
        <f>VLOOKUP(D1425,Sheet2!$A:$B,2,0)</f>
        <v>1361204</v>
      </c>
      <c r="D1425" t="s">
        <v>85</v>
      </c>
      <c r="E1425">
        <v>122.81</v>
      </c>
      <c r="F1425" t="str">
        <f t="shared" si="66"/>
        <v>2366001</v>
      </c>
      <c r="G1425" t="str">
        <f t="shared" si="67"/>
        <v>1361204</v>
      </c>
      <c r="H1425">
        <f t="shared" si="68"/>
        <v>122.81</v>
      </c>
    </row>
    <row r="1426" spans="1:8" hidden="1" x14ac:dyDescent="0.3">
      <c r="A1426" t="str">
        <f>VLOOKUP(B1426,Sheet2!$A:$B,2,0)</f>
        <v>2366001</v>
      </c>
      <c r="B1426" t="s">
        <v>78</v>
      </c>
      <c r="C1426" t="str">
        <f>VLOOKUP(D1426,Sheet2!$A:$B,2,0)</f>
        <v>1361103</v>
      </c>
      <c r="D1426" t="s">
        <v>86</v>
      </c>
      <c r="E1426">
        <v>109.6</v>
      </c>
      <c r="F1426" t="str">
        <f t="shared" si="66"/>
        <v>2366001</v>
      </c>
      <c r="G1426" t="str">
        <f t="shared" si="67"/>
        <v>1361103</v>
      </c>
      <c r="H1426">
        <f t="shared" si="68"/>
        <v>109.6</v>
      </c>
    </row>
    <row r="1427" spans="1:8" hidden="1" x14ac:dyDescent="0.3">
      <c r="A1427" t="str">
        <f>VLOOKUP(B1427,Sheet2!$A:$B,2,0)</f>
        <v>2366001</v>
      </c>
      <c r="B1427" t="s">
        <v>78</v>
      </c>
      <c r="C1427" t="str">
        <f>VLOOKUP(D1427,Sheet2!$A:$B,2,0)</f>
        <v>1371802</v>
      </c>
      <c r="D1427" t="s">
        <v>87</v>
      </c>
      <c r="E1427">
        <v>111.78</v>
      </c>
      <c r="F1427" t="str">
        <f t="shared" si="66"/>
        <v>2366001</v>
      </c>
      <c r="G1427" t="str">
        <f t="shared" si="67"/>
        <v>1371802</v>
      </c>
      <c r="H1427">
        <f t="shared" si="68"/>
        <v>111.78</v>
      </c>
    </row>
    <row r="1428" spans="1:8" hidden="1" x14ac:dyDescent="0.3">
      <c r="A1428" t="str">
        <f>VLOOKUP(B1428,Sheet2!$A:$B,2,0)</f>
        <v>2366001</v>
      </c>
      <c r="B1428" t="s">
        <v>78</v>
      </c>
      <c r="C1428" t="str">
        <f>VLOOKUP(D1428,Sheet2!$A:$B,2,0)</f>
        <v>1364102</v>
      </c>
      <c r="D1428" t="s">
        <v>88</v>
      </c>
      <c r="E1428">
        <v>69.33</v>
      </c>
      <c r="F1428" t="str">
        <f t="shared" si="66"/>
        <v>2366001</v>
      </c>
      <c r="G1428" t="str">
        <f t="shared" si="67"/>
        <v>1364102</v>
      </c>
      <c r="H1428">
        <f t="shared" si="68"/>
        <v>69.33</v>
      </c>
    </row>
    <row r="1429" spans="1:8" hidden="1" x14ac:dyDescent="0.3">
      <c r="A1429" t="str">
        <f>VLOOKUP(B1429,Sheet2!$A:$B,2,0)</f>
        <v>2366001</v>
      </c>
      <c r="B1429" t="s">
        <v>78</v>
      </c>
      <c r="C1429" t="str">
        <f>VLOOKUP(D1429,Sheet2!$A:$B,2,0)</f>
        <v>2364101</v>
      </c>
      <c r="D1429" t="s">
        <v>89</v>
      </c>
      <c r="E1429">
        <v>64.39</v>
      </c>
      <c r="F1429" t="str">
        <f t="shared" si="66"/>
        <v>2366001</v>
      </c>
      <c r="G1429" t="str">
        <f t="shared" si="67"/>
        <v>2364101</v>
      </c>
      <c r="H1429">
        <f t="shared" si="68"/>
        <v>64.39</v>
      </c>
    </row>
    <row r="1430" spans="1:8" hidden="1" x14ac:dyDescent="0.3">
      <c r="A1430" t="str">
        <f>VLOOKUP(B1430,Sheet2!$A:$B,2,0)</f>
        <v>2366001</v>
      </c>
      <c r="B1430" t="s">
        <v>78</v>
      </c>
      <c r="C1430" t="str">
        <f>VLOOKUP(D1430,Sheet2!$A:$B,2,0)</f>
        <v>2364501</v>
      </c>
      <c r="D1430" t="s">
        <v>90</v>
      </c>
      <c r="E1430">
        <v>69.02</v>
      </c>
      <c r="F1430" t="str">
        <f t="shared" si="66"/>
        <v>2366001</v>
      </c>
      <c r="G1430" t="str">
        <f t="shared" si="67"/>
        <v>2364501</v>
      </c>
      <c r="H1430">
        <f t="shared" si="68"/>
        <v>69.02</v>
      </c>
    </row>
    <row r="1431" spans="1:8" hidden="1" x14ac:dyDescent="0.3">
      <c r="A1431" t="str">
        <f>VLOOKUP(B1431,Sheet2!$A:$B,2,0)</f>
        <v>2366001</v>
      </c>
      <c r="B1431" t="s">
        <v>78</v>
      </c>
      <c r="C1431" t="str">
        <f>VLOOKUP(D1431,Sheet2!$A:$B,2,0)</f>
        <v>1364104</v>
      </c>
      <c r="D1431" t="s">
        <v>91</v>
      </c>
      <c r="E1431">
        <v>53.15</v>
      </c>
      <c r="F1431" t="str">
        <f t="shared" si="66"/>
        <v>2366001</v>
      </c>
      <c r="G1431" t="str">
        <f t="shared" si="67"/>
        <v>1364104</v>
      </c>
      <c r="H1431">
        <f t="shared" si="68"/>
        <v>53.15</v>
      </c>
    </row>
    <row r="1432" spans="1:8" hidden="1" x14ac:dyDescent="0.3">
      <c r="A1432" t="str">
        <f>VLOOKUP(B1432,Sheet2!$A:$B,2,0)</f>
        <v>2366001</v>
      </c>
      <c r="B1432" t="s">
        <v>78</v>
      </c>
      <c r="C1432" t="str">
        <f>VLOOKUP(D1432,Sheet2!$A:$B,2,0)</f>
        <v>2362602</v>
      </c>
      <c r="D1432" t="s">
        <v>92</v>
      </c>
      <c r="E1432">
        <v>111.57</v>
      </c>
      <c r="F1432" t="str">
        <f t="shared" si="66"/>
        <v>2366001</v>
      </c>
      <c r="G1432" t="str">
        <f t="shared" si="67"/>
        <v>2362602</v>
      </c>
      <c r="H1432">
        <f t="shared" si="68"/>
        <v>111.57</v>
      </c>
    </row>
    <row r="1433" spans="1:8" hidden="1" x14ac:dyDescent="0.3">
      <c r="A1433" t="str">
        <f>VLOOKUP(B1433,Sheet2!$A:$B,2,0)</f>
        <v>2366001</v>
      </c>
      <c r="B1433" t="s">
        <v>78</v>
      </c>
      <c r="C1433" t="str">
        <f>VLOOKUP(D1433,Sheet2!$A:$B,2,0)</f>
        <v>2361401</v>
      </c>
      <c r="D1433" t="s">
        <v>93</v>
      </c>
      <c r="E1433">
        <v>109.28</v>
      </c>
      <c r="F1433" t="str">
        <f t="shared" si="66"/>
        <v>2366001</v>
      </c>
      <c r="G1433" t="str">
        <f t="shared" si="67"/>
        <v>2361401</v>
      </c>
      <c r="H1433">
        <f t="shared" si="68"/>
        <v>109.28</v>
      </c>
    </row>
    <row r="1434" spans="1:8" hidden="1" x14ac:dyDescent="0.3">
      <c r="A1434" t="str">
        <f>VLOOKUP(B1434,Sheet2!$A:$B,2,0)</f>
        <v>2366001</v>
      </c>
      <c r="B1434" t="s">
        <v>78</v>
      </c>
      <c r="C1434" t="str">
        <f>VLOOKUP(D1434,Sheet2!$A:$B,2,0)</f>
        <v>2363004</v>
      </c>
      <c r="D1434" t="s">
        <v>94</v>
      </c>
      <c r="E1434">
        <v>57.85</v>
      </c>
      <c r="F1434" t="str">
        <f t="shared" si="66"/>
        <v>2366001</v>
      </c>
      <c r="G1434" t="str">
        <f t="shared" si="67"/>
        <v>2363004</v>
      </c>
      <c r="H1434">
        <f t="shared" si="68"/>
        <v>57.85</v>
      </c>
    </row>
    <row r="1435" spans="1:8" hidden="1" x14ac:dyDescent="0.3">
      <c r="A1435" t="str">
        <f>VLOOKUP(B1435,Sheet2!$A:$B,2,0)</f>
        <v>2366001</v>
      </c>
      <c r="B1435" t="s">
        <v>78</v>
      </c>
      <c r="C1435" t="str">
        <f>VLOOKUP(D1435,Sheet2!$A:$B,2,0)</f>
        <v>2362110</v>
      </c>
      <c r="D1435" t="s">
        <v>95</v>
      </c>
      <c r="E1435">
        <v>91.11</v>
      </c>
      <c r="F1435" t="str">
        <f t="shared" si="66"/>
        <v>2366001</v>
      </c>
      <c r="G1435" t="str">
        <f t="shared" si="67"/>
        <v>2362110</v>
      </c>
      <c r="H1435">
        <f t="shared" si="68"/>
        <v>91.11</v>
      </c>
    </row>
    <row r="1436" spans="1:8" hidden="1" x14ac:dyDescent="0.3">
      <c r="A1436" t="str">
        <f>VLOOKUP(B1436,Sheet2!$A:$B,2,0)</f>
        <v>2366001</v>
      </c>
      <c r="B1436" t="s">
        <v>78</v>
      </c>
      <c r="C1436" t="str">
        <f>VLOOKUP(D1436,Sheet2!$A:$B,2,0)</f>
        <v>1363701</v>
      </c>
      <c r="D1436" t="s">
        <v>96</v>
      </c>
      <c r="E1436">
        <v>42.01</v>
      </c>
      <c r="F1436" t="str">
        <f t="shared" si="66"/>
        <v>2366001</v>
      </c>
      <c r="G1436" t="str">
        <f t="shared" si="67"/>
        <v>1363701</v>
      </c>
      <c r="H1436">
        <f t="shared" si="68"/>
        <v>42.01</v>
      </c>
    </row>
    <row r="1437" spans="1:8" hidden="1" x14ac:dyDescent="0.3">
      <c r="A1437" t="str">
        <f>VLOOKUP(B1437,Sheet2!$A:$B,2,0)</f>
        <v>2366001</v>
      </c>
      <c r="B1437" t="s">
        <v>78</v>
      </c>
      <c r="C1437" t="str">
        <f>VLOOKUP(D1437,Sheet2!$A:$B,2,0)</f>
        <v>2360803</v>
      </c>
      <c r="D1437" t="s">
        <v>97</v>
      </c>
      <c r="E1437">
        <v>111.35</v>
      </c>
      <c r="F1437" t="str">
        <f t="shared" si="66"/>
        <v>2366001</v>
      </c>
      <c r="G1437" t="str">
        <f t="shared" si="67"/>
        <v>2360803</v>
      </c>
      <c r="H1437">
        <f t="shared" si="68"/>
        <v>111.35</v>
      </c>
    </row>
    <row r="1438" spans="1:8" hidden="1" x14ac:dyDescent="0.3">
      <c r="A1438" t="str">
        <f>VLOOKUP(B1438,Sheet2!$A:$B,2,0)</f>
        <v>2366001</v>
      </c>
      <c r="B1438" t="s">
        <v>78</v>
      </c>
      <c r="C1438" t="str">
        <f>VLOOKUP(D1438,Sheet2!$A:$B,2,0)</f>
        <v>1370418</v>
      </c>
      <c r="D1438" t="s">
        <v>98</v>
      </c>
      <c r="E1438">
        <v>103.53</v>
      </c>
      <c r="F1438" t="str">
        <f t="shared" si="66"/>
        <v>2366001</v>
      </c>
      <c r="G1438" t="str">
        <f t="shared" si="67"/>
        <v>1370418</v>
      </c>
      <c r="H1438">
        <f t="shared" si="68"/>
        <v>103.53</v>
      </c>
    </row>
    <row r="1439" spans="1:8" hidden="1" x14ac:dyDescent="0.3">
      <c r="A1439" t="str">
        <f>VLOOKUP(B1439,Sheet2!$A:$B,2,0)</f>
        <v>2366001</v>
      </c>
      <c r="B1439" t="s">
        <v>78</v>
      </c>
      <c r="C1439" t="str">
        <f>VLOOKUP(D1439,Sheet2!$A:$B,2,0)</f>
        <v>1370410</v>
      </c>
      <c r="D1439" t="s">
        <v>99</v>
      </c>
      <c r="E1439">
        <v>100.85</v>
      </c>
      <c r="F1439" t="str">
        <f t="shared" si="66"/>
        <v>2366001</v>
      </c>
      <c r="G1439" t="str">
        <f t="shared" si="67"/>
        <v>1370410</v>
      </c>
      <c r="H1439">
        <f t="shared" si="68"/>
        <v>100.85</v>
      </c>
    </row>
    <row r="1440" spans="1:8" hidden="1" x14ac:dyDescent="0.3">
      <c r="A1440" t="str">
        <f>VLOOKUP(B1440,Sheet2!$A:$B,2,0)</f>
        <v>2366001</v>
      </c>
      <c r="B1440" t="s">
        <v>78</v>
      </c>
      <c r="C1440" t="str">
        <f>VLOOKUP(D1440,Sheet2!$A:$B,2,0)</f>
        <v>1370411</v>
      </c>
      <c r="D1440" t="s">
        <v>100</v>
      </c>
      <c r="E1440">
        <v>100.96</v>
      </c>
      <c r="F1440" t="str">
        <f t="shared" si="66"/>
        <v>2366001</v>
      </c>
      <c r="G1440" t="str">
        <f t="shared" si="67"/>
        <v>1370411</v>
      </c>
      <c r="H1440">
        <f t="shared" si="68"/>
        <v>100.96</v>
      </c>
    </row>
    <row r="1441" spans="1:8" hidden="1" x14ac:dyDescent="0.3">
      <c r="A1441" t="str">
        <f>VLOOKUP(B1441,Sheet2!$A:$B,2,0)</f>
        <v>2366001</v>
      </c>
      <c r="B1441" t="s">
        <v>78</v>
      </c>
      <c r="C1441" t="str">
        <f>VLOOKUP(D1441,Sheet2!$A:$B,2,0)</f>
        <v>1370605</v>
      </c>
      <c r="D1441" t="s">
        <v>101</v>
      </c>
      <c r="E1441">
        <v>113.32</v>
      </c>
      <c r="F1441" t="str">
        <f t="shared" si="66"/>
        <v>2366001</v>
      </c>
      <c r="G1441" t="str">
        <f t="shared" si="67"/>
        <v>1370605</v>
      </c>
      <c r="H1441">
        <f t="shared" si="68"/>
        <v>113.32</v>
      </c>
    </row>
    <row r="1442" spans="1:8" hidden="1" x14ac:dyDescent="0.3">
      <c r="A1442" t="str">
        <f>VLOOKUP(B1442,Sheet2!$A:$B,2,0)</f>
        <v>2366001</v>
      </c>
      <c r="B1442" t="s">
        <v>78</v>
      </c>
      <c r="C1442" t="str">
        <f>VLOOKUP(D1442,Sheet2!$A:$B,2,0)</f>
        <v>1378003</v>
      </c>
      <c r="D1442" t="s">
        <v>102</v>
      </c>
      <c r="E1442">
        <v>171.24</v>
      </c>
      <c r="F1442" t="str">
        <f t="shared" si="66"/>
        <v>2366001</v>
      </c>
      <c r="G1442" t="str">
        <f t="shared" si="67"/>
        <v>1378003</v>
      </c>
      <c r="H1442">
        <f t="shared" si="68"/>
        <v>171.24</v>
      </c>
    </row>
    <row r="1443" spans="1:8" hidden="1" x14ac:dyDescent="0.3">
      <c r="A1443" t="str">
        <f>VLOOKUP(B1443,Sheet2!$A:$B,2,0)</f>
        <v>2366001</v>
      </c>
      <c r="B1443" t="s">
        <v>78</v>
      </c>
      <c r="C1443" t="str">
        <f>VLOOKUP(D1443,Sheet2!$A:$B,2,0)</f>
        <v>1370103</v>
      </c>
      <c r="D1443" t="s">
        <v>103</v>
      </c>
      <c r="E1443">
        <v>145.56</v>
      </c>
      <c r="F1443" t="str">
        <f t="shared" si="66"/>
        <v>2366001</v>
      </c>
      <c r="G1443" t="str">
        <f t="shared" si="67"/>
        <v>1370103</v>
      </c>
      <c r="H1443">
        <f t="shared" si="68"/>
        <v>145.56</v>
      </c>
    </row>
    <row r="1444" spans="1:8" hidden="1" x14ac:dyDescent="0.3">
      <c r="A1444" t="str">
        <f>VLOOKUP(B1444,Sheet2!$A:$B,2,0)</f>
        <v>2366001</v>
      </c>
      <c r="B1444" t="s">
        <v>78</v>
      </c>
      <c r="C1444" t="str">
        <f>VLOOKUP(D1444,Sheet2!$A:$B,2,0)</f>
        <v>2371801</v>
      </c>
      <c r="D1444" t="s">
        <v>104</v>
      </c>
      <c r="E1444">
        <v>149.1</v>
      </c>
      <c r="F1444" t="str">
        <f t="shared" si="66"/>
        <v>2366001</v>
      </c>
      <c r="G1444" t="str">
        <f t="shared" si="67"/>
        <v>2371801</v>
      </c>
      <c r="H1444">
        <f t="shared" si="68"/>
        <v>149.1</v>
      </c>
    </row>
    <row r="1445" spans="1:8" hidden="1" x14ac:dyDescent="0.3">
      <c r="A1445" t="str">
        <f>VLOOKUP(B1445,Sheet2!$A:$B,2,0)</f>
        <v>2366001</v>
      </c>
      <c r="B1445" t="s">
        <v>78</v>
      </c>
      <c r="C1445" t="str">
        <f>VLOOKUP(D1445,Sheet2!$A:$B,2,0)</f>
        <v>1371901</v>
      </c>
      <c r="D1445" t="s">
        <v>105</v>
      </c>
      <c r="E1445">
        <v>103.33</v>
      </c>
      <c r="F1445" t="str">
        <f t="shared" si="66"/>
        <v>2366001</v>
      </c>
      <c r="G1445" t="str">
        <f t="shared" si="67"/>
        <v>1371901</v>
      </c>
      <c r="H1445">
        <f t="shared" si="68"/>
        <v>103.33</v>
      </c>
    </row>
    <row r="1446" spans="1:8" hidden="1" x14ac:dyDescent="0.3">
      <c r="A1446" t="str">
        <f>VLOOKUP(B1446,Sheet2!$A:$B,2,0)</f>
        <v>2366001</v>
      </c>
      <c r="B1446" t="s">
        <v>78</v>
      </c>
      <c r="C1446" t="str">
        <f>VLOOKUP(D1446,Sheet2!$A:$B,2,0)</f>
        <v>1377001</v>
      </c>
      <c r="D1446" t="s">
        <v>106</v>
      </c>
      <c r="E1446">
        <v>179.79</v>
      </c>
      <c r="F1446" t="str">
        <f t="shared" si="66"/>
        <v>2366001</v>
      </c>
      <c r="G1446" t="str">
        <f t="shared" si="67"/>
        <v>1377001</v>
      </c>
      <c r="H1446">
        <f t="shared" si="68"/>
        <v>179.79</v>
      </c>
    </row>
    <row r="1447" spans="1:8" hidden="1" x14ac:dyDescent="0.3">
      <c r="A1447" t="str">
        <f>VLOOKUP(B1447,Sheet2!$A:$B,2,0)</f>
        <v>2366001</v>
      </c>
      <c r="B1447" t="s">
        <v>78</v>
      </c>
      <c r="C1447" t="str">
        <f>VLOOKUP(D1447,Sheet2!$A:$B,2,0)</f>
        <v>1379010</v>
      </c>
      <c r="D1447" t="s">
        <v>107</v>
      </c>
      <c r="E1447">
        <v>218.73</v>
      </c>
      <c r="F1447" t="str">
        <f t="shared" si="66"/>
        <v>2366001</v>
      </c>
      <c r="G1447" t="str">
        <f t="shared" si="67"/>
        <v>1379010</v>
      </c>
      <c r="H1447">
        <f t="shared" si="68"/>
        <v>218.73</v>
      </c>
    </row>
    <row r="1448" spans="1:8" hidden="1" x14ac:dyDescent="0.3">
      <c r="A1448" t="str">
        <f>VLOOKUP(B1448,Sheet2!$A:$B,2,0)</f>
        <v>2366001</v>
      </c>
      <c r="B1448" t="s">
        <v>78</v>
      </c>
      <c r="C1448" t="str">
        <f>VLOOKUP(D1448,Sheet2!$A:$B,2,0)</f>
        <v>2373003</v>
      </c>
      <c r="D1448" t="s">
        <v>108</v>
      </c>
      <c r="E1448">
        <v>130.69</v>
      </c>
      <c r="F1448" t="str">
        <f t="shared" si="66"/>
        <v>2366001</v>
      </c>
      <c r="G1448" t="str">
        <f t="shared" si="67"/>
        <v>2373003</v>
      </c>
      <c r="H1448">
        <f t="shared" si="68"/>
        <v>130.69</v>
      </c>
    </row>
    <row r="1449" spans="1:8" hidden="1" x14ac:dyDescent="0.3">
      <c r="A1449" t="str">
        <f>VLOOKUP(B1449,Sheet2!$A:$B,2,0)</f>
        <v>2366001</v>
      </c>
      <c r="B1449" t="s">
        <v>78</v>
      </c>
      <c r="C1449" t="str">
        <f>VLOOKUP(D1449,Sheet2!$A:$B,2,0)</f>
        <v>1379106</v>
      </c>
      <c r="D1449" t="s">
        <v>109</v>
      </c>
      <c r="E1449">
        <v>221.99</v>
      </c>
      <c r="F1449" t="str">
        <f t="shared" si="66"/>
        <v>2366001</v>
      </c>
      <c r="G1449" t="str">
        <f t="shared" si="67"/>
        <v>1379106</v>
      </c>
      <c r="H1449">
        <f t="shared" si="68"/>
        <v>221.99</v>
      </c>
    </row>
    <row r="1450" spans="1:8" hidden="1" x14ac:dyDescent="0.3">
      <c r="A1450" t="str">
        <f>VLOOKUP(B1450,Sheet2!$A:$B,2,0)</f>
        <v>2366001</v>
      </c>
      <c r="B1450" t="s">
        <v>78</v>
      </c>
      <c r="C1450" t="str">
        <f>VLOOKUP(D1450,Sheet2!$A:$B,2,0)</f>
        <v>2374001</v>
      </c>
      <c r="D1450" t="s">
        <v>110</v>
      </c>
      <c r="E1450">
        <v>181.28</v>
      </c>
      <c r="F1450" t="str">
        <f t="shared" si="66"/>
        <v>2366001</v>
      </c>
      <c r="G1450" t="str">
        <f t="shared" si="67"/>
        <v>2374001</v>
      </c>
      <c r="H1450">
        <f t="shared" si="68"/>
        <v>181.28</v>
      </c>
    </row>
    <row r="1451" spans="1:8" hidden="1" x14ac:dyDescent="0.3">
      <c r="A1451" t="str">
        <f>VLOOKUP(B1451,Sheet2!$A:$B,2,0)</f>
        <v>2366001</v>
      </c>
      <c r="B1451" t="s">
        <v>78</v>
      </c>
      <c r="C1451" t="str">
        <f>VLOOKUP(D1451,Sheet2!$A:$B,2,0)</f>
        <v>1379104</v>
      </c>
      <c r="D1451" t="s">
        <v>111</v>
      </c>
      <c r="E1451">
        <v>220.53</v>
      </c>
      <c r="F1451" t="str">
        <f t="shared" si="66"/>
        <v>2366001</v>
      </c>
      <c r="G1451" t="str">
        <f t="shared" si="67"/>
        <v>1379104</v>
      </c>
      <c r="H1451">
        <f t="shared" si="68"/>
        <v>220.53</v>
      </c>
    </row>
    <row r="1452" spans="1:8" hidden="1" x14ac:dyDescent="0.3">
      <c r="A1452" t="str">
        <f>VLOOKUP(B1452,Sheet2!$A:$B,2,0)</f>
        <v>2366001</v>
      </c>
      <c r="B1452" t="s">
        <v>78</v>
      </c>
      <c r="C1452" t="str">
        <f>VLOOKUP(D1452,Sheet2!$A:$B,2,0)</f>
        <v>2373006</v>
      </c>
      <c r="D1452" t="s">
        <v>112</v>
      </c>
      <c r="E1452">
        <v>147.47999999999999</v>
      </c>
      <c r="F1452" t="str">
        <f t="shared" si="66"/>
        <v>2366001</v>
      </c>
      <c r="G1452" t="str">
        <f t="shared" si="67"/>
        <v>2373006</v>
      </c>
      <c r="H1452">
        <f t="shared" si="68"/>
        <v>147.47999999999999</v>
      </c>
    </row>
    <row r="1453" spans="1:8" hidden="1" x14ac:dyDescent="0.3">
      <c r="A1453" t="str">
        <f>VLOOKUP(B1453,Sheet2!$A:$B,2,0)</f>
        <v>2366001</v>
      </c>
      <c r="B1453" t="s">
        <v>78</v>
      </c>
      <c r="C1453" t="str">
        <f>VLOOKUP(D1453,Sheet2!$A:$B,2,0)</f>
        <v>1376601</v>
      </c>
      <c r="D1453" t="s">
        <v>113</v>
      </c>
      <c r="E1453">
        <v>258.51</v>
      </c>
      <c r="F1453" t="str">
        <f t="shared" si="66"/>
        <v>2366001</v>
      </c>
      <c r="G1453" t="str">
        <f t="shared" si="67"/>
        <v>1376601</v>
      </c>
      <c r="H1453">
        <f t="shared" si="68"/>
        <v>258.51</v>
      </c>
    </row>
    <row r="1454" spans="1:8" hidden="1" x14ac:dyDescent="0.3">
      <c r="A1454" t="str">
        <f>VLOOKUP(B1454,Sheet2!$A:$B,2,0)</f>
        <v>2366001</v>
      </c>
      <c r="B1454" t="s">
        <v>78</v>
      </c>
      <c r="C1454" t="str">
        <f>VLOOKUP(D1454,Sheet2!$A:$B,2,0)</f>
        <v>1376003</v>
      </c>
      <c r="D1454" t="s">
        <v>114</v>
      </c>
      <c r="E1454">
        <v>202.8</v>
      </c>
      <c r="F1454" t="str">
        <f t="shared" si="66"/>
        <v>2366001</v>
      </c>
      <c r="G1454" t="str">
        <f t="shared" si="67"/>
        <v>1376003</v>
      </c>
      <c r="H1454">
        <f t="shared" si="68"/>
        <v>202.8</v>
      </c>
    </row>
    <row r="1455" spans="1:8" hidden="1" x14ac:dyDescent="0.3">
      <c r="A1455" t="str">
        <f>VLOOKUP(B1455,Sheet2!$A:$B,2,0)</f>
        <v>2366001</v>
      </c>
      <c r="B1455" t="s">
        <v>78</v>
      </c>
      <c r="C1455" t="str">
        <f>VLOOKUP(D1455,Sheet2!$A:$B,2,0)</f>
        <v>1374502</v>
      </c>
      <c r="D1455" t="s">
        <v>115</v>
      </c>
      <c r="E1455">
        <v>215.59</v>
      </c>
      <c r="F1455" t="str">
        <f t="shared" si="66"/>
        <v>2366001</v>
      </c>
      <c r="G1455" t="str">
        <f t="shared" si="67"/>
        <v>1374502</v>
      </c>
      <c r="H1455">
        <f t="shared" si="68"/>
        <v>215.59</v>
      </c>
    </row>
    <row r="1456" spans="1:8" hidden="1" x14ac:dyDescent="0.3">
      <c r="A1456" t="str">
        <f>VLOOKUP(B1456,Sheet2!$A:$B,2,0)</f>
        <v>2366001</v>
      </c>
      <c r="B1456" t="s">
        <v>78</v>
      </c>
      <c r="C1456" t="str">
        <f>VLOOKUP(D1456,Sheet2!$A:$B,2,0)</f>
        <v>G373002</v>
      </c>
      <c r="D1456" t="s">
        <v>116</v>
      </c>
      <c r="E1456">
        <v>146.83000000000001</v>
      </c>
      <c r="F1456" t="str">
        <f t="shared" si="66"/>
        <v>2366001</v>
      </c>
      <c r="G1456" t="str">
        <f t="shared" si="67"/>
        <v>G373002</v>
      </c>
      <c r="H1456">
        <f t="shared" si="68"/>
        <v>146.83000000000001</v>
      </c>
    </row>
    <row r="1457" spans="1:8" hidden="1" x14ac:dyDescent="0.3">
      <c r="A1457" t="str">
        <f>VLOOKUP(B1457,Sheet2!$A:$B,2,0)</f>
        <v>2364502</v>
      </c>
      <c r="B1457" t="s">
        <v>79</v>
      </c>
      <c r="C1457" t="str">
        <f>VLOOKUP(D1457,Sheet2!$A:$B,2,0)</f>
        <v>1361404</v>
      </c>
      <c r="D1457" t="s">
        <v>80</v>
      </c>
      <c r="E1457">
        <v>37.22</v>
      </c>
      <c r="F1457" t="str">
        <f t="shared" si="66"/>
        <v>2364502</v>
      </c>
      <c r="G1457" t="str">
        <f t="shared" si="67"/>
        <v>1361404</v>
      </c>
      <c r="H1457">
        <f t="shared" si="68"/>
        <v>37.22</v>
      </c>
    </row>
    <row r="1458" spans="1:8" hidden="1" x14ac:dyDescent="0.3">
      <c r="A1458" t="str">
        <f>VLOOKUP(B1458,Sheet2!$A:$B,2,0)</f>
        <v>2364502</v>
      </c>
      <c r="B1458" t="s">
        <v>79</v>
      </c>
      <c r="C1458" t="str">
        <f>VLOOKUP(D1458,Sheet2!$A:$B,2,0)</f>
        <v>1361704</v>
      </c>
      <c r="D1458" t="s">
        <v>81</v>
      </c>
      <c r="E1458">
        <v>34.92</v>
      </c>
      <c r="F1458" t="str">
        <f t="shared" si="66"/>
        <v>2364502</v>
      </c>
      <c r="G1458" t="str">
        <f t="shared" si="67"/>
        <v>1361704</v>
      </c>
      <c r="H1458">
        <f t="shared" si="68"/>
        <v>34.92</v>
      </c>
    </row>
    <row r="1459" spans="1:8" hidden="1" x14ac:dyDescent="0.3">
      <c r="A1459" t="str">
        <f>VLOOKUP(B1459,Sheet2!$A:$B,2,0)</f>
        <v>2364502</v>
      </c>
      <c r="B1459" t="s">
        <v>79</v>
      </c>
      <c r="C1459" t="str">
        <f>VLOOKUP(D1459,Sheet2!$A:$B,2,0)</f>
        <v>2361603</v>
      </c>
      <c r="D1459" t="s">
        <v>82</v>
      </c>
      <c r="E1459">
        <v>39.159999999999997</v>
      </c>
      <c r="F1459" t="str">
        <f t="shared" si="66"/>
        <v>2364502</v>
      </c>
      <c r="G1459" t="str">
        <f t="shared" si="67"/>
        <v>2361603</v>
      </c>
      <c r="H1459">
        <f t="shared" si="68"/>
        <v>39.159999999999997</v>
      </c>
    </row>
    <row r="1460" spans="1:8" hidden="1" x14ac:dyDescent="0.3">
      <c r="A1460" t="str">
        <f>VLOOKUP(B1460,Sheet2!$A:$B,2,0)</f>
        <v>2364502</v>
      </c>
      <c r="B1460" t="s">
        <v>79</v>
      </c>
      <c r="C1460" t="str">
        <f>VLOOKUP(D1460,Sheet2!$A:$B,2,0)</f>
        <v>2370607</v>
      </c>
      <c r="D1460" t="s">
        <v>83</v>
      </c>
      <c r="E1460">
        <v>101.42</v>
      </c>
      <c r="F1460" t="str">
        <f t="shared" si="66"/>
        <v>2364502</v>
      </c>
      <c r="G1460" t="str">
        <f t="shared" si="67"/>
        <v>2370607</v>
      </c>
      <c r="H1460">
        <f t="shared" si="68"/>
        <v>101.42</v>
      </c>
    </row>
    <row r="1461" spans="1:8" hidden="1" x14ac:dyDescent="0.3">
      <c r="A1461" t="str">
        <f>VLOOKUP(B1461,Sheet2!$A:$B,2,0)</f>
        <v>2364502</v>
      </c>
      <c r="B1461" t="s">
        <v>79</v>
      </c>
      <c r="C1461" t="str">
        <f>VLOOKUP(D1461,Sheet2!$A:$B,2,0)</f>
        <v>W365001</v>
      </c>
      <c r="D1461" t="s">
        <v>84</v>
      </c>
      <c r="E1461">
        <v>74.75</v>
      </c>
      <c r="F1461" t="str">
        <f t="shared" si="66"/>
        <v>2364502</v>
      </c>
      <c r="G1461" t="str">
        <f t="shared" si="67"/>
        <v>W365001</v>
      </c>
      <c r="H1461">
        <f t="shared" si="68"/>
        <v>74.75</v>
      </c>
    </row>
    <row r="1462" spans="1:8" hidden="1" x14ac:dyDescent="0.3">
      <c r="A1462" t="str">
        <f>VLOOKUP(B1462,Sheet2!$A:$B,2,0)</f>
        <v>2364502</v>
      </c>
      <c r="B1462" t="s">
        <v>79</v>
      </c>
      <c r="C1462" t="str">
        <f>VLOOKUP(D1462,Sheet2!$A:$B,2,0)</f>
        <v>1361204</v>
      </c>
      <c r="D1462" t="s">
        <v>85</v>
      </c>
      <c r="E1462">
        <v>57.41</v>
      </c>
      <c r="F1462" t="str">
        <f t="shared" si="66"/>
        <v>2364502</v>
      </c>
      <c r="G1462" t="str">
        <f t="shared" si="67"/>
        <v>1361204</v>
      </c>
      <c r="H1462">
        <f t="shared" si="68"/>
        <v>57.41</v>
      </c>
    </row>
    <row r="1463" spans="1:8" hidden="1" x14ac:dyDescent="0.3">
      <c r="A1463" t="str">
        <f>VLOOKUP(B1463,Sheet2!$A:$B,2,0)</f>
        <v>2364502</v>
      </c>
      <c r="B1463" t="s">
        <v>79</v>
      </c>
      <c r="C1463" t="str">
        <f>VLOOKUP(D1463,Sheet2!$A:$B,2,0)</f>
        <v>1361103</v>
      </c>
      <c r="D1463" t="s">
        <v>86</v>
      </c>
      <c r="E1463">
        <v>46.88</v>
      </c>
      <c r="F1463" t="str">
        <f t="shared" si="66"/>
        <v>2364502</v>
      </c>
      <c r="G1463" t="str">
        <f t="shared" si="67"/>
        <v>1361103</v>
      </c>
      <c r="H1463">
        <f t="shared" si="68"/>
        <v>46.88</v>
      </c>
    </row>
    <row r="1464" spans="1:8" hidden="1" x14ac:dyDescent="0.3">
      <c r="A1464" t="str">
        <f>VLOOKUP(B1464,Sheet2!$A:$B,2,0)</f>
        <v>2364502</v>
      </c>
      <c r="B1464" t="s">
        <v>79</v>
      </c>
      <c r="C1464" t="str">
        <f>VLOOKUP(D1464,Sheet2!$A:$B,2,0)</f>
        <v>1371802</v>
      </c>
      <c r="D1464" t="s">
        <v>87</v>
      </c>
      <c r="E1464">
        <v>127.89</v>
      </c>
      <c r="F1464" t="str">
        <f t="shared" si="66"/>
        <v>2364502</v>
      </c>
      <c r="G1464" t="str">
        <f t="shared" si="67"/>
        <v>1371802</v>
      </c>
      <c r="H1464">
        <f t="shared" si="68"/>
        <v>127.89</v>
      </c>
    </row>
    <row r="1465" spans="1:8" hidden="1" x14ac:dyDescent="0.3">
      <c r="A1465" t="str">
        <f>VLOOKUP(B1465,Sheet2!$A:$B,2,0)</f>
        <v>2364502</v>
      </c>
      <c r="B1465" t="s">
        <v>79</v>
      </c>
      <c r="C1465" t="str">
        <f>VLOOKUP(D1465,Sheet2!$A:$B,2,0)</f>
        <v>1364102</v>
      </c>
      <c r="D1465" t="s">
        <v>88</v>
      </c>
      <c r="E1465">
        <v>13.22</v>
      </c>
      <c r="F1465" t="str">
        <f t="shared" si="66"/>
        <v>2364502</v>
      </c>
      <c r="G1465" t="str">
        <f t="shared" si="67"/>
        <v>1364102</v>
      </c>
      <c r="H1465">
        <f t="shared" si="68"/>
        <v>13.22</v>
      </c>
    </row>
    <row r="1466" spans="1:8" hidden="1" x14ac:dyDescent="0.3">
      <c r="A1466" t="str">
        <f>VLOOKUP(B1466,Sheet2!$A:$B,2,0)</f>
        <v>2364502</v>
      </c>
      <c r="B1466" t="s">
        <v>79</v>
      </c>
      <c r="C1466" t="str">
        <f>VLOOKUP(D1466,Sheet2!$A:$B,2,0)</f>
        <v>2364101</v>
      </c>
      <c r="D1466" t="s">
        <v>89</v>
      </c>
      <c r="E1466">
        <v>21.76</v>
      </c>
      <c r="F1466" t="str">
        <f t="shared" si="66"/>
        <v>2364502</v>
      </c>
      <c r="G1466" t="str">
        <f t="shared" si="67"/>
        <v>2364101</v>
      </c>
      <c r="H1466">
        <f t="shared" si="68"/>
        <v>21.76</v>
      </c>
    </row>
    <row r="1467" spans="1:8" hidden="1" x14ac:dyDescent="0.3">
      <c r="A1467" t="str">
        <f>VLOOKUP(B1467,Sheet2!$A:$B,2,0)</f>
        <v>2364502</v>
      </c>
      <c r="B1467" t="s">
        <v>79</v>
      </c>
      <c r="C1467" t="str">
        <f>VLOOKUP(D1467,Sheet2!$A:$B,2,0)</f>
        <v>2364501</v>
      </c>
      <c r="D1467" t="s">
        <v>90</v>
      </c>
      <c r="E1467">
        <v>5.09</v>
      </c>
      <c r="F1467" t="str">
        <f t="shared" si="66"/>
        <v>2364502</v>
      </c>
      <c r="G1467" t="str">
        <f t="shared" si="67"/>
        <v>2364501</v>
      </c>
      <c r="H1467">
        <f t="shared" si="68"/>
        <v>5.09</v>
      </c>
    </row>
    <row r="1468" spans="1:8" hidden="1" x14ac:dyDescent="0.3">
      <c r="A1468" t="str">
        <f>VLOOKUP(B1468,Sheet2!$A:$B,2,0)</f>
        <v>2364502</v>
      </c>
      <c r="B1468" t="s">
        <v>79</v>
      </c>
      <c r="C1468" t="str">
        <f>VLOOKUP(D1468,Sheet2!$A:$B,2,0)</f>
        <v>1364104</v>
      </c>
      <c r="D1468" t="s">
        <v>91</v>
      </c>
      <c r="E1468">
        <v>29.67</v>
      </c>
      <c r="F1468" t="str">
        <f t="shared" si="66"/>
        <v>2364502</v>
      </c>
      <c r="G1468" t="str">
        <f t="shared" si="67"/>
        <v>1364104</v>
      </c>
      <c r="H1468">
        <f t="shared" si="68"/>
        <v>29.67</v>
      </c>
    </row>
    <row r="1469" spans="1:8" hidden="1" x14ac:dyDescent="0.3">
      <c r="A1469" t="str">
        <f>VLOOKUP(B1469,Sheet2!$A:$B,2,0)</f>
        <v>2364502</v>
      </c>
      <c r="B1469" t="s">
        <v>79</v>
      </c>
      <c r="C1469" t="str">
        <f>VLOOKUP(D1469,Sheet2!$A:$B,2,0)</f>
        <v>2362602</v>
      </c>
      <c r="D1469" t="s">
        <v>92</v>
      </c>
      <c r="E1469">
        <v>48.85</v>
      </c>
      <c r="F1469" t="str">
        <f t="shared" si="66"/>
        <v>2364502</v>
      </c>
      <c r="G1469" t="str">
        <f t="shared" si="67"/>
        <v>2362602</v>
      </c>
      <c r="H1469">
        <f t="shared" si="68"/>
        <v>48.85</v>
      </c>
    </row>
    <row r="1470" spans="1:8" hidden="1" x14ac:dyDescent="0.3">
      <c r="A1470" t="str">
        <f>VLOOKUP(B1470,Sheet2!$A:$B,2,0)</f>
        <v>2364502</v>
      </c>
      <c r="B1470" t="s">
        <v>79</v>
      </c>
      <c r="C1470" t="str">
        <f>VLOOKUP(D1470,Sheet2!$A:$B,2,0)</f>
        <v>2361401</v>
      </c>
      <c r="D1470" t="s">
        <v>93</v>
      </c>
      <c r="E1470">
        <v>41.92</v>
      </c>
      <c r="F1470" t="str">
        <f t="shared" si="66"/>
        <v>2364502</v>
      </c>
      <c r="G1470" t="str">
        <f t="shared" si="67"/>
        <v>2361401</v>
      </c>
      <c r="H1470">
        <f t="shared" si="68"/>
        <v>41.92</v>
      </c>
    </row>
    <row r="1471" spans="1:8" hidden="1" x14ac:dyDescent="0.3">
      <c r="A1471" t="str">
        <f>VLOOKUP(B1471,Sheet2!$A:$B,2,0)</f>
        <v>2364502</v>
      </c>
      <c r="B1471" t="s">
        <v>79</v>
      </c>
      <c r="C1471" t="str">
        <f>VLOOKUP(D1471,Sheet2!$A:$B,2,0)</f>
        <v>2363004</v>
      </c>
      <c r="D1471" t="s">
        <v>94</v>
      </c>
      <c r="E1471">
        <v>18.350000000000001</v>
      </c>
      <c r="F1471" t="str">
        <f t="shared" si="66"/>
        <v>2364502</v>
      </c>
      <c r="G1471" t="str">
        <f t="shared" si="67"/>
        <v>2363004</v>
      </c>
      <c r="H1471">
        <f t="shared" si="68"/>
        <v>18.350000000000001</v>
      </c>
    </row>
    <row r="1472" spans="1:8" hidden="1" x14ac:dyDescent="0.3">
      <c r="A1472" t="str">
        <f>VLOOKUP(B1472,Sheet2!$A:$B,2,0)</f>
        <v>2364502</v>
      </c>
      <c r="B1472" t="s">
        <v>79</v>
      </c>
      <c r="C1472" t="str">
        <f>VLOOKUP(D1472,Sheet2!$A:$B,2,0)</f>
        <v>2362110</v>
      </c>
      <c r="D1472" t="s">
        <v>95</v>
      </c>
      <c r="E1472">
        <v>23.86</v>
      </c>
      <c r="F1472" t="str">
        <f t="shared" si="66"/>
        <v>2364502</v>
      </c>
      <c r="G1472" t="str">
        <f t="shared" si="67"/>
        <v>2362110</v>
      </c>
      <c r="H1472">
        <f t="shared" si="68"/>
        <v>23.86</v>
      </c>
    </row>
    <row r="1473" spans="1:8" hidden="1" x14ac:dyDescent="0.3">
      <c r="A1473" t="str">
        <f>VLOOKUP(B1473,Sheet2!$A:$B,2,0)</f>
        <v>2364502</v>
      </c>
      <c r="B1473" t="s">
        <v>79</v>
      </c>
      <c r="C1473" t="str">
        <f>VLOOKUP(D1473,Sheet2!$A:$B,2,0)</f>
        <v>1363701</v>
      </c>
      <c r="D1473" t="s">
        <v>96</v>
      </c>
      <c r="E1473">
        <v>44.75</v>
      </c>
      <c r="F1473" t="str">
        <f t="shared" si="66"/>
        <v>2364502</v>
      </c>
      <c r="G1473" t="str">
        <f t="shared" si="67"/>
        <v>1363701</v>
      </c>
      <c r="H1473">
        <f t="shared" si="68"/>
        <v>44.75</v>
      </c>
    </row>
    <row r="1474" spans="1:8" hidden="1" x14ac:dyDescent="0.3">
      <c r="A1474" t="str">
        <f>VLOOKUP(B1474,Sheet2!$A:$B,2,0)</f>
        <v>2364502</v>
      </c>
      <c r="B1474" t="s">
        <v>79</v>
      </c>
      <c r="C1474" t="str">
        <f>VLOOKUP(D1474,Sheet2!$A:$B,2,0)</f>
        <v>2360803</v>
      </c>
      <c r="D1474" t="s">
        <v>97</v>
      </c>
      <c r="E1474">
        <v>41.88</v>
      </c>
      <c r="F1474" t="str">
        <f t="shared" si="66"/>
        <v>2364502</v>
      </c>
      <c r="G1474" t="str">
        <f t="shared" si="67"/>
        <v>2360803</v>
      </c>
      <c r="H1474">
        <f t="shared" si="68"/>
        <v>41.88</v>
      </c>
    </row>
    <row r="1475" spans="1:8" hidden="1" x14ac:dyDescent="0.3">
      <c r="A1475" t="str">
        <f>VLOOKUP(B1475,Sheet2!$A:$B,2,0)</f>
        <v>2364502</v>
      </c>
      <c r="B1475" t="s">
        <v>79</v>
      </c>
      <c r="C1475" t="str">
        <f>VLOOKUP(D1475,Sheet2!$A:$B,2,0)</f>
        <v>1370418</v>
      </c>
      <c r="D1475" t="s">
        <v>98</v>
      </c>
      <c r="E1475">
        <v>105.46</v>
      </c>
      <c r="F1475" t="str">
        <f t="shared" ref="F1475:F1538" si="69">A1475</f>
        <v>2364502</v>
      </c>
      <c r="G1475" t="str">
        <f t="shared" ref="G1475:G1538" si="70">C1475</f>
        <v>1370418</v>
      </c>
      <c r="H1475">
        <f t="shared" ref="H1475:H1538" si="71">E1475</f>
        <v>105.46</v>
      </c>
    </row>
    <row r="1476" spans="1:8" hidden="1" x14ac:dyDescent="0.3">
      <c r="A1476" t="str">
        <f>VLOOKUP(B1476,Sheet2!$A:$B,2,0)</f>
        <v>2364502</v>
      </c>
      <c r="B1476" t="s">
        <v>79</v>
      </c>
      <c r="C1476" t="str">
        <f>VLOOKUP(D1476,Sheet2!$A:$B,2,0)</f>
        <v>1370410</v>
      </c>
      <c r="D1476" t="s">
        <v>99</v>
      </c>
      <c r="E1476">
        <v>109.17</v>
      </c>
      <c r="F1476" t="str">
        <f t="shared" si="69"/>
        <v>2364502</v>
      </c>
      <c r="G1476" t="str">
        <f t="shared" si="70"/>
        <v>1370410</v>
      </c>
      <c r="H1476">
        <f t="shared" si="71"/>
        <v>109.17</v>
      </c>
    </row>
    <row r="1477" spans="1:8" hidden="1" x14ac:dyDescent="0.3">
      <c r="A1477" t="str">
        <f>VLOOKUP(B1477,Sheet2!$A:$B,2,0)</f>
        <v>2364502</v>
      </c>
      <c r="B1477" t="s">
        <v>79</v>
      </c>
      <c r="C1477" t="str">
        <f>VLOOKUP(D1477,Sheet2!$A:$B,2,0)</f>
        <v>1370411</v>
      </c>
      <c r="D1477" t="s">
        <v>100</v>
      </c>
      <c r="E1477">
        <v>109.67</v>
      </c>
      <c r="F1477" t="str">
        <f t="shared" si="69"/>
        <v>2364502</v>
      </c>
      <c r="G1477" t="str">
        <f t="shared" si="70"/>
        <v>1370411</v>
      </c>
      <c r="H1477">
        <f t="shared" si="71"/>
        <v>109.67</v>
      </c>
    </row>
    <row r="1478" spans="1:8" hidden="1" x14ac:dyDescent="0.3">
      <c r="A1478" t="str">
        <f>VLOOKUP(B1478,Sheet2!$A:$B,2,0)</f>
        <v>2364502</v>
      </c>
      <c r="B1478" t="s">
        <v>79</v>
      </c>
      <c r="C1478" t="str">
        <f>VLOOKUP(D1478,Sheet2!$A:$B,2,0)</f>
        <v>1370605</v>
      </c>
      <c r="D1478" t="s">
        <v>101</v>
      </c>
      <c r="E1478">
        <v>99.62</v>
      </c>
      <c r="F1478" t="str">
        <f t="shared" si="69"/>
        <v>2364502</v>
      </c>
      <c r="G1478" t="str">
        <f t="shared" si="70"/>
        <v>1370605</v>
      </c>
      <c r="H1478">
        <f t="shared" si="71"/>
        <v>99.62</v>
      </c>
    </row>
    <row r="1479" spans="1:8" hidden="1" x14ac:dyDescent="0.3">
      <c r="A1479" t="str">
        <f>VLOOKUP(B1479,Sheet2!$A:$B,2,0)</f>
        <v>2364502</v>
      </c>
      <c r="B1479" t="s">
        <v>79</v>
      </c>
      <c r="C1479" t="str">
        <f>VLOOKUP(D1479,Sheet2!$A:$B,2,0)</f>
        <v>1378003</v>
      </c>
      <c r="D1479" t="s">
        <v>102</v>
      </c>
      <c r="E1479">
        <v>110.91</v>
      </c>
      <c r="F1479" t="str">
        <f t="shared" si="69"/>
        <v>2364502</v>
      </c>
      <c r="G1479" t="str">
        <f t="shared" si="70"/>
        <v>1378003</v>
      </c>
      <c r="H1479">
        <f t="shared" si="71"/>
        <v>110.91</v>
      </c>
    </row>
    <row r="1480" spans="1:8" hidden="1" x14ac:dyDescent="0.3">
      <c r="A1480" t="str">
        <f>VLOOKUP(B1480,Sheet2!$A:$B,2,0)</f>
        <v>2364502</v>
      </c>
      <c r="B1480" t="s">
        <v>79</v>
      </c>
      <c r="C1480" t="str">
        <f>VLOOKUP(D1480,Sheet2!$A:$B,2,0)</f>
        <v>1370103</v>
      </c>
      <c r="D1480" t="s">
        <v>103</v>
      </c>
      <c r="E1480">
        <v>97.07</v>
      </c>
      <c r="F1480" t="str">
        <f t="shared" si="69"/>
        <v>2364502</v>
      </c>
      <c r="G1480" t="str">
        <f t="shared" si="70"/>
        <v>1370103</v>
      </c>
      <c r="H1480">
        <f t="shared" si="71"/>
        <v>97.07</v>
      </c>
    </row>
    <row r="1481" spans="1:8" hidden="1" x14ac:dyDescent="0.3">
      <c r="A1481" t="str">
        <f>VLOOKUP(B1481,Sheet2!$A:$B,2,0)</f>
        <v>2364502</v>
      </c>
      <c r="B1481" t="s">
        <v>79</v>
      </c>
      <c r="C1481" t="str">
        <f>VLOOKUP(D1481,Sheet2!$A:$B,2,0)</f>
        <v>2371801</v>
      </c>
      <c r="D1481" t="s">
        <v>104</v>
      </c>
      <c r="E1481">
        <v>151.19</v>
      </c>
      <c r="F1481" t="str">
        <f t="shared" si="69"/>
        <v>2364502</v>
      </c>
      <c r="G1481" t="str">
        <f t="shared" si="70"/>
        <v>2371801</v>
      </c>
      <c r="H1481">
        <f t="shared" si="71"/>
        <v>151.19</v>
      </c>
    </row>
    <row r="1482" spans="1:8" hidden="1" x14ac:dyDescent="0.3">
      <c r="A1482" t="str">
        <f>VLOOKUP(B1482,Sheet2!$A:$B,2,0)</f>
        <v>2364502</v>
      </c>
      <c r="B1482" t="s">
        <v>79</v>
      </c>
      <c r="C1482" t="str">
        <f>VLOOKUP(D1482,Sheet2!$A:$B,2,0)</f>
        <v>1371901</v>
      </c>
      <c r="D1482" t="s">
        <v>105</v>
      </c>
      <c r="E1482">
        <v>121.63</v>
      </c>
      <c r="F1482" t="str">
        <f t="shared" si="69"/>
        <v>2364502</v>
      </c>
      <c r="G1482" t="str">
        <f t="shared" si="70"/>
        <v>1371901</v>
      </c>
      <c r="H1482">
        <f t="shared" si="71"/>
        <v>121.63</v>
      </c>
    </row>
    <row r="1483" spans="1:8" hidden="1" x14ac:dyDescent="0.3">
      <c r="A1483" t="str">
        <f>VLOOKUP(B1483,Sheet2!$A:$B,2,0)</f>
        <v>2364502</v>
      </c>
      <c r="B1483" t="s">
        <v>79</v>
      </c>
      <c r="C1483" t="str">
        <f>VLOOKUP(D1483,Sheet2!$A:$B,2,0)</f>
        <v>1377001</v>
      </c>
      <c r="D1483" t="s">
        <v>106</v>
      </c>
      <c r="E1483">
        <v>131.43</v>
      </c>
      <c r="F1483" t="str">
        <f t="shared" si="69"/>
        <v>2364502</v>
      </c>
      <c r="G1483" t="str">
        <f t="shared" si="70"/>
        <v>1377001</v>
      </c>
      <c r="H1483">
        <f t="shared" si="71"/>
        <v>131.43</v>
      </c>
    </row>
    <row r="1484" spans="1:8" hidden="1" x14ac:dyDescent="0.3">
      <c r="A1484" t="str">
        <f>VLOOKUP(B1484,Sheet2!$A:$B,2,0)</f>
        <v>2364502</v>
      </c>
      <c r="B1484" t="s">
        <v>79</v>
      </c>
      <c r="C1484" t="str">
        <f>VLOOKUP(D1484,Sheet2!$A:$B,2,0)</f>
        <v>1379010</v>
      </c>
      <c r="D1484" t="s">
        <v>107</v>
      </c>
      <c r="E1484">
        <v>141.51</v>
      </c>
      <c r="F1484" t="str">
        <f t="shared" si="69"/>
        <v>2364502</v>
      </c>
      <c r="G1484" t="str">
        <f t="shared" si="70"/>
        <v>1379010</v>
      </c>
      <c r="H1484">
        <f t="shared" si="71"/>
        <v>141.51</v>
      </c>
    </row>
    <row r="1485" spans="1:8" hidden="1" x14ac:dyDescent="0.3">
      <c r="A1485" t="str">
        <f>VLOOKUP(B1485,Sheet2!$A:$B,2,0)</f>
        <v>2364502</v>
      </c>
      <c r="B1485" t="s">
        <v>79</v>
      </c>
      <c r="C1485" t="str">
        <f>VLOOKUP(D1485,Sheet2!$A:$B,2,0)</f>
        <v>2373003</v>
      </c>
      <c r="D1485" t="s">
        <v>108</v>
      </c>
      <c r="E1485">
        <v>148.62</v>
      </c>
      <c r="F1485" t="str">
        <f t="shared" si="69"/>
        <v>2364502</v>
      </c>
      <c r="G1485" t="str">
        <f t="shared" si="70"/>
        <v>2373003</v>
      </c>
      <c r="H1485">
        <f t="shared" si="71"/>
        <v>148.62</v>
      </c>
    </row>
    <row r="1486" spans="1:8" hidden="1" x14ac:dyDescent="0.3">
      <c r="A1486" t="str">
        <f>VLOOKUP(B1486,Sheet2!$A:$B,2,0)</f>
        <v>2364502</v>
      </c>
      <c r="B1486" t="s">
        <v>79</v>
      </c>
      <c r="C1486" t="str">
        <f>VLOOKUP(D1486,Sheet2!$A:$B,2,0)</f>
        <v>1379106</v>
      </c>
      <c r="D1486" t="s">
        <v>109</v>
      </c>
      <c r="E1486">
        <v>153.57</v>
      </c>
      <c r="F1486" t="str">
        <f t="shared" si="69"/>
        <v>2364502</v>
      </c>
      <c r="G1486" t="str">
        <f t="shared" si="70"/>
        <v>1379106</v>
      </c>
      <c r="H1486">
        <f t="shared" si="71"/>
        <v>153.57</v>
      </c>
    </row>
    <row r="1487" spans="1:8" hidden="1" x14ac:dyDescent="0.3">
      <c r="A1487" t="str">
        <f>VLOOKUP(B1487,Sheet2!$A:$B,2,0)</f>
        <v>2364502</v>
      </c>
      <c r="B1487" t="s">
        <v>79</v>
      </c>
      <c r="C1487" t="str">
        <f>VLOOKUP(D1487,Sheet2!$A:$B,2,0)</f>
        <v>2374001</v>
      </c>
      <c r="D1487" t="s">
        <v>110</v>
      </c>
      <c r="E1487">
        <v>164.98</v>
      </c>
      <c r="F1487" t="str">
        <f t="shared" si="69"/>
        <v>2364502</v>
      </c>
      <c r="G1487" t="str">
        <f t="shared" si="70"/>
        <v>2374001</v>
      </c>
      <c r="H1487">
        <f t="shared" si="71"/>
        <v>164.98</v>
      </c>
    </row>
    <row r="1488" spans="1:8" hidden="1" x14ac:dyDescent="0.3">
      <c r="A1488" t="str">
        <f>VLOOKUP(B1488,Sheet2!$A:$B,2,0)</f>
        <v>2364502</v>
      </c>
      <c r="B1488" t="s">
        <v>79</v>
      </c>
      <c r="C1488" t="str">
        <f>VLOOKUP(D1488,Sheet2!$A:$B,2,0)</f>
        <v>1379104</v>
      </c>
      <c r="D1488" t="s">
        <v>111</v>
      </c>
      <c r="E1488">
        <v>152.12</v>
      </c>
      <c r="F1488" t="str">
        <f t="shared" si="69"/>
        <v>2364502</v>
      </c>
      <c r="G1488" t="str">
        <f t="shared" si="70"/>
        <v>1379104</v>
      </c>
      <c r="H1488">
        <f t="shared" si="71"/>
        <v>152.12</v>
      </c>
    </row>
    <row r="1489" spans="1:8" hidden="1" x14ac:dyDescent="0.3">
      <c r="A1489" t="str">
        <f>VLOOKUP(B1489,Sheet2!$A:$B,2,0)</f>
        <v>2364502</v>
      </c>
      <c r="B1489" t="s">
        <v>79</v>
      </c>
      <c r="C1489" t="str">
        <f>VLOOKUP(D1489,Sheet2!$A:$B,2,0)</f>
        <v>2373006</v>
      </c>
      <c r="D1489" t="s">
        <v>112</v>
      </c>
      <c r="E1489">
        <v>150.07</v>
      </c>
      <c r="F1489" t="str">
        <f t="shared" si="69"/>
        <v>2364502</v>
      </c>
      <c r="G1489" t="str">
        <f t="shared" si="70"/>
        <v>2373006</v>
      </c>
      <c r="H1489">
        <f t="shared" si="71"/>
        <v>150.07</v>
      </c>
    </row>
    <row r="1490" spans="1:8" hidden="1" x14ac:dyDescent="0.3">
      <c r="A1490" t="str">
        <f>VLOOKUP(B1490,Sheet2!$A:$B,2,0)</f>
        <v>2364502</v>
      </c>
      <c r="B1490" t="s">
        <v>79</v>
      </c>
      <c r="C1490" t="str">
        <f>VLOOKUP(D1490,Sheet2!$A:$B,2,0)</f>
        <v>1376601</v>
      </c>
      <c r="D1490" t="s">
        <v>113</v>
      </c>
      <c r="E1490">
        <v>190.09</v>
      </c>
      <c r="F1490" t="str">
        <f t="shared" si="69"/>
        <v>2364502</v>
      </c>
      <c r="G1490" t="str">
        <f t="shared" si="70"/>
        <v>1376601</v>
      </c>
      <c r="H1490">
        <f t="shared" si="71"/>
        <v>190.09</v>
      </c>
    </row>
    <row r="1491" spans="1:8" hidden="1" x14ac:dyDescent="0.3">
      <c r="A1491" t="str">
        <f>VLOOKUP(B1491,Sheet2!$A:$B,2,0)</f>
        <v>2364502</v>
      </c>
      <c r="B1491" t="s">
        <v>79</v>
      </c>
      <c r="C1491" t="str">
        <f>VLOOKUP(D1491,Sheet2!$A:$B,2,0)</f>
        <v>1376003</v>
      </c>
      <c r="D1491" t="s">
        <v>114</v>
      </c>
      <c r="E1491">
        <v>207.14</v>
      </c>
      <c r="F1491" t="str">
        <f t="shared" si="69"/>
        <v>2364502</v>
      </c>
      <c r="G1491" t="str">
        <f t="shared" si="70"/>
        <v>1376003</v>
      </c>
      <c r="H1491">
        <f t="shared" si="71"/>
        <v>207.14</v>
      </c>
    </row>
    <row r="1492" spans="1:8" hidden="1" x14ac:dyDescent="0.3">
      <c r="A1492" t="str">
        <f>VLOOKUP(B1492,Sheet2!$A:$B,2,0)</f>
        <v>2364502</v>
      </c>
      <c r="B1492" t="s">
        <v>79</v>
      </c>
      <c r="C1492" t="str">
        <f>VLOOKUP(D1492,Sheet2!$A:$B,2,0)</f>
        <v>1374502</v>
      </c>
      <c r="D1492" t="s">
        <v>115</v>
      </c>
      <c r="E1492">
        <v>204.34</v>
      </c>
      <c r="F1492" t="str">
        <f t="shared" si="69"/>
        <v>2364502</v>
      </c>
      <c r="G1492" t="str">
        <f t="shared" si="70"/>
        <v>1374502</v>
      </c>
      <c r="H1492">
        <f t="shared" si="71"/>
        <v>204.34</v>
      </c>
    </row>
    <row r="1493" spans="1:8" hidden="1" x14ac:dyDescent="0.3">
      <c r="A1493" t="str">
        <f>VLOOKUP(B1493,Sheet2!$A:$B,2,0)</f>
        <v>2364502</v>
      </c>
      <c r="B1493" t="s">
        <v>79</v>
      </c>
      <c r="C1493" t="str">
        <f>VLOOKUP(D1493,Sheet2!$A:$B,2,0)</f>
        <v>G373002</v>
      </c>
      <c r="D1493" t="s">
        <v>116</v>
      </c>
      <c r="E1493">
        <v>149.96</v>
      </c>
      <c r="F1493" t="str">
        <f t="shared" si="69"/>
        <v>2364502</v>
      </c>
      <c r="G1493" t="str">
        <f t="shared" si="70"/>
        <v>G373002</v>
      </c>
      <c r="H1493">
        <f t="shared" si="71"/>
        <v>149.96</v>
      </c>
    </row>
    <row r="1494" spans="1:8" hidden="1" x14ac:dyDescent="0.3">
      <c r="A1494" t="str">
        <f>VLOOKUP(B1494,Sheet2!$A:$B,2,0)</f>
        <v>1361404</v>
      </c>
      <c r="B1494" t="s">
        <v>80</v>
      </c>
      <c r="C1494" t="str">
        <f>VLOOKUP(D1494,Sheet2!$A:$B,2,0)</f>
        <v>1361704</v>
      </c>
      <c r="D1494" t="s">
        <v>81</v>
      </c>
      <c r="E1494">
        <v>5.87</v>
      </c>
      <c r="F1494" t="str">
        <f t="shared" si="69"/>
        <v>1361404</v>
      </c>
      <c r="G1494" t="str">
        <f t="shared" si="70"/>
        <v>1361704</v>
      </c>
      <c r="H1494">
        <f t="shared" si="71"/>
        <v>5.87</v>
      </c>
    </row>
    <row r="1495" spans="1:8" hidden="1" x14ac:dyDescent="0.3">
      <c r="A1495" t="str">
        <f>VLOOKUP(B1495,Sheet2!$A:$B,2,0)</f>
        <v>1361404</v>
      </c>
      <c r="B1495" t="s">
        <v>80</v>
      </c>
      <c r="C1495" t="str">
        <f>VLOOKUP(D1495,Sheet2!$A:$B,2,0)</f>
        <v>2361603</v>
      </c>
      <c r="D1495" t="s">
        <v>82</v>
      </c>
      <c r="E1495">
        <v>11.91</v>
      </c>
      <c r="F1495" t="str">
        <f t="shared" si="69"/>
        <v>1361404</v>
      </c>
      <c r="G1495" t="str">
        <f t="shared" si="70"/>
        <v>2361603</v>
      </c>
      <c r="H1495">
        <f t="shared" si="71"/>
        <v>11.91</v>
      </c>
    </row>
    <row r="1496" spans="1:8" hidden="1" x14ac:dyDescent="0.3">
      <c r="A1496" t="str">
        <f>VLOOKUP(B1496,Sheet2!$A:$B,2,0)</f>
        <v>1361404</v>
      </c>
      <c r="B1496" t="s">
        <v>80</v>
      </c>
      <c r="C1496" t="str">
        <f>VLOOKUP(D1496,Sheet2!$A:$B,2,0)</f>
        <v>2370607</v>
      </c>
      <c r="D1496" t="s">
        <v>83</v>
      </c>
      <c r="E1496">
        <v>104.7</v>
      </c>
      <c r="F1496" t="str">
        <f t="shared" si="69"/>
        <v>1361404</v>
      </c>
      <c r="G1496" t="str">
        <f t="shared" si="70"/>
        <v>2370607</v>
      </c>
      <c r="H1496">
        <f t="shared" si="71"/>
        <v>104.7</v>
      </c>
    </row>
    <row r="1497" spans="1:8" hidden="1" x14ac:dyDescent="0.3">
      <c r="A1497" t="str">
        <f>VLOOKUP(B1497,Sheet2!$A:$B,2,0)</f>
        <v>1361404</v>
      </c>
      <c r="B1497" t="s">
        <v>80</v>
      </c>
      <c r="C1497" t="str">
        <f>VLOOKUP(D1497,Sheet2!$A:$B,2,0)</f>
        <v>W365001</v>
      </c>
      <c r="D1497" t="s">
        <v>84</v>
      </c>
      <c r="E1497">
        <v>105.57</v>
      </c>
      <c r="F1497" t="str">
        <f t="shared" si="69"/>
        <v>1361404</v>
      </c>
      <c r="G1497" t="str">
        <f t="shared" si="70"/>
        <v>W365001</v>
      </c>
      <c r="H1497">
        <f t="shared" si="71"/>
        <v>105.57</v>
      </c>
    </row>
    <row r="1498" spans="1:8" hidden="1" x14ac:dyDescent="0.3">
      <c r="A1498" t="str">
        <f>VLOOKUP(B1498,Sheet2!$A:$B,2,0)</f>
        <v>1361404</v>
      </c>
      <c r="B1498" t="s">
        <v>80</v>
      </c>
      <c r="C1498" t="str">
        <f>VLOOKUP(D1498,Sheet2!$A:$B,2,0)</f>
        <v>1361204</v>
      </c>
      <c r="D1498" t="s">
        <v>85</v>
      </c>
      <c r="E1498">
        <v>18.02</v>
      </c>
      <c r="F1498" t="str">
        <f t="shared" si="69"/>
        <v>1361404</v>
      </c>
      <c r="G1498" t="str">
        <f t="shared" si="70"/>
        <v>1361204</v>
      </c>
      <c r="H1498">
        <f t="shared" si="71"/>
        <v>18.02</v>
      </c>
    </row>
    <row r="1499" spans="1:8" hidden="1" x14ac:dyDescent="0.3">
      <c r="A1499" t="str">
        <f>VLOOKUP(B1499,Sheet2!$A:$B,2,0)</f>
        <v>1361404</v>
      </c>
      <c r="B1499" t="s">
        <v>80</v>
      </c>
      <c r="C1499" t="str">
        <f>VLOOKUP(D1499,Sheet2!$A:$B,2,0)</f>
        <v>1361103</v>
      </c>
      <c r="D1499" t="s">
        <v>86</v>
      </c>
      <c r="E1499">
        <v>7.67</v>
      </c>
      <c r="F1499" t="str">
        <f t="shared" si="69"/>
        <v>1361404</v>
      </c>
      <c r="G1499" t="str">
        <f t="shared" si="70"/>
        <v>1361103</v>
      </c>
      <c r="H1499">
        <f t="shared" si="71"/>
        <v>7.67</v>
      </c>
    </row>
    <row r="1500" spans="1:8" hidden="1" x14ac:dyDescent="0.3">
      <c r="A1500" t="str">
        <f>VLOOKUP(B1500,Sheet2!$A:$B,2,0)</f>
        <v>1361404</v>
      </c>
      <c r="B1500" t="s">
        <v>80</v>
      </c>
      <c r="C1500" t="str">
        <f>VLOOKUP(D1500,Sheet2!$A:$B,2,0)</f>
        <v>1371802</v>
      </c>
      <c r="D1500" t="s">
        <v>87</v>
      </c>
      <c r="E1500">
        <v>132.26</v>
      </c>
      <c r="F1500" t="str">
        <f t="shared" si="69"/>
        <v>1361404</v>
      </c>
      <c r="G1500" t="str">
        <f t="shared" si="70"/>
        <v>1371802</v>
      </c>
      <c r="H1500">
        <f t="shared" si="71"/>
        <v>132.26</v>
      </c>
    </row>
    <row r="1501" spans="1:8" hidden="1" x14ac:dyDescent="0.3">
      <c r="A1501" t="str">
        <f>VLOOKUP(B1501,Sheet2!$A:$B,2,0)</f>
        <v>1361404</v>
      </c>
      <c r="B1501" t="s">
        <v>80</v>
      </c>
      <c r="C1501" t="str">
        <f>VLOOKUP(D1501,Sheet2!$A:$B,2,0)</f>
        <v>1364102</v>
      </c>
      <c r="D1501" t="s">
        <v>88</v>
      </c>
      <c r="E1501">
        <v>38.479999999999997</v>
      </c>
      <c r="F1501" t="str">
        <f t="shared" si="69"/>
        <v>1361404</v>
      </c>
      <c r="G1501" t="str">
        <f t="shared" si="70"/>
        <v>1364102</v>
      </c>
      <c r="H1501">
        <f t="shared" si="71"/>
        <v>38.479999999999997</v>
      </c>
    </row>
    <row r="1502" spans="1:8" hidden="1" x14ac:dyDescent="0.3">
      <c r="A1502" t="str">
        <f>VLOOKUP(B1502,Sheet2!$A:$B,2,0)</f>
        <v>1361404</v>
      </c>
      <c r="B1502" t="s">
        <v>80</v>
      </c>
      <c r="C1502" t="str">
        <f>VLOOKUP(D1502,Sheet2!$A:$B,2,0)</f>
        <v>2364101</v>
      </c>
      <c r="D1502" t="s">
        <v>89</v>
      </c>
      <c r="E1502">
        <v>50.55</v>
      </c>
      <c r="F1502" t="str">
        <f t="shared" si="69"/>
        <v>1361404</v>
      </c>
      <c r="G1502" t="str">
        <f t="shared" si="70"/>
        <v>2364101</v>
      </c>
      <c r="H1502">
        <f t="shared" si="71"/>
        <v>50.55</v>
      </c>
    </row>
    <row r="1503" spans="1:8" hidden="1" x14ac:dyDescent="0.3">
      <c r="A1503" t="str">
        <f>VLOOKUP(B1503,Sheet2!$A:$B,2,0)</f>
        <v>1361404</v>
      </c>
      <c r="B1503" t="s">
        <v>80</v>
      </c>
      <c r="C1503" t="str">
        <f>VLOOKUP(D1503,Sheet2!$A:$B,2,0)</f>
        <v>2364501</v>
      </c>
      <c r="D1503" t="s">
        <v>90</v>
      </c>
      <c r="E1503">
        <v>40.54</v>
      </c>
      <c r="F1503" t="str">
        <f t="shared" si="69"/>
        <v>1361404</v>
      </c>
      <c r="G1503" t="str">
        <f t="shared" si="70"/>
        <v>2364501</v>
      </c>
      <c r="H1503">
        <f t="shared" si="71"/>
        <v>40.54</v>
      </c>
    </row>
    <row r="1504" spans="1:8" hidden="1" x14ac:dyDescent="0.3">
      <c r="A1504" t="str">
        <f>VLOOKUP(B1504,Sheet2!$A:$B,2,0)</f>
        <v>1361404</v>
      </c>
      <c r="B1504" t="s">
        <v>80</v>
      </c>
      <c r="C1504" t="str">
        <f>VLOOKUP(D1504,Sheet2!$A:$B,2,0)</f>
        <v>1364104</v>
      </c>
      <c r="D1504" t="s">
        <v>91</v>
      </c>
      <c r="E1504">
        <v>61.3</v>
      </c>
      <c r="F1504" t="str">
        <f t="shared" si="69"/>
        <v>1361404</v>
      </c>
      <c r="G1504" t="str">
        <f t="shared" si="70"/>
        <v>1364104</v>
      </c>
      <c r="H1504">
        <f t="shared" si="71"/>
        <v>61.3</v>
      </c>
    </row>
    <row r="1505" spans="1:8" hidden="1" x14ac:dyDescent="0.3">
      <c r="A1505" t="str">
        <f>VLOOKUP(B1505,Sheet2!$A:$B,2,0)</f>
        <v>1361404</v>
      </c>
      <c r="B1505" t="s">
        <v>80</v>
      </c>
      <c r="C1505" t="str">
        <f>VLOOKUP(D1505,Sheet2!$A:$B,2,0)</f>
        <v>2362602</v>
      </c>
      <c r="D1505" t="s">
        <v>92</v>
      </c>
      <c r="E1505">
        <v>27.57</v>
      </c>
      <c r="F1505" t="str">
        <f t="shared" si="69"/>
        <v>1361404</v>
      </c>
      <c r="G1505" t="str">
        <f t="shared" si="70"/>
        <v>2362602</v>
      </c>
      <c r="H1505">
        <f t="shared" si="71"/>
        <v>27.57</v>
      </c>
    </row>
    <row r="1506" spans="1:8" hidden="1" x14ac:dyDescent="0.3">
      <c r="A1506" t="str">
        <f>VLOOKUP(B1506,Sheet2!$A:$B,2,0)</f>
        <v>1361404</v>
      </c>
      <c r="B1506" t="s">
        <v>80</v>
      </c>
      <c r="C1506" t="str">
        <f>VLOOKUP(D1506,Sheet2!$A:$B,2,0)</f>
        <v>2361401</v>
      </c>
      <c r="D1506" t="s">
        <v>93</v>
      </c>
      <c r="E1506">
        <v>6.08</v>
      </c>
      <c r="F1506" t="str">
        <f t="shared" si="69"/>
        <v>1361404</v>
      </c>
      <c r="G1506" t="str">
        <f t="shared" si="70"/>
        <v>2361401</v>
      </c>
      <c r="H1506">
        <f t="shared" si="71"/>
        <v>6.08</v>
      </c>
    </row>
    <row r="1507" spans="1:8" hidden="1" x14ac:dyDescent="0.3">
      <c r="A1507" t="str">
        <f>VLOOKUP(B1507,Sheet2!$A:$B,2,0)</f>
        <v>1361404</v>
      </c>
      <c r="B1507" t="s">
        <v>80</v>
      </c>
      <c r="C1507" t="str">
        <f>VLOOKUP(D1507,Sheet2!$A:$B,2,0)</f>
        <v>2363004</v>
      </c>
      <c r="D1507" t="s">
        <v>94</v>
      </c>
      <c r="E1507">
        <v>53.21</v>
      </c>
      <c r="F1507" t="str">
        <f t="shared" si="69"/>
        <v>1361404</v>
      </c>
      <c r="G1507" t="str">
        <f t="shared" si="70"/>
        <v>2363004</v>
      </c>
      <c r="H1507">
        <f t="shared" si="71"/>
        <v>53.21</v>
      </c>
    </row>
    <row r="1508" spans="1:8" hidden="1" x14ac:dyDescent="0.3">
      <c r="A1508" t="str">
        <f>VLOOKUP(B1508,Sheet2!$A:$B,2,0)</f>
        <v>1361404</v>
      </c>
      <c r="B1508" t="s">
        <v>80</v>
      </c>
      <c r="C1508" t="str">
        <f>VLOOKUP(D1508,Sheet2!$A:$B,2,0)</f>
        <v>2362110</v>
      </c>
      <c r="D1508" t="s">
        <v>95</v>
      </c>
      <c r="E1508">
        <v>23.16</v>
      </c>
      <c r="F1508" t="str">
        <f t="shared" si="69"/>
        <v>1361404</v>
      </c>
      <c r="G1508" t="str">
        <f t="shared" si="70"/>
        <v>2362110</v>
      </c>
      <c r="H1508">
        <f t="shared" si="71"/>
        <v>23.16</v>
      </c>
    </row>
    <row r="1509" spans="1:8" hidden="1" x14ac:dyDescent="0.3">
      <c r="A1509" t="str">
        <f>VLOOKUP(B1509,Sheet2!$A:$B,2,0)</f>
        <v>1361404</v>
      </c>
      <c r="B1509" t="s">
        <v>80</v>
      </c>
      <c r="C1509" t="str">
        <f>VLOOKUP(D1509,Sheet2!$A:$B,2,0)</f>
        <v>1363701</v>
      </c>
      <c r="D1509" t="s">
        <v>96</v>
      </c>
      <c r="E1509">
        <v>74.099999999999994</v>
      </c>
      <c r="F1509" t="str">
        <f t="shared" si="69"/>
        <v>1361404</v>
      </c>
      <c r="G1509" t="str">
        <f t="shared" si="70"/>
        <v>1363701</v>
      </c>
      <c r="H1509">
        <f t="shared" si="71"/>
        <v>74.099999999999994</v>
      </c>
    </row>
    <row r="1510" spans="1:8" hidden="1" x14ac:dyDescent="0.3">
      <c r="A1510" t="str">
        <f>VLOOKUP(B1510,Sheet2!$A:$B,2,0)</f>
        <v>1361404</v>
      </c>
      <c r="B1510" t="s">
        <v>80</v>
      </c>
      <c r="C1510" t="str">
        <f>VLOOKUP(D1510,Sheet2!$A:$B,2,0)</f>
        <v>2360803</v>
      </c>
      <c r="D1510" t="s">
        <v>97</v>
      </c>
      <c r="E1510">
        <v>5.87</v>
      </c>
      <c r="F1510" t="str">
        <f t="shared" si="69"/>
        <v>1361404</v>
      </c>
      <c r="G1510" t="str">
        <f t="shared" si="70"/>
        <v>2360803</v>
      </c>
      <c r="H1510">
        <f t="shared" si="71"/>
        <v>5.87</v>
      </c>
    </row>
    <row r="1511" spans="1:8" hidden="1" x14ac:dyDescent="0.3">
      <c r="A1511" t="str">
        <f>VLOOKUP(B1511,Sheet2!$A:$B,2,0)</f>
        <v>1361404</v>
      </c>
      <c r="B1511" t="s">
        <v>80</v>
      </c>
      <c r="C1511" t="str">
        <f>VLOOKUP(D1511,Sheet2!$A:$B,2,0)</f>
        <v>1370418</v>
      </c>
      <c r="D1511" t="s">
        <v>98</v>
      </c>
      <c r="E1511">
        <v>108.73</v>
      </c>
      <c r="F1511" t="str">
        <f t="shared" si="69"/>
        <v>1361404</v>
      </c>
      <c r="G1511" t="str">
        <f t="shared" si="70"/>
        <v>1370418</v>
      </c>
      <c r="H1511">
        <f t="shared" si="71"/>
        <v>108.73</v>
      </c>
    </row>
    <row r="1512" spans="1:8" hidden="1" x14ac:dyDescent="0.3">
      <c r="A1512" t="str">
        <f>VLOOKUP(B1512,Sheet2!$A:$B,2,0)</f>
        <v>1361404</v>
      </c>
      <c r="B1512" t="s">
        <v>80</v>
      </c>
      <c r="C1512" t="str">
        <f>VLOOKUP(D1512,Sheet2!$A:$B,2,0)</f>
        <v>1370410</v>
      </c>
      <c r="D1512" t="s">
        <v>99</v>
      </c>
      <c r="E1512">
        <v>111.47</v>
      </c>
      <c r="F1512" t="str">
        <f t="shared" si="69"/>
        <v>1361404</v>
      </c>
      <c r="G1512" t="str">
        <f t="shared" si="70"/>
        <v>1370410</v>
      </c>
      <c r="H1512">
        <f t="shared" si="71"/>
        <v>111.47</v>
      </c>
    </row>
    <row r="1513" spans="1:8" hidden="1" x14ac:dyDescent="0.3">
      <c r="A1513" t="str">
        <f>VLOOKUP(B1513,Sheet2!$A:$B,2,0)</f>
        <v>1361404</v>
      </c>
      <c r="B1513" t="s">
        <v>80</v>
      </c>
      <c r="C1513" t="str">
        <f>VLOOKUP(D1513,Sheet2!$A:$B,2,0)</f>
        <v>1370411</v>
      </c>
      <c r="D1513" t="s">
        <v>100</v>
      </c>
      <c r="E1513">
        <v>111.17</v>
      </c>
      <c r="F1513" t="str">
        <f t="shared" si="69"/>
        <v>1361404</v>
      </c>
      <c r="G1513" t="str">
        <f t="shared" si="70"/>
        <v>1370411</v>
      </c>
      <c r="H1513">
        <f t="shared" si="71"/>
        <v>111.17</v>
      </c>
    </row>
    <row r="1514" spans="1:8" hidden="1" x14ac:dyDescent="0.3">
      <c r="A1514" t="str">
        <f>VLOOKUP(B1514,Sheet2!$A:$B,2,0)</f>
        <v>1361404</v>
      </c>
      <c r="B1514" t="s">
        <v>80</v>
      </c>
      <c r="C1514" t="str">
        <f>VLOOKUP(D1514,Sheet2!$A:$B,2,0)</f>
        <v>1370605</v>
      </c>
      <c r="D1514" t="s">
        <v>101</v>
      </c>
      <c r="E1514">
        <v>102.89</v>
      </c>
      <c r="F1514" t="str">
        <f t="shared" si="69"/>
        <v>1361404</v>
      </c>
      <c r="G1514" t="str">
        <f t="shared" si="70"/>
        <v>1370605</v>
      </c>
      <c r="H1514">
        <f t="shared" si="71"/>
        <v>102.89</v>
      </c>
    </row>
    <row r="1515" spans="1:8" hidden="1" x14ac:dyDescent="0.3">
      <c r="A1515" t="str">
        <f>VLOOKUP(B1515,Sheet2!$A:$B,2,0)</f>
        <v>1361404</v>
      </c>
      <c r="B1515" t="s">
        <v>80</v>
      </c>
      <c r="C1515" t="str">
        <f>VLOOKUP(D1515,Sheet2!$A:$B,2,0)</f>
        <v>1378003</v>
      </c>
      <c r="D1515" t="s">
        <v>102</v>
      </c>
      <c r="E1515">
        <v>87.14</v>
      </c>
      <c r="F1515" t="str">
        <f t="shared" si="69"/>
        <v>1361404</v>
      </c>
      <c r="G1515" t="str">
        <f t="shared" si="70"/>
        <v>1378003</v>
      </c>
      <c r="H1515">
        <f t="shared" si="71"/>
        <v>87.14</v>
      </c>
    </row>
    <row r="1516" spans="1:8" hidden="1" x14ac:dyDescent="0.3">
      <c r="A1516" t="str">
        <f>VLOOKUP(B1516,Sheet2!$A:$B,2,0)</f>
        <v>1361404</v>
      </c>
      <c r="B1516" t="s">
        <v>80</v>
      </c>
      <c r="C1516" t="str">
        <f>VLOOKUP(D1516,Sheet2!$A:$B,2,0)</f>
        <v>1370103</v>
      </c>
      <c r="D1516" t="s">
        <v>103</v>
      </c>
      <c r="E1516">
        <v>100.35</v>
      </c>
      <c r="F1516" t="str">
        <f t="shared" si="69"/>
        <v>1361404</v>
      </c>
      <c r="G1516" t="str">
        <f t="shared" si="70"/>
        <v>1370103</v>
      </c>
      <c r="H1516">
        <f t="shared" si="71"/>
        <v>100.35</v>
      </c>
    </row>
    <row r="1517" spans="1:8" hidden="1" x14ac:dyDescent="0.3">
      <c r="A1517" t="str">
        <f>VLOOKUP(B1517,Sheet2!$A:$B,2,0)</f>
        <v>1361404</v>
      </c>
      <c r="B1517" t="s">
        <v>80</v>
      </c>
      <c r="C1517" t="str">
        <f>VLOOKUP(D1517,Sheet2!$A:$B,2,0)</f>
        <v>2371801</v>
      </c>
      <c r="D1517" t="s">
        <v>104</v>
      </c>
      <c r="E1517">
        <v>149.29</v>
      </c>
      <c r="F1517" t="str">
        <f t="shared" si="69"/>
        <v>1361404</v>
      </c>
      <c r="G1517" t="str">
        <f t="shared" si="70"/>
        <v>2371801</v>
      </c>
      <c r="H1517">
        <f t="shared" si="71"/>
        <v>149.29</v>
      </c>
    </row>
    <row r="1518" spans="1:8" hidden="1" x14ac:dyDescent="0.3">
      <c r="A1518" t="str">
        <f>VLOOKUP(B1518,Sheet2!$A:$B,2,0)</f>
        <v>1361404</v>
      </c>
      <c r="B1518" t="s">
        <v>80</v>
      </c>
      <c r="C1518" t="str">
        <f>VLOOKUP(D1518,Sheet2!$A:$B,2,0)</f>
        <v>1371901</v>
      </c>
      <c r="D1518" t="s">
        <v>105</v>
      </c>
      <c r="E1518">
        <v>145.66999999999999</v>
      </c>
      <c r="F1518" t="str">
        <f t="shared" si="69"/>
        <v>1361404</v>
      </c>
      <c r="G1518" t="str">
        <f t="shared" si="70"/>
        <v>1371901</v>
      </c>
      <c r="H1518">
        <f t="shared" si="71"/>
        <v>145.66999999999999</v>
      </c>
    </row>
    <row r="1519" spans="1:8" hidden="1" x14ac:dyDescent="0.3">
      <c r="A1519" t="str">
        <f>VLOOKUP(B1519,Sheet2!$A:$B,2,0)</f>
        <v>1361404</v>
      </c>
      <c r="B1519" t="s">
        <v>80</v>
      </c>
      <c r="C1519" t="str">
        <f>VLOOKUP(D1519,Sheet2!$A:$B,2,0)</f>
        <v>1377001</v>
      </c>
      <c r="D1519" t="s">
        <v>106</v>
      </c>
      <c r="E1519">
        <v>119.68</v>
      </c>
      <c r="F1519" t="str">
        <f t="shared" si="69"/>
        <v>1361404</v>
      </c>
      <c r="G1519" t="str">
        <f t="shared" si="70"/>
        <v>1377001</v>
      </c>
      <c r="H1519">
        <f t="shared" si="71"/>
        <v>119.68</v>
      </c>
    </row>
    <row r="1520" spans="1:8" hidden="1" x14ac:dyDescent="0.3">
      <c r="A1520" t="str">
        <f>VLOOKUP(B1520,Sheet2!$A:$B,2,0)</f>
        <v>1361404</v>
      </c>
      <c r="B1520" t="s">
        <v>80</v>
      </c>
      <c r="C1520" t="str">
        <f>VLOOKUP(D1520,Sheet2!$A:$B,2,0)</f>
        <v>1379010</v>
      </c>
      <c r="D1520" t="s">
        <v>107</v>
      </c>
      <c r="E1520">
        <v>123.27</v>
      </c>
      <c r="F1520" t="str">
        <f t="shared" si="69"/>
        <v>1361404</v>
      </c>
      <c r="G1520" t="str">
        <f t="shared" si="70"/>
        <v>1379010</v>
      </c>
      <c r="H1520">
        <f t="shared" si="71"/>
        <v>123.27</v>
      </c>
    </row>
    <row r="1521" spans="1:8" hidden="1" x14ac:dyDescent="0.3">
      <c r="A1521" t="str">
        <f>VLOOKUP(B1521,Sheet2!$A:$B,2,0)</f>
        <v>1361404</v>
      </c>
      <c r="B1521" t="s">
        <v>80</v>
      </c>
      <c r="C1521" t="str">
        <f>VLOOKUP(D1521,Sheet2!$A:$B,2,0)</f>
        <v>2373003</v>
      </c>
      <c r="D1521" t="s">
        <v>108</v>
      </c>
      <c r="E1521">
        <v>152.99</v>
      </c>
      <c r="F1521" t="str">
        <f t="shared" si="69"/>
        <v>1361404</v>
      </c>
      <c r="G1521" t="str">
        <f t="shared" si="70"/>
        <v>2373003</v>
      </c>
      <c r="H1521">
        <f t="shared" si="71"/>
        <v>152.99</v>
      </c>
    </row>
    <row r="1522" spans="1:8" hidden="1" x14ac:dyDescent="0.3">
      <c r="A1522" t="str">
        <f>VLOOKUP(B1522,Sheet2!$A:$B,2,0)</f>
        <v>1361404</v>
      </c>
      <c r="B1522" t="s">
        <v>80</v>
      </c>
      <c r="C1522" t="str">
        <f>VLOOKUP(D1522,Sheet2!$A:$B,2,0)</f>
        <v>1379106</v>
      </c>
      <c r="D1522" t="s">
        <v>109</v>
      </c>
      <c r="E1522">
        <v>135.82</v>
      </c>
      <c r="F1522" t="str">
        <f t="shared" si="69"/>
        <v>1361404</v>
      </c>
      <c r="G1522" t="str">
        <f t="shared" si="70"/>
        <v>1379106</v>
      </c>
      <c r="H1522">
        <f t="shared" si="71"/>
        <v>135.82</v>
      </c>
    </row>
    <row r="1523" spans="1:8" hidden="1" x14ac:dyDescent="0.3">
      <c r="A1523" t="str">
        <f>VLOOKUP(B1523,Sheet2!$A:$B,2,0)</f>
        <v>1361404</v>
      </c>
      <c r="B1523" t="s">
        <v>80</v>
      </c>
      <c r="C1523" t="str">
        <f>VLOOKUP(D1523,Sheet2!$A:$B,2,0)</f>
        <v>2374001</v>
      </c>
      <c r="D1523" t="s">
        <v>110</v>
      </c>
      <c r="E1523">
        <v>180.53</v>
      </c>
      <c r="F1523" t="str">
        <f t="shared" si="69"/>
        <v>1361404</v>
      </c>
      <c r="G1523" t="str">
        <f t="shared" si="70"/>
        <v>2374001</v>
      </c>
      <c r="H1523">
        <f t="shared" si="71"/>
        <v>180.53</v>
      </c>
    </row>
    <row r="1524" spans="1:8" hidden="1" x14ac:dyDescent="0.3">
      <c r="A1524" t="str">
        <f>VLOOKUP(B1524,Sheet2!$A:$B,2,0)</f>
        <v>1361404</v>
      </c>
      <c r="B1524" t="s">
        <v>80</v>
      </c>
      <c r="C1524" t="str">
        <f>VLOOKUP(D1524,Sheet2!$A:$B,2,0)</f>
        <v>1379104</v>
      </c>
      <c r="D1524" t="s">
        <v>111</v>
      </c>
      <c r="E1524">
        <v>145.09</v>
      </c>
      <c r="F1524" t="str">
        <f t="shared" si="69"/>
        <v>1361404</v>
      </c>
      <c r="G1524" t="str">
        <f t="shared" si="70"/>
        <v>1379104</v>
      </c>
      <c r="H1524">
        <f t="shared" si="71"/>
        <v>145.09</v>
      </c>
    </row>
    <row r="1525" spans="1:8" hidden="1" x14ac:dyDescent="0.3">
      <c r="A1525" t="str">
        <f>VLOOKUP(B1525,Sheet2!$A:$B,2,0)</f>
        <v>1361404</v>
      </c>
      <c r="B1525" t="s">
        <v>80</v>
      </c>
      <c r="C1525" t="str">
        <f>VLOOKUP(D1525,Sheet2!$A:$B,2,0)</f>
        <v>2373006</v>
      </c>
      <c r="D1525" t="s">
        <v>112</v>
      </c>
      <c r="E1525">
        <v>154.97999999999999</v>
      </c>
      <c r="F1525" t="str">
        <f t="shared" si="69"/>
        <v>1361404</v>
      </c>
      <c r="G1525" t="str">
        <f t="shared" si="70"/>
        <v>2373006</v>
      </c>
      <c r="H1525">
        <f t="shared" si="71"/>
        <v>154.97999999999999</v>
      </c>
    </row>
    <row r="1526" spans="1:8" hidden="1" x14ac:dyDescent="0.3">
      <c r="A1526" t="str">
        <f>VLOOKUP(B1526,Sheet2!$A:$B,2,0)</f>
        <v>1361404</v>
      </c>
      <c r="B1526" t="s">
        <v>80</v>
      </c>
      <c r="C1526" t="str">
        <f>VLOOKUP(D1526,Sheet2!$A:$B,2,0)</f>
        <v>1376601</v>
      </c>
      <c r="D1526" t="s">
        <v>113</v>
      </c>
      <c r="E1526">
        <v>181.66</v>
      </c>
      <c r="F1526" t="str">
        <f t="shared" si="69"/>
        <v>1361404</v>
      </c>
      <c r="G1526" t="str">
        <f t="shared" si="70"/>
        <v>1376601</v>
      </c>
      <c r="H1526">
        <f t="shared" si="71"/>
        <v>181.66</v>
      </c>
    </row>
    <row r="1527" spans="1:8" hidden="1" x14ac:dyDescent="0.3">
      <c r="A1527" t="str">
        <f>VLOOKUP(B1527,Sheet2!$A:$B,2,0)</f>
        <v>1361404</v>
      </c>
      <c r="B1527" t="s">
        <v>80</v>
      </c>
      <c r="C1527" t="str">
        <f>VLOOKUP(D1527,Sheet2!$A:$B,2,0)</f>
        <v>1376003</v>
      </c>
      <c r="D1527" t="s">
        <v>114</v>
      </c>
      <c r="E1527">
        <v>210.42</v>
      </c>
      <c r="F1527" t="str">
        <f t="shared" si="69"/>
        <v>1361404</v>
      </c>
      <c r="G1527" t="str">
        <f t="shared" si="70"/>
        <v>1376003</v>
      </c>
      <c r="H1527">
        <f t="shared" si="71"/>
        <v>210.42</v>
      </c>
    </row>
    <row r="1528" spans="1:8" hidden="1" x14ac:dyDescent="0.3">
      <c r="A1528" t="str">
        <f>VLOOKUP(B1528,Sheet2!$A:$B,2,0)</f>
        <v>1361404</v>
      </c>
      <c r="B1528" t="s">
        <v>80</v>
      </c>
      <c r="C1528" t="str">
        <f>VLOOKUP(D1528,Sheet2!$A:$B,2,0)</f>
        <v>1374502</v>
      </c>
      <c r="D1528" t="s">
        <v>115</v>
      </c>
      <c r="E1528">
        <v>214.99</v>
      </c>
      <c r="F1528" t="str">
        <f t="shared" si="69"/>
        <v>1361404</v>
      </c>
      <c r="G1528" t="str">
        <f t="shared" si="70"/>
        <v>1374502</v>
      </c>
      <c r="H1528">
        <f t="shared" si="71"/>
        <v>214.99</v>
      </c>
    </row>
    <row r="1529" spans="1:8" hidden="1" x14ac:dyDescent="0.3">
      <c r="A1529" t="str">
        <f>VLOOKUP(B1529,Sheet2!$A:$B,2,0)</f>
        <v>1361404</v>
      </c>
      <c r="B1529" t="s">
        <v>80</v>
      </c>
      <c r="C1529" t="str">
        <f>VLOOKUP(D1529,Sheet2!$A:$B,2,0)</f>
        <v>G373002</v>
      </c>
      <c r="D1529" t="s">
        <v>116</v>
      </c>
      <c r="E1529">
        <v>148.05000000000001</v>
      </c>
      <c r="F1529" t="str">
        <f t="shared" si="69"/>
        <v>1361404</v>
      </c>
      <c r="G1529" t="str">
        <f t="shared" si="70"/>
        <v>G373002</v>
      </c>
      <c r="H1529">
        <f t="shared" si="71"/>
        <v>148.05000000000001</v>
      </c>
    </row>
    <row r="1530" spans="1:8" hidden="1" x14ac:dyDescent="0.3">
      <c r="A1530" t="str">
        <f>VLOOKUP(B1530,Sheet2!$A:$B,2,0)</f>
        <v>1361704</v>
      </c>
      <c r="B1530" t="s">
        <v>81</v>
      </c>
      <c r="C1530" t="str">
        <f>VLOOKUP(D1530,Sheet2!$A:$B,2,0)</f>
        <v>2361603</v>
      </c>
      <c r="D1530" t="s">
        <v>82</v>
      </c>
      <c r="E1530">
        <v>7.96</v>
      </c>
      <c r="F1530" t="str">
        <f t="shared" si="69"/>
        <v>1361704</v>
      </c>
      <c r="G1530" t="str">
        <f t="shared" si="70"/>
        <v>2361603</v>
      </c>
      <c r="H1530">
        <f t="shared" si="71"/>
        <v>7.96</v>
      </c>
    </row>
    <row r="1531" spans="1:8" hidden="1" x14ac:dyDescent="0.3">
      <c r="A1531" t="str">
        <f>VLOOKUP(B1531,Sheet2!$A:$B,2,0)</f>
        <v>1361704</v>
      </c>
      <c r="B1531" t="s">
        <v>81</v>
      </c>
      <c r="C1531" t="str">
        <f>VLOOKUP(D1531,Sheet2!$A:$B,2,0)</f>
        <v>2370607</v>
      </c>
      <c r="D1531" t="s">
        <v>83</v>
      </c>
      <c r="E1531">
        <v>100.8</v>
      </c>
      <c r="F1531" t="str">
        <f t="shared" si="69"/>
        <v>1361704</v>
      </c>
      <c r="G1531" t="str">
        <f t="shared" si="70"/>
        <v>2370607</v>
      </c>
      <c r="H1531">
        <f t="shared" si="71"/>
        <v>100.8</v>
      </c>
    </row>
    <row r="1532" spans="1:8" hidden="1" x14ac:dyDescent="0.3">
      <c r="A1532" t="str">
        <f>VLOOKUP(B1532,Sheet2!$A:$B,2,0)</f>
        <v>1361704</v>
      </c>
      <c r="B1532" t="s">
        <v>81</v>
      </c>
      <c r="C1532" t="str">
        <f>VLOOKUP(D1532,Sheet2!$A:$B,2,0)</f>
        <v>W365001</v>
      </c>
      <c r="D1532" t="s">
        <v>84</v>
      </c>
      <c r="E1532">
        <v>102.66</v>
      </c>
      <c r="F1532" t="str">
        <f t="shared" si="69"/>
        <v>1361704</v>
      </c>
      <c r="G1532" t="str">
        <f t="shared" si="70"/>
        <v>W365001</v>
      </c>
      <c r="H1532">
        <f t="shared" si="71"/>
        <v>102.66</v>
      </c>
    </row>
    <row r="1533" spans="1:8" hidden="1" x14ac:dyDescent="0.3">
      <c r="A1533" t="str">
        <f>VLOOKUP(B1533,Sheet2!$A:$B,2,0)</f>
        <v>1361704</v>
      </c>
      <c r="B1533" t="s">
        <v>81</v>
      </c>
      <c r="C1533" t="str">
        <f>VLOOKUP(D1533,Sheet2!$A:$B,2,0)</f>
        <v>1361204</v>
      </c>
      <c r="D1533" t="s">
        <v>85</v>
      </c>
      <c r="E1533">
        <v>22.2</v>
      </c>
      <c r="F1533" t="str">
        <f t="shared" si="69"/>
        <v>1361704</v>
      </c>
      <c r="G1533" t="str">
        <f t="shared" si="70"/>
        <v>1361204</v>
      </c>
      <c r="H1533">
        <f t="shared" si="71"/>
        <v>22.2</v>
      </c>
    </row>
    <row r="1534" spans="1:8" hidden="1" x14ac:dyDescent="0.3">
      <c r="A1534" t="str">
        <f>VLOOKUP(B1534,Sheet2!$A:$B,2,0)</f>
        <v>1361704</v>
      </c>
      <c r="B1534" t="s">
        <v>81</v>
      </c>
      <c r="C1534" t="str">
        <f>VLOOKUP(D1534,Sheet2!$A:$B,2,0)</f>
        <v>1361103</v>
      </c>
      <c r="D1534" t="s">
        <v>86</v>
      </c>
      <c r="E1534">
        <v>12.79</v>
      </c>
      <c r="F1534" t="str">
        <f t="shared" si="69"/>
        <v>1361704</v>
      </c>
      <c r="G1534" t="str">
        <f t="shared" si="70"/>
        <v>1361103</v>
      </c>
      <c r="H1534">
        <f t="shared" si="71"/>
        <v>12.79</v>
      </c>
    </row>
    <row r="1535" spans="1:8" hidden="1" x14ac:dyDescent="0.3">
      <c r="A1535" t="str">
        <f>VLOOKUP(B1535,Sheet2!$A:$B,2,0)</f>
        <v>1361704</v>
      </c>
      <c r="B1535" t="s">
        <v>81</v>
      </c>
      <c r="C1535" t="str">
        <f>VLOOKUP(D1535,Sheet2!$A:$B,2,0)</f>
        <v>1371802</v>
      </c>
      <c r="D1535" t="s">
        <v>87</v>
      </c>
      <c r="E1535">
        <v>128.35</v>
      </c>
      <c r="F1535" t="str">
        <f t="shared" si="69"/>
        <v>1361704</v>
      </c>
      <c r="G1535" t="str">
        <f t="shared" si="70"/>
        <v>1371802</v>
      </c>
      <c r="H1535">
        <f t="shared" si="71"/>
        <v>128.35</v>
      </c>
    </row>
    <row r="1536" spans="1:8" hidden="1" x14ac:dyDescent="0.3">
      <c r="A1536" t="str">
        <f>VLOOKUP(B1536,Sheet2!$A:$B,2,0)</f>
        <v>1361704</v>
      </c>
      <c r="B1536" t="s">
        <v>81</v>
      </c>
      <c r="C1536" t="str">
        <f>VLOOKUP(D1536,Sheet2!$A:$B,2,0)</f>
        <v>1364102</v>
      </c>
      <c r="D1536" t="s">
        <v>88</v>
      </c>
      <c r="E1536">
        <v>35.56</v>
      </c>
      <c r="F1536" t="str">
        <f t="shared" si="69"/>
        <v>1361704</v>
      </c>
      <c r="G1536" t="str">
        <f t="shared" si="70"/>
        <v>1364102</v>
      </c>
      <c r="H1536">
        <f t="shared" si="71"/>
        <v>35.56</v>
      </c>
    </row>
    <row r="1537" spans="1:8" hidden="1" x14ac:dyDescent="0.3">
      <c r="A1537" t="str">
        <f>VLOOKUP(B1537,Sheet2!$A:$B,2,0)</f>
        <v>1361704</v>
      </c>
      <c r="B1537" t="s">
        <v>81</v>
      </c>
      <c r="C1537" t="str">
        <f>VLOOKUP(D1537,Sheet2!$A:$B,2,0)</f>
        <v>2364101</v>
      </c>
      <c r="D1537" t="s">
        <v>89</v>
      </c>
      <c r="E1537">
        <v>45.3</v>
      </c>
      <c r="F1537" t="str">
        <f t="shared" si="69"/>
        <v>1361704</v>
      </c>
      <c r="G1537" t="str">
        <f t="shared" si="70"/>
        <v>2364101</v>
      </c>
      <c r="H1537">
        <f t="shared" si="71"/>
        <v>45.3</v>
      </c>
    </row>
    <row r="1538" spans="1:8" hidden="1" x14ac:dyDescent="0.3">
      <c r="A1538" t="str">
        <f>VLOOKUP(B1538,Sheet2!$A:$B,2,0)</f>
        <v>1361704</v>
      </c>
      <c r="B1538" t="s">
        <v>81</v>
      </c>
      <c r="C1538" t="str">
        <f>VLOOKUP(D1538,Sheet2!$A:$B,2,0)</f>
        <v>2364501</v>
      </c>
      <c r="D1538" t="s">
        <v>90</v>
      </c>
      <c r="E1538">
        <v>37.630000000000003</v>
      </c>
      <c r="F1538" t="str">
        <f t="shared" si="69"/>
        <v>1361704</v>
      </c>
      <c r="G1538" t="str">
        <f t="shared" si="70"/>
        <v>2364501</v>
      </c>
      <c r="H1538">
        <f t="shared" si="71"/>
        <v>37.630000000000003</v>
      </c>
    </row>
    <row r="1539" spans="1:8" hidden="1" x14ac:dyDescent="0.3">
      <c r="A1539" t="str">
        <f>VLOOKUP(B1539,Sheet2!$A:$B,2,0)</f>
        <v>1361704</v>
      </c>
      <c r="B1539" t="s">
        <v>81</v>
      </c>
      <c r="C1539" t="str">
        <f>VLOOKUP(D1539,Sheet2!$A:$B,2,0)</f>
        <v>1364104</v>
      </c>
      <c r="D1539" t="s">
        <v>91</v>
      </c>
      <c r="E1539">
        <v>56.05</v>
      </c>
      <c r="F1539" t="str">
        <f t="shared" ref="F1539:F1602" si="72">A1539</f>
        <v>1361704</v>
      </c>
      <c r="G1539" t="str">
        <f t="shared" ref="G1539:G1602" si="73">C1539</f>
        <v>1364104</v>
      </c>
      <c r="H1539">
        <f t="shared" ref="H1539:H1602" si="74">E1539</f>
        <v>56.05</v>
      </c>
    </row>
    <row r="1540" spans="1:8" hidden="1" x14ac:dyDescent="0.3">
      <c r="A1540" t="str">
        <f>VLOOKUP(B1540,Sheet2!$A:$B,2,0)</f>
        <v>1361704</v>
      </c>
      <c r="B1540" t="s">
        <v>81</v>
      </c>
      <c r="C1540" t="str">
        <f>VLOOKUP(D1540,Sheet2!$A:$B,2,0)</f>
        <v>2362602</v>
      </c>
      <c r="D1540" t="s">
        <v>92</v>
      </c>
      <c r="E1540">
        <v>24.22</v>
      </c>
      <c r="F1540" t="str">
        <f t="shared" si="72"/>
        <v>1361704</v>
      </c>
      <c r="G1540" t="str">
        <f t="shared" si="73"/>
        <v>2362602</v>
      </c>
      <c r="H1540">
        <f t="shared" si="74"/>
        <v>24.22</v>
      </c>
    </row>
    <row r="1541" spans="1:8" hidden="1" x14ac:dyDescent="0.3">
      <c r="A1541" t="str">
        <f>VLOOKUP(B1541,Sheet2!$A:$B,2,0)</f>
        <v>1361704</v>
      </c>
      <c r="B1541" t="s">
        <v>81</v>
      </c>
      <c r="C1541" t="str">
        <f>VLOOKUP(D1541,Sheet2!$A:$B,2,0)</f>
        <v>2361401</v>
      </c>
      <c r="D1541" t="s">
        <v>93</v>
      </c>
      <c r="E1541">
        <v>10.83</v>
      </c>
      <c r="F1541" t="str">
        <f t="shared" si="72"/>
        <v>1361704</v>
      </c>
      <c r="G1541" t="str">
        <f t="shared" si="73"/>
        <v>2361401</v>
      </c>
      <c r="H1541">
        <f t="shared" si="74"/>
        <v>10.83</v>
      </c>
    </row>
    <row r="1542" spans="1:8" hidden="1" x14ac:dyDescent="0.3">
      <c r="A1542" t="str">
        <f>VLOOKUP(B1542,Sheet2!$A:$B,2,0)</f>
        <v>1361704</v>
      </c>
      <c r="B1542" t="s">
        <v>81</v>
      </c>
      <c r="C1542" t="str">
        <f>VLOOKUP(D1542,Sheet2!$A:$B,2,0)</f>
        <v>2363004</v>
      </c>
      <c r="D1542" t="s">
        <v>94</v>
      </c>
      <c r="E1542">
        <v>47.96</v>
      </c>
      <c r="F1542" t="str">
        <f t="shared" si="72"/>
        <v>1361704</v>
      </c>
      <c r="G1542" t="str">
        <f t="shared" si="73"/>
        <v>2363004</v>
      </c>
      <c r="H1542">
        <f t="shared" si="74"/>
        <v>47.96</v>
      </c>
    </row>
    <row r="1543" spans="1:8" hidden="1" x14ac:dyDescent="0.3">
      <c r="A1543" t="str">
        <f>VLOOKUP(B1543,Sheet2!$A:$B,2,0)</f>
        <v>1361704</v>
      </c>
      <c r="B1543" t="s">
        <v>81</v>
      </c>
      <c r="C1543" t="str">
        <f>VLOOKUP(D1543,Sheet2!$A:$B,2,0)</f>
        <v>2362110</v>
      </c>
      <c r="D1543" t="s">
        <v>95</v>
      </c>
      <c r="E1543">
        <v>19.059999999999999</v>
      </c>
      <c r="F1543" t="str">
        <f t="shared" si="72"/>
        <v>1361704</v>
      </c>
      <c r="G1543" t="str">
        <f t="shared" si="73"/>
        <v>2362110</v>
      </c>
      <c r="H1543">
        <f t="shared" si="74"/>
        <v>19.059999999999999</v>
      </c>
    </row>
    <row r="1544" spans="1:8" hidden="1" x14ac:dyDescent="0.3">
      <c r="A1544" t="str">
        <f>VLOOKUP(B1544,Sheet2!$A:$B,2,0)</f>
        <v>1361704</v>
      </c>
      <c r="B1544" t="s">
        <v>81</v>
      </c>
      <c r="C1544" t="str">
        <f>VLOOKUP(D1544,Sheet2!$A:$B,2,0)</f>
        <v>1363701</v>
      </c>
      <c r="D1544" t="s">
        <v>96</v>
      </c>
      <c r="E1544">
        <v>71.290000000000006</v>
      </c>
      <c r="F1544" t="str">
        <f t="shared" si="72"/>
        <v>1361704</v>
      </c>
      <c r="G1544" t="str">
        <f t="shared" si="73"/>
        <v>1363701</v>
      </c>
      <c r="H1544">
        <f t="shared" si="74"/>
        <v>71.290000000000006</v>
      </c>
    </row>
    <row r="1545" spans="1:8" hidden="1" x14ac:dyDescent="0.3">
      <c r="A1545" t="str">
        <f>VLOOKUP(B1545,Sheet2!$A:$B,2,0)</f>
        <v>1361704</v>
      </c>
      <c r="B1545" t="s">
        <v>81</v>
      </c>
      <c r="C1545" t="str">
        <f>VLOOKUP(D1545,Sheet2!$A:$B,2,0)</f>
        <v>2360803</v>
      </c>
      <c r="D1545" t="s">
        <v>97</v>
      </c>
      <c r="E1545">
        <v>10.76</v>
      </c>
      <c r="F1545" t="str">
        <f t="shared" si="72"/>
        <v>1361704</v>
      </c>
      <c r="G1545" t="str">
        <f t="shared" si="73"/>
        <v>2360803</v>
      </c>
      <c r="H1545">
        <f t="shared" si="74"/>
        <v>10.76</v>
      </c>
    </row>
    <row r="1546" spans="1:8" hidden="1" x14ac:dyDescent="0.3">
      <c r="A1546" t="str">
        <f>VLOOKUP(B1546,Sheet2!$A:$B,2,0)</f>
        <v>1361704</v>
      </c>
      <c r="B1546" t="s">
        <v>81</v>
      </c>
      <c r="C1546" t="str">
        <f>VLOOKUP(D1546,Sheet2!$A:$B,2,0)</f>
        <v>1370418</v>
      </c>
      <c r="D1546" t="s">
        <v>98</v>
      </c>
      <c r="E1546">
        <v>104.83</v>
      </c>
      <c r="F1546" t="str">
        <f t="shared" si="72"/>
        <v>1361704</v>
      </c>
      <c r="G1546" t="str">
        <f t="shared" si="73"/>
        <v>1370418</v>
      </c>
      <c r="H1546">
        <f t="shared" si="74"/>
        <v>104.83</v>
      </c>
    </row>
    <row r="1547" spans="1:8" hidden="1" x14ac:dyDescent="0.3">
      <c r="A1547" t="str">
        <f>VLOOKUP(B1547,Sheet2!$A:$B,2,0)</f>
        <v>1361704</v>
      </c>
      <c r="B1547" t="s">
        <v>81</v>
      </c>
      <c r="C1547" t="str">
        <f>VLOOKUP(D1547,Sheet2!$A:$B,2,0)</f>
        <v>1370410</v>
      </c>
      <c r="D1547" t="s">
        <v>99</v>
      </c>
      <c r="E1547">
        <v>107.56</v>
      </c>
      <c r="F1547" t="str">
        <f t="shared" si="72"/>
        <v>1361704</v>
      </c>
      <c r="G1547" t="str">
        <f t="shared" si="73"/>
        <v>1370410</v>
      </c>
      <c r="H1547">
        <f t="shared" si="74"/>
        <v>107.56</v>
      </c>
    </row>
    <row r="1548" spans="1:8" hidden="1" x14ac:dyDescent="0.3">
      <c r="A1548" t="str">
        <f>VLOOKUP(B1548,Sheet2!$A:$B,2,0)</f>
        <v>1361704</v>
      </c>
      <c r="B1548" t="s">
        <v>81</v>
      </c>
      <c r="C1548" t="str">
        <f>VLOOKUP(D1548,Sheet2!$A:$B,2,0)</f>
        <v>1370411</v>
      </c>
      <c r="D1548" t="s">
        <v>100</v>
      </c>
      <c r="E1548">
        <v>107.27</v>
      </c>
      <c r="F1548" t="str">
        <f t="shared" si="72"/>
        <v>1361704</v>
      </c>
      <c r="G1548" t="str">
        <f t="shared" si="73"/>
        <v>1370411</v>
      </c>
      <c r="H1548">
        <f t="shared" si="74"/>
        <v>107.27</v>
      </c>
    </row>
    <row r="1549" spans="1:8" hidden="1" x14ac:dyDescent="0.3">
      <c r="A1549" t="str">
        <f>VLOOKUP(B1549,Sheet2!$A:$B,2,0)</f>
        <v>1361704</v>
      </c>
      <c r="B1549" t="s">
        <v>81</v>
      </c>
      <c r="C1549" t="str">
        <f>VLOOKUP(D1549,Sheet2!$A:$B,2,0)</f>
        <v>1370605</v>
      </c>
      <c r="D1549" t="s">
        <v>101</v>
      </c>
      <c r="E1549">
        <v>98.99</v>
      </c>
      <c r="F1549" t="str">
        <f t="shared" si="72"/>
        <v>1361704</v>
      </c>
      <c r="G1549" t="str">
        <f t="shared" si="73"/>
        <v>1370605</v>
      </c>
      <c r="H1549">
        <f t="shared" si="74"/>
        <v>98.99</v>
      </c>
    </row>
    <row r="1550" spans="1:8" hidden="1" x14ac:dyDescent="0.3">
      <c r="A1550" t="str">
        <f>VLOOKUP(B1550,Sheet2!$A:$B,2,0)</f>
        <v>1361704</v>
      </c>
      <c r="B1550" t="s">
        <v>81</v>
      </c>
      <c r="C1550" t="str">
        <f>VLOOKUP(D1550,Sheet2!$A:$B,2,0)</f>
        <v>1378003</v>
      </c>
      <c r="D1550" t="s">
        <v>102</v>
      </c>
      <c r="E1550">
        <v>83.24</v>
      </c>
      <c r="F1550" t="str">
        <f t="shared" si="72"/>
        <v>1361704</v>
      </c>
      <c r="G1550" t="str">
        <f t="shared" si="73"/>
        <v>1378003</v>
      </c>
      <c r="H1550">
        <f t="shared" si="74"/>
        <v>83.24</v>
      </c>
    </row>
    <row r="1551" spans="1:8" hidden="1" x14ac:dyDescent="0.3">
      <c r="A1551" t="str">
        <f>VLOOKUP(B1551,Sheet2!$A:$B,2,0)</f>
        <v>1361704</v>
      </c>
      <c r="B1551" t="s">
        <v>81</v>
      </c>
      <c r="C1551" t="str">
        <f>VLOOKUP(D1551,Sheet2!$A:$B,2,0)</f>
        <v>1370103</v>
      </c>
      <c r="D1551" t="s">
        <v>103</v>
      </c>
      <c r="E1551">
        <v>96.44</v>
      </c>
      <c r="F1551" t="str">
        <f t="shared" si="72"/>
        <v>1361704</v>
      </c>
      <c r="G1551" t="str">
        <f t="shared" si="73"/>
        <v>1370103</v>
      </c>
      <c r="H1551">
        <f t="shared" si="74"/>
        <v>96.44</v>
      </c>
    </row>
    <row r="1552" spans="1:8" hidden="1" x14ac:dyDescent="0.3">
      <c r="A1552" t="str">
        <f>VLOOKUP(B1552,Sheet2!$A:$B,2,0)</f>
        <v>1361704</v>
      </c>
      <c r="B1552" t="s">
        <v>81</v>
      </c>
      <c r="C1552" t="str">
        <f>VLOOKUP(D1552,Sheet2!$A:$B,2,0)</f>
        <v>2371801</v>
      </c>
      <c r="D1552" t="s">
        <v>104</v>
      </c>
      <c r="E1552">
        <v>145.93</v>
      </c>
      <c r="F1552" t="str">
        <f t="shared" si="72"/>
        <v>1361704</v>
      </c>
      <c r="G1552" t="str">
        <f t="shared" si="73"/>
        <v>2371801</v>
      </c>
      <c r="H1552">
        <f t="shared" si="74"/>
        <v>145.93</v>
      </c>
    </row>
    <row r="1553" spans="1:8" hidden="1" x14ac:dyDescent="0.3">
      <c r="A1553" t="str">
        <f>VLOOKUP(B1553,Sheet2!$A:$B,2,0)</f>
        <v>1361704</v>
      </c>
      <c r="B1553" t="s">
        <v>81</v>
      </c>
      <c r="C1553" t="str">
        <f>VLOOKUP(D1553,Sheet2!$A:$B,2,0)</f>
        <v>1371901</v>
      </c>
      <c r="D1553" t="s">
        <v>105</v>
      </c>
      <c r="E1553">
        <v>140.41999999999999</v>
      </c>
      <c r="F1553" t="str">
        <f t="shared" si="72"/>
        <v>1361704</v>
      </c>
      <c r="G1553" t="str">
        <f t="shared" si="73"/>
        <v>1371901</v>
      </c>
      <c r="H1553">
        <f t="shared" si="74"/>
        <v>140.41999999999999</v>
      </c>
    </row>
    <row r="1554" spans="1:8" hidden="1" x14ac:dyDescent="0.3">
      <c r="A1554" t="str">
        <f>VLOOKUP(B1554,Sheet2!$A:$B,2,0)</f>
        <v>1361704</v>
      </c>
      <c r="B1554" t="s">
        <v>81</v>
      </c>
      <c r="C1554" t="str">
        <f>VLOOKUP(D1554,Sheet2!$A:$B,2,0)</f>
        <v>1377001</v>
      </c>
      <c r="D1554" t="s">
        <v>106</v>
      </c>
      <c r="E1554">
        <v>115.78</v>
      </c>
      <c r="F1554" t="str">
        <f t="shared" si="72"/>
        <v>1361704</v>
      </c>
      <c r="G1554" t="str">
        <f t="shared" si="73"/>
        <v>1377001</v>
      </c>
      <c r="H1554">
        <f t="shared" si="74"/>
        <v>115.78</v>
      </c>
    </row>
    <row r="1555" spans="1:8" hidden="1" x14ac:dyDescent="0.3">
      <c r="A1555" t="str">
        <f>VLOOKUP(B1555,Sheet2!$A:$B,2,0)</f>
        <v>1361704</v>
      </c>
      <c r="B1555" t="s">
        <v>81</v>
      </c>
      <c r="C1555" t="str">
        <f>VLOOKUP(D1555,Sheet2!$A:$B,2,0)</f>
        <v>1379010</v>
      </c>
      <c r="D1555" t="s">
        <v>107</v>
      </c>
      <c r="E1555">
        <v>119.37</v>
      </c>
      <c r="F1555" t="str">
        <f t="shared" si="72"/>
        <v>1361704</v>
      </c>
      <c r="G1555" t="str">
        <f t="shared" si="73"/>
        <v>1379010</v>
      </c>
      <c r="H1555">
        <f t="shared" si="74"/>
        <v>119.37</v>
      </c>
    </row>
    <row r="1556" spans="1:8" hidden="1" x14ac:dyDescent="0.3">
      <c r="A1556" t="str">
        <f>VLOOKUP(B1556,Sheet2!$A:$B,2,0)</f>
        <v>1361704</v>
      </c>
      <c r="B1556" t="s">
        <v>81</v>
      </c>
      <c r="C1556" t="str">
        <f>VLOOKUP(D1556,Sheet2!$A:$B,2,0)</f>
        <v>2373003</v>
      </c>
      <c r="D1556" t="s">
        <v>108</v>
      </c>
      <c r="E1556">
        <v>149.09</v>
      </c>
      <c r="F1556" t="str">
        <f t="shared" si="72"/>
        <v>1361704</v>
      </c>
      <c r="G1556" t="str">
        <f t="shared" si="73"/>
        <v>2373003</v>
      </c>
      <c r="H1556">
        <f t="shared" si="74"/>
        <v>149.09</v>
      </c>
    </row>
    <row r="1557" spans="1:8" hidden="1" x14ac:dyDescent="0.3">
      <c r="A1557" t="str">
        <f>VLOOKUP(B1557,Sheet2!$A:$B,2,0)</f>
        <v>1361704</v>
      </c>
      <c r="B1557" t="s">
        <v>81</v>
      </c>
      <c r="C1557" t="str">
        <f>VLOOKUP(D1557,Sheet2!$A:$B,2,0)</f>
        <v>1379106</v>
      </c>
      <c r="D1557" t="s">
        <v>109</v>
      </c>
      <c r="E1557">
        <v>131.91</v>
      </c>
      <c r="F1557" t="str">
        <f t="shared" si="72"/>
        <v>1361704</v>
      </c>
      <c r="G1557" t="str">
        <f t="shared" si="73"/>
        <v>1379106</v>
      </c>
      <c r="H1557">
        <f t="shared" si="74"/>
        <v>131.91</v>
      </c>
    </row>
    <row r="1558" spans="1:8" hidden="1" x14ac:dyDescent="0.3">
      <c r="A1558" t="str">
        <f>VLOOKUP(B1558,Sheet2!$A:$B,2,0)</f>
        <v>1361704</v>
      </c>
      <c r="B1558" t="s">
        <v>81</v>
      </c>
      <c r="C1558" t="str">
        <f>VLOOKUP(D1558,Sheet2!$A:$B,2,0)</f>
        <v>2374001</v>
      </c>
      <c r="D1558" t="s">
        <v>110</v>
      </c>
      <c r="E1558">
        <v>176.63</v>
      </c>
      <c r="F1558" t="str">
        <f t="shared" si="72"/>
        <v>1361704</v>
      </c>
      <c r="G1558" t="str">
        <f t="shared" si="73"/>
        <v>2374001</v>
      </c>
      <c r="H1558">
        <f t="shared" si="74"/>
        <v>176.63</v>
      </c>
    </row>
    <row r="1559" spans="1:8" hidden="1" x14ac:dyDescent="0.3">
      <c r="A1559" t="str">
        <f>VLOOKUP(B1559,Sheet2!$A:$B,2,0)</f>
        <v>1361704</v>
      </c>
      <c r="B1559" t="s">
        <v>81</v>
      </c>
      <c r="C1559" t="str">
        <f>VLOOKUP(D1559,Sheet2!$A:$B,2,0)</f>
        <v>1379104</v>
      </c>
      <c r="D1559" t="s">
        <v>111</v>
      </c>
      <c r="E1559">
        <v>141.19</v>
      </c>
      <c r="F1559" t="str">
        <f t="shared" si="72"/>
        <v>1361704</v>
      </c>
      <c r="G1559" t="str">
        <f t="shared" si="73"/>
        <v>1379104</v>
      </c>
      <c r="H1559">
        <f t="shared" si="74"/>
        <v>141.19</v>
      </c>
    </row>
    <row r="1560" spans="1:8" hidden="1" x14ac:dyDescent="0.3">
      <c r="A1560" t="str">
        <f>VLOOKUP(B1560,Sheet2!$A:$B,2,0)</f>
        <v>1361704</v>
      </c>
      <c r="B1560" t="s">
        <v>81</v>
      </c>
      <c r="C1560" t="str">
        <f>VLOOKUP(D1560,Sheet2!$A:$B,2,0)</f>
        <v>2373006</v>
      </c>
      <c r="D1560" t="s">
        <v>112</v>
      </c>
      <c r="E1560">
        <v>151.08000000000001</v>
      </c>
      <c r="F1560" t="str">
        <f t="shared" si="72"/>
        <v>1361704</v>
      </c>
      <c r="G1560" t="str">
        <f t="shared" si="73"/>
        <v>2373006</v>
      </c>
      <c r="H1560">
        <f t="shared" si="74"/>
        <v>151.08000000000001</v>
      </c>
    </row>
    <row r="1561" spans="1:8" hidden="1" x14ac:dyDescent="0.3">
      <c r="A1561" t="str">
        <f>VLOOKUP(B1561,Sheet2!$A:$B,2,0)</f>
        <v>1361704</v>
      </c>
      <c r="B1561" t="s">
        <v>81</v>
      </c>
      <c r="C1561" t="str">
        <f>VLOOKUP(D1561,Sheet2!$A:$B,2,0)</f>
        <v>1376601</v>
      </c>
      <c r="D1561" t="s">
        <v>113</v>
      </c>
      <c r="E1561">
        <v>177.75</v>
      </c>
      <c r="F1561" t="str">
        <f t="shared" si="72"/>
        <v>1361704</v>
      </c>
      <c r="G1561" t="str">
        <f t="shared" si="73"/>
        <v>1376601</v>
      </c>
      <c r="H1561">
        <f t="shared" si="74"/>
        <v>177.75</v>
      </c>
    </row>
    <row r="1562" spans="1:8" hidden="1" x14ac:dyDescent="0.3">
      <c r="A1562" t="str">
        <f>VLOOKUP(B1562,Sheet2!$A:$B,2,0)</f>
        <v>1361704</v>
      </c>
      <c r="B1562" t="s">
        <v>81</v>
      </c>
      <c r="C1562" t="str">
        <f>VLOOKUP(D1562,Sheet2!$A:$B,2,0)</f>
        <v>1376003</v>
      </c>
      <c r="D1562" t="s">
        <v>114</v>
      </c>
      <c r="E1562">
        <v>206.51</v>
      </c>
      <c r="F1562" t="str">
        <f t="shared" si="72"/>
        <v>1361704</v>
      </c>
      <c r="G1562" t="str">
        <f t="shared" si="73"/>
        <v>1376003</v>
      </c>
      <c r="H1562">
        <f t="shared" si="74"/>
        <v>206.51</v>
      </c>
    </row>
    <row r="1563" spans="1:8" hidden="1" x14ac:dyDescent="0.3">
      <c r="A1563" t="str">
        <f>VLOOKUP(B1563,Sheet2!$A:$B,2,0)</f>
        <v>1361704</v>
      </c>
      <c r="B1563" t="s">
        <v>81</v>
      </c>
      <c r="C1563" t="str">
        <f>VLOOKUP(D1563,Sheet2!$A:$B,2,0)</f>
        <v>1374502</v>
      </c>
      <c r="D1563" t="s">
        <v>115</v>
      </c>
      <c r="E1563">
        <v>211.08</v>
      </c>
      <c r="F1563" t="str">
        <f t="shared" si="72"/>
        <v>1361704</v>
      </c>
      <c r="G1563" t="str">
        <f t="shared" si="73"/>
        <v>1374502</v>
      </c>
      <c r="H1563">
        <f t="shared" si="74"/>
        <v>211.08</v>
      </c>
    </row>
    <row r="1564" spans="1:8" hidden="1" x14ac:dyDescent="0.3">
      <c r="A1564" t="str">
        <f>VLOOKUP(B1564,Sheet2!$A:$B,2,0)</f>
        <v>1361704</v>
      </c>
      <c r="B1564" t="s">
        <v>81</v>
      </c>
      <c r="C1564" t="str">
        <f>VLOOKUP(D1564,Sheet2!$A:$B,2,0)</f>
        <v>G373002</v>
      </c>
      <c r="D1564" t="s">
        <v>116</v>
      </c>
      <c r="E1564">
        <v>144.69999999999999</v>
      </c>
      <c r="F1564" t="str">
        <f t="shared" si="72"/>
        <v>1361704</v>
      </c>
      <c r="G1564" t="str">
        <f t="shared" si="73"/>
        <v>G373002</v>
      </c>
      <c r="H1564">
        <f t="shared" si="74"/>
        <v>144.69999999999999</v>
      </c>
    </row>
    <row r="1565" spans="1:8" hidden="1" x14ac:dyDescent="0.3">
      <c r="A1565" t="str">
        <f>VLOOKUP(B1565,Sheet2!$A:$B,2,0)</f>
        <v>2361603</v>
      </c>
      <c r="B1565" t="s">
        <v>82</v>
      </c>
      <c r="C1565" t="str">
        <f>VLOOKUP(D1565,Sheet2!$A:$B,2,0)</f>
        <v>2370607</v>
      </c>
      <c r="D1565" t="s">
        <v>83</v>
      </c>
      <c r="E1565">
        <v>98.48</v>
      </c>
      <c r="F1565" t="str">
        <f t="shared" si="72"/>
        <v>2361603</v>
      </c>
      <c r="G1565" t="str">
        <f t="shared" si="73"/>
        <v>2370607</v>
      </c>
      <c r="H1565">
        <f t="shared" si="74"/>
        <v>98.48</v>
      </c>
    </row>
    <row r="1566" spans="1:8" hidden="1" x14ac:dyDescent="0.3">
      <c r="A1566" t="str">
        <f>VLOOKUP(B1566,Sheet2!$A:$B,2,0)</f>
        <v>2361603</v>
      </c>
      <c r="B1566" t="s">
        <v>82</v>
      </c>
      <c r="C1566" t="str">
        <f>VLOOKUP(D1566,Sheet2!$A:$B,2,0)</f>
        <v>W365001</v>
      </c>
      <c r="D1566" t="s">
        <v>84</v>
      </c>
      <c r="E1566">
        <v>106.63</v>
      </c>
      <c r="F1566" t="str">
        <f t="shared" si="72"/>
        <v>2361603</v>
      </c>
      <c r="G1566" t="str">
        <f t="shared" si="73"/>
        <v>W365001</v>
      </c>
      <c r="H1566">
        <f t="shared" si="74"/>
        <v>106.63</v>
      </c>
    </row>
    <row r="1567" spans="1:8" hidden="1" x14ac:dyDescent="0.3">
      <c r="A1567" t="str">
        <f>VLOOKUP(B1567,Sheet2!$A:$B,2,0)</f>
        <v>2361603</v>
      </c>
      <c r="B1567" t="s">
        <v>82</v>
      </c>
      <c r="C1567" t="str">
        <f>VLOOKUP(D1567,Sheet2!$A:$B,2,0)</f>
        <v>1361204</v>
      </c>
      <c r="D1567" t="s">
        <v>85</v>
      </c>
      <c r="E1567">
        <v>11.81</v>
      </c>
      <c r="F1567" t="str">
        <f t="shared" si="72"/>
        <v>2361603</v>
      </c>
      <c r="G1567" t="str">
        <f t="shared" si="73"/>
        <v>1361204</v>
      </c>
      <c r="H1567">
        <f t="shared" si="74"/>
        <v>11.81</v>
      </c>
    </row>
    <row r="1568" spans="1:8" hidden="1" x14ac:dyDescent="0.3">
      <c r="A1568" t="str">
        <f>VLOOKUP(B1568,Sheet2!$A:$B,2,0)</f>
        <v>2361603</v>
      </c>
      <c r="B1568" t="s">
        <v>82</v>
      </c>
      <c r="C1568" t="str">
        <f>VLOOKUP(D1568,Sheet2!$A:$B,2,0)</f>
        <v>1361103</v>
      </c>
      <c r="D1568" t="s">
        <v>86</v>
      </c>
      <c r="E1568">
        <v>8.16</v>
      </c>
      <c r="F1568" t="str">
        <f t="shared" si="72"/>
        <v>2361603</v>
      </c>
      <c r="G1568" t="str">
        <f t="shared" si="73"/>
        <v>1361103</v>
      </c>
      <c r="H1568">
        <f t="shared" si="74"/>
        <v>8.16</v>
      </c>
    </row>
    <row r="1569" spans="1:8" hidden="1" x14ac:dyDescent="0.3">
      <c r="A1569" t="str">
        <f>VLOOKUP(B1569,Sheet2!$A:$B,2,0)</f>
        <v>2361603</v>
      </c>
      <c r="B1569" t="s">
        <v>82</v>
      </c>
      <c r="C1569" t="str">
        <f>VLOOKUP(D1569,Sheet2!$A:$B,2,0)</f>
        <v>1371802</v>
      </c>
      <c r="D1569" t="s">
        <v>87</v>
      </c>
      <c r="E1569">
        <v>126.04</v>
      </c>
      <c r="F1569" t="str">
        <f t="shared" si="72"/>
        <v>2361603</v>
      </c>
      <c r="G1569" t="str">
        <f t="shared" si="73"/>
        <v>1371802</v>
      </c>
      <c r="H1569">
        <f t="shared" si="74"/>
        <v>126.04</v>
      </c>
    </row>
    <row r="1570" spans="1:8" hidden="1" x14ac:dyDescent="0.3">
      <c r="A1570" t="str">
        <f>VLOOKUP(B1570,Sheet2!$A:$B,2,0)</f>
        <v>2361603</v>
      </c>
      <c r="B1570" t="s">
        <v>82</v>
      </c>
      <c r="C1570" t="str">
        <f>VLOOKUP(D1570,Sheet2!$A:$B,2,0)</f>
        <v>1364102</v>
      </c>
      <c r="D1570" t="s">
        <v>88</v>
      </c>
      <c r="E1570">
        <v>39.590000000000003</v>
      </c>
      <c r="F1570" t="str">
        <f t="shared" si="72"/>
        <v>2361603</v>
      </c>
      <c r="G1570" t="str">
        <f t="shared" si="73"/>
        <v>1364102</v>
      </c>
      <c r="H1570">
        <f t="shared" si="74"/>
        <v>39.590000000000003</v>
      </c>
    </row>
    <row r="1571" spans="1:8" hidden="1" x14ac:dyDescent="0.3">
      <c r="A1571" t="str">
        <f>VLOOKUP(B1571,Sheet2!$A:$B,2,0)</f>
        <v>2361603</v>
      </c>
      <c r="B1571" t="s">
        <v>82</v>
      </c>
      <c r="C1571" t="str">
        <f>VLOOKUP(D1571,Sheet2!$A:$B,2,0)</f>
        <v>2364101</v>
      </c>
      <c r="D1571" t="s">
        <v>89</v>
      </c>
      <c r="E1571">
        <v>43.54</v>
      </c>
      <c r="F1571" t="str">
        <f t="shared" si="72"/>
        <v>2361603</v>
      </c>
      <c r="G1571" t="str">
        <f t="shared" si="73"/>
        <v>2364101</v>
      </c>
      <c r="H1571">
        <f t="shared" si="74"/>
        <v>43.54</v>
      </c>
    </row>
    <row r="1572" spans="1:8" hidden="1" x14ac:dyDescent="0.3">
      <c r="A1572" t="str">
        <f>VLOOKUP(B1572,Sheet2!$A:$B,2,0)</f>
        <v>2361603</v>
      </c>
      <c r="B1572" t="s">
        <v>82</v>
      </c>
      <c r="C1572" t="str">
        <f>VLOOKUP(D1572,Sheet2!$A:$B,2,0)</f>
        <v>2364501</v>
      </c>
      <c r="D1572" t="s">
        <v>90</v>
      </c>
      <c r="E1572">
        <v>41.66</v>
      </c>
      <c r="F1572" t="str">
        <f t="shared" si="72"/>
        <v>2361603</v>
      </c>
      <c r="G1572" t="str">
        <f t="shared" si="73"/>
        <v>2364501</v>
      </c>
      <c r="H1572">
        <f t="shared" si="74"/>
        <v>41.66</v>
      </c>
    </row>
    <row r="1573" spans="1:8" hidden="1" x14ac:dyDescent="0.3">
      <c r="A1573" t="str">
        <f>VLOOKUP(B1573,Sheet2!$A:$B,2,0)</f>
        <v>2361603</v>
      </c>
      <c r="B1573" t="s">
        <v>82</v>
      </c>
      <c r="C1573" t="str">
        <f>VLOOKUP(D1573,Sheet2!$A:$B,2,0)</f>
        <v>1364104</v>
      </c>
      <c r="D1573" t="s">
        <v>91</v>
      </c>
      <c r="E1573">
        <v>54.29</v>
      </c>
      <c r="F1573" t="str">
        <f t="shared" si="72"/>
        <v>2361603</v>
      </c>
      <c r="G1573" t="str">
        <f t="shared" si="73"/>
        <v>1364104</v>
      </c>
      <c r="H1573">
        <f t="shared" si="74"/>
        <v>54.29</v>
      </c>
    </row>
    <row r="1574" spans="1:8" hidden="1" x14ac:dyDescent="0.3">
      <c r="A1574" t="str">
        <f>VLOOKUP(B1574,Sheet2!$A:$B,2,0)</f>
        <v>2361603</v>
      </c>
      <c r="B1574" t="s">
        <v>82</v>
      </c>
      <c r="C1574" t="str">
        <f>VLOOKUP(D1574,Sheet2!$A:$B,2,0)</f>
        <v>2362602</v>
      </c>
      <c r="D1574" t="s">
        <v>92</v>
      </c>
      <c r="E1574">
        <v>21.36</v>
      </c>
      <c r="F1574" t="str">
        <f t="shared" si="72"/>
        <v>2361603</v>
      </c>
      <c r="G1574" t="str">
        <f t="shared" si="73"/>
        <v>2362602</v>
      </c>
      <c r="H1574">
        <f t="shared" si="74"/>
        <v>21.36</v>
      </c>
    </row>
    <row r="1575" spans="1:8" hidden="1" x14ac:dyDescent="0.3">
      <c r="A1575" t="str">
        <f>VLOOKUP(B1575,Sheet2!$A:$B,2,0)</f>
        <v>2361603</v>
      </c>
      <c r="B1575" t="s">
        <v>82</v>
      </c>
      <c r="C1575" t="str">
        <f>VLOOKUP(D1575,Sheet2!$A:$B,2,0)</f>
        <v>2361401</v>
      </c>
      <c r="D1575" t="s">
        <v>93</v>
      </c>
      <c r="E1575">
        <v>11.27</v>
      </c>
      <c r="F1575" t="str">
        <f t="shared" si="72"/>
        <v>2361603</v>
      </c>
      <c r="G1575" t="str">
        <f t="shared" si="73"/>
        <v>2361401</v>
      </c>
      <c r="H1575">
        <f t="shared" si="74"/>
        <v>11.27</v>
      </c>
    </row>
    <row r="1576" spans="1:8" hidden="1" x14ac:dyDescent="0.3">
      <c r="A1576" t="str">
        <f>VLOOKUP(B1576,Sheet2!$A:$B,2,0)</f>
        <v>2361603</v>
      </c>
      <c r="B1576" t="s">
        <v>82</v>
      </c>
      <c r="C1576" t="str">
        <f>VLOOKUP(D1576,Sheet2!$A:$B,2,0)</f>
        <v>2363004</v>
      </c>
      <c r="D1576" t="s">
        <v>94</v>
      </c>
      <c r="E1576">
        <v>46.2</v>
      </c>
      <c r="F1576" t="str">
        <f t="shared" si="72"/>
        <v>2361603</v>
      </c>
      <c r="G1576" t="str">
        <f t="shared" si="73"/>
        <v>2363004</v>
      </c>
      <c r="H1576">
        <f t="shared" si="74"/>
        <v>46.2</v>
      </c>
    </row>
    <row r="1577" spans="1:8" hidden="1" x14ac:dyDescent="0.3">
      <c r="A1577" t="str">
        <f>VLOOKUP(B1577,Sheet2!$A:$B,2,0)</f>
        <v>2361603</v>
      </c>
      <c r="B1577" t="s">
        <v>82</v>
      </c>
      <c r="C1577" t="str">
        <f>VLOOKUP(D1577,Sheet2!$A:$B,2,0)</f>
        <v>2362110</v>
      </c>
      <c r="D1577" t="s">
        <v>95</v>
      </c>
      <c r="E1577">
        <v>14.16</v>
      </c>
      <c r="F1577" t="str">
        <f t="shared" si="72"/>
        <v>2361603</v>
      </c>
      <c r="G1577" t="str">
        <f t="shared" si="73"/>
        <v>2362110</v>
      </c>
      <c r="H1577">
        <f t="shared" si="74"/>
        <v>14.16</v>
      </c>
    </row>
    <row r="1578" spans="1:8" hidden="1" x14ac:dyDescent="0.3">
      <c r="A1578" t="str">
        <f>VLOOKUP(B1578,Sheet2!$A:$B,2,0)</f>
        <v>2361603</v>
      </c>
      <c r="B1578" t="s">
        <v>82</v>
      </c>
      <c r="C1578" t="str">
        <f>VLOOKUP(D1578,Sheet2!$A:$B,2,0)</f>
        <v>1363701</v>
      </c>
      <c r="D1578" t="s">
        <v>96</v>
      </c>
      <c r="E1578">
        <v>67.09</v>
      </c>
      <c r="F1578" t="str">
        <f t="shared" si="72"/>
        <v>2361603</v>
      </c>
      <c r="G1578" t="str">
        <f t="shared" si="73"/>
        <v>1363701</v>
      </c>
      <c r="H1578">
        <f t="shared" si="74"/>
        <v>67.09</v>
      </c>
    </row>
    <row r="1579" spans="1:8" hidden="1" x14ac:dyDescent="0.3">
      <c r="A1579" t="str">
        <f>VLOOKUP(B1579,Sheet2!$A:$B,2,0)</f>
        <v>2361603</v>
      </c>
      <c r="B1579" t="s">
        <v>82</v>
      </c>
      <c r="C1579" t="str">
        <f>VLOOKUP(D1579,Sheet2!$A:$B,2,0)</f>
        <v>2360803</v>
      </c>
      <c r="D1579" t="s">
        <v>97</v>
      </c>
      <c r="E1579">
        <v>15.57</v>
      </c>
      <c r="F1579" t="str">
        <f t="shared" si="72"/>
        <v>2361603</v>
      </c>
      <c r="G1579" t="str">
        <f t="shared" si="73"/>
        <v>2360803</v>
      </c>
      <c r="H1579">
        <f t="shared" si="74"/>
        <v>15.57</v>
      </c>
    </row>
    <row r="1580" spans="1:8" hidden="1" x14ac:dyDescent="0.3">
      <c r="A1580" t="str">
        <f>VLOOKUP(B1580,Sheet2!$A:$B,2,0)</f>
        <v>2361603</v>
      </c>
      <c r="B1580" t="s">
        <v>82</v>
      </c>
      <c r="C1580" t="str">
        <f>VLOOKUP(D1580,Sheet2!$A:$B,2,0)</f>
        <v>1370418</v>
      </c>
      <c r="D1580" t="s">
        <v>98</v>
      </c>
      <c r="E1580">
        <v>102.52</v>
      </c>
      <c r="F1580" t="str">
        <f t="shared" si="72"/>
        <v>2361603</v>
      </c>
      <c r="G1580" t="str">
        <f t="shared" si="73"/>
        <v>1370418</v>
      </c>
      <c r="H1580">
        <f t="shared" si="74"/>
        <v>102.52</v>
      </c>
    </row>
    <row r="1581" spans="1:8" hidden="1" x14ac:dyDescent="0.3">
      <c r="A1581" t="str">
        <f>VLOOKUP(B1581,Sheet2!$A:$B,2,0)</f>
        <v>2361603</v>
      </c>
      <c r="B1581" t="s">
        <v>82</v>
      </c>
      <c r="C1581" t="str">
        <f>VLOOKUP(D1581,Sheet2!$A:$B,2,0)</f>
        <v>1370410</v>
      </c>
      <c r="D1581" t="s">
        <v>99</v>
      </c>
      <c r="E1581">
        <v>105.25</v>
      </c>
      <c r="F1581" t="str">
        <f t="shared" si="72"/>
        <v>2361603</v>
      </c>
      <c r="G1581" t="str">
        <f t="shared" si="73"/>
        <v>1370410</v>
      </c>
      <c r="H1581">
        <f t="shared" si="74"/>
        <v>105.25</v>
      </c>
    </row>
    <row r="1582" spans="1:8" hidden="1" x14ac:dyDescent="0.3">
      <c r="A1582" t="str">
        <f>VLOOKUP(B1582,Sheet2!$A:$B,2,0)</f>
        <v>2361603</v>
      </c>
      <c r="B1582" t="s">
        <v>82</v>
      </c>
      <c r="C1582" t="str">
        <f>VLOOKUP(D1582,Sheet2!$A:$B,2,0)</f>
        <v>1370411</v>
      </c>
      <c r="D1582" t="s">
        <v>100</v>
      </c>
      <c r="E1582">
        <v>104.96</v>
      </c>
      <c r="F1582" t="str">
        <f t="shared" si="72"/>
        <v>2361603</v>
      </c>
      <c r="G1582" t="str">
        <f t="shared" si="73"/>
        <v>1370411</v>
      </c>
      <c r="H1582">
        <f t="shared" si="74"/>
        <v>104.96</v>
      </c>
    </row>
    <row r="1583" spans="1:8" hidden="1" x14ac:dyDescent="0.3">
      <c r="A1583" t="str">
        <f>VLOOKUP(B1583,Sheet2!$A:$B,2,0)</f>
        <v>2361603</v>
      </c>
      <c r="B1583" t="s">
        <v>82</v>
      </c>
      <c r="C1583" t="str">
        <f>VLOOKUP(D1583,Sheet2!$A:$B,2,0)</f>
        <v>1370605</v>
      </c>
      <c r="D1583" t="s">
        <v>101</v>
      </c>
      <c r="E1583">
        <v>96.67</v>
      </c>
      <c r="F1583" t="str">
        <f t="shared" si="72"/>
        <v>2361603</v>
      </c>
      <c r="G1583" t="str">
        <f t="shared" si="73"/>
        <v>1370605</v>
      </c>
      <c r="H1583">
        <f t="shared" si="74"/>
        <v>96.67</v>
      </c>
    </row>
    <row r="1584" spans="1:8" hidden="1" x14ac:dyDescent="0.3">
      <c r="A1584" t="str">
        <f>VLOOKUP(B1584,Sheet2!$A:$B,2,0)</f>
        <v>2361603</v>
      </c>
      <c r="B1584" t="s">
        <v>82</v>
      </c>
      <c r="C1584" t="str">
        <f>VLOOKUP(D1584,Sheet2!$A:$B,2,0)</f>
        <v>1378003</v>
      </c>
      <c r="D1584" t="s">
        <v>102</v>
      </c>
      <c r="E1584">
        <v>83.42</v>
      </c>
      <c r="F1584" t="str">
        <f t="shared" si="72"/>
        <v>2361603</v>
      </c>
      <c r="G1584" t="str">
        <f t="shared" si="73"/>
        <v>1378003</v>
      </c>
      <c r="H1584">
        <f t="shared" si="74"/>
        <v>83.42</v>
      </c>
    </row>
    <row r="1585" spans="1:8" hidden="1" x14ac:dyDescent="0.3">
      <c r="A1585" t="str">
        <f>VLOOKUP(B1585,Sheet2!$A:$B,2,0)</f>
        <v>2361603</v>
      </c>
      <c r="B1585" t="s">
        <v>82</v>
      </c>
      <c r="C1585" t="str">
        <f>VLOOKUP(D1585,Sheet2!$A:$B,2,0)</f>
        <v>1370103</v>
      </c>
      <c r="D1585" t="s">
        <v>103</v>
      </c>
      <c r="E1585">
        <v>94.13</v>
      </c>
      <c r="F1585" t="str">
        <f t="shared" si="72"/>
        <v>2361603</v>
      </c>
      <c r="G1585" t="str">
        <f t="shared" si="73"/>
        <v>1370103</v>
      </c>
      <c r="H1585">
        <f t="shared" si="74"/>
        <v>94.13</v>
      </c>
    </row>
    <row r="1586" spans="1:8" hidden="1" x14ac:dyDescent="0.3">
      <c r="A1586" t="str">
        <f>VLOOKUP(B1586,Sheet2!$A:$B,2,0)</f>
        <v>2361603</v>
      </c>
      <c r="B1586" t="s">
        <v>82</v>
      </c>
      <c r="C1586" t="str">
        <f>VLOOKUP(D1586,Sheet2!$A:$B,2,0)</f>
        <v>2371801</v>
      </c>
      <c r="D1586" t="s">
        <v>104</v>
      </c>
      <c r="E1586">
        <v>143.07</v>
      </c>
      <c r="F1586" t="str">
        <f t="shared" si="72"/>
        <v>2361603</v>
      </c>
      <c r="G1586" t="str">
        <f t="shared" si="73"/>
        <v>2371801</v>
      </c>
      <c r="H1586">
        <f t="shared" si="74"/>
        <v>143.07</v>
      </c>
    </row>
    <row r="1587" spans="1:8" hidden="1" x14ac:dyDescent="0.3">
      <c r="A1587" t="str">
        <f>VLOOKUP(B1587,Sheet2!$A:$B,2,0)</f>
        <v>2361603</v>
      </c>
      <c r="B1587" t="s">
        <v>82</v>
      </c>
      <c r="C1587" t="str">
        <f>VLOOKUP(D1587,Sheet2!$A:$B,2,0)</f>
        <v>1371901</v>
      </c>
      <c r="D1587" t="s">
        <v>105</v>
      </c>
      <c r="E1587">
        <v>138.66</v>
      </c>
      <c r="F1587" t="str">
        <f t="shared" si="72"/>
        <v>2361603</v>
      </c>
      <c r="G1587" t="str">
        <f t="shared" si="73"/>
        <v>1371901</v>
      </c>
      <c r="H1587">
        <f t="shared" si="74"/>
        <v>138.66</v>
      </c>
    </row>
    <row r="1588" spans="1:8" hidden="1" x14ac:dyDescent="0.3">
      <c r="A1588" t="str">
        <f>VLOOKUP(B1588,Sheet2!$A:$B,2,0)</f>
        <v>2361603</v>
      </c>
      <c r="B1588" t="s">
        <v>82</v>
      </c>
      <c r="C1588" t="str">
        <f>VLOOKUP(D1588,Sheet2!$A:$B,2,0)</f>
        <v>1377001</v>
      </c>
      <c r="D1588" t="s">
        <v>106</v>
      </c>
      <c r="E1588">
        <v>113.46</v>
      </c>
      <c r="F1588" t="str">
        <f t="shared" si="72"/>
        <v>2361603</v>
      </c>
      <c r="G1588" t="str">
        <f t="shared" si="73"/>
        <v>1377001</v>
      </c>
      <c r="H1588">
        <f t="shared" si="74"/>
        <v>113.46</v>
      </c>
    </row>
    <row r="1589" spans="1:8" hidden="1" x14ac:dyDescent="0.3">
      <c r="A1589" t="str">
        <f>VLOOKUP(B1589,Sheet2!$A:$B,2,0)</f>
        <v>2361603</v>
      </c>
      <c r="B1589" t="s">
        <v>82</v>
      </c>
      <c r="C1589" t="str">
        <f>VLOOKUP(D1589,Sheet2!$A:$B,2,0)</f>
        <v>1379010</v>
      </c>
      <c r="D1589" t="s">
        <v>107</v>
      </c>
      <c r="E1589">
        <v>117.05</v>
      </c>
      <c r="F1589" t="str">
        <f t="shared" si="72"/>
        <v>2361603</v>
      </c>
      <c r="G1589" t="str">
        <f t="shared" si="73"/>
        <v>1379010</v>
      </c>
      <c r="H1589">
        <f t="shared" si="74"/>
        <v>117.05</v>
      </c>
    </row>
    <row r="1590" spans="1:8" hidden="1" x14ac:dyDescent="0.3">
      <c r="A1590" t="str">
        <f>VLOOKUP(B1590,Sheet2!$A:$B,2,0)</f>
        <v>2361603</v>
      </c>
      <c r="B1590" t="s">
        <v>82</v>
      </c>
      <c r="C1590" t="str">
        <f>VLOOKUP(D1590,Sheet2!$A:$B,2,0)</f>
        <v>2373003</v>
      </c>
      <c r="D1590" t="s">
        <v>108</v>
      </c>
      <c r="E1590">
        <v>146.77000000000001</v>
      </c>
      <c r="F1590" t="str">
        <f t="shared" si="72"/>
        <v>2361603</v>
      </c>
      <c r="G1590" t="str">
        <f t="shared" si="73"/>
        <v>2373003</v>
      </c>
      <c r="H1590">
        <f t="shared" si="74"/>
        <v>146.77000000000001</v>
      </c>
    </row>
    <row r="1591" spans="1:8" hidden="1" x14ac:dyDescent="0.3">
      <c r="A1591" t="str">
        <f>VLOOKUP(B1591,Sheet2!$A:$B,2,0)</f>
        <v>2361603</v>
      </c>
      <c r="B1591" t="s">
        <v>82</v>
      </c>
      <c r="C1591" t="str">
        <f>VLOOKUP(D1591,Sheet2!$A:$B,2,0)</f>
        <v>1379106</v>
      </c>
      <c r="D1591" t="s">
        <v>109</v>
      </c>
      <c r="E1591">
        <v>129.6</v>
      </c>
      <c r="F1591" t="str">
        <f t="shared" si="72"/>
        <v>2361603</v>
      </c>
      <c r="G1591" t="str">
        <f t="shared" si="73"/>
        <v>1379106</v>
      </c>
      <c r="H1591">
        <f t="shared" si="74"/>
        <v>129.6</v>
      </c>
    </row>
    <row r="1592" spans="1:8" hidden="1" x14ac:dyDescent="0.3">
      <c r="A1592" t="str">
        <f>VLOOKUP(B1592,Sheet2!$A:$B,2,0)</f>
        <v>2361603</v>
      </c>
      <c r="B1592" t="s">
        <v>82</v>
      </c>
      <c r="C1592" t="str">
        <f>VLOOKUP(D1592,Sheet2!$A:$B,2,0)</f>
        <v>2374001</v>
      </c>
      <c r="D1592" t="s">
        <v>110</v>
      </c>
      <c r="E1592">
        <v>174.31</v>
      </c>
      <c r="F1592" t="str">
        <f t="shared" si="72"/>
        <v>2361603</v>
      </c>
      <c r="G1592" t="str">
        <f t="shared" si="73"/>
        <v>2374001</v>
      </c>
      <c r="H1592">
        <f t="shared" si="74"/>
        <v>174.31</v>
      </c>
    </row>
    <row r="1593" spans="1:8" hidden="1" x14ac:dyDescent="0.3">
      <c r="A1593" t="str">
        <f>VLOOKUP(B1593,Sheet2!$A:$B,2,0)</f>
        <v>2361603</v>
      </c>
      <c r="B1593" t="s">
        <v>82</v>
      </c>
      <c r="C1593" t="str">
        <f>VLOOKUP(D1593,Sheet2!$A:$B,2,0)</f>
        <v>1379104</v>
      </c>
      <c r="D1593" t="s">
        <v>111</v>
      </c>
      <c r="E1593">
        <v>138.88</v>
      </c>
      <c r="F1593" t="str">
        <f t="shared" si="72"/>
        <v>2361603</v>
      </c>
      <c r="G1593" t="str">
        <f t="shared" si="73"/>
        <v>1379104</v>
      </c>
      <c r="H1593">
        <f t="shared" si="74"/>
        <v>138.88</v>
      </c>
    </row>
    <row r="1594" spans="1:8" hidden="1" x14ac:dyDescent="0.3">
      <c r="A1594" t="str">
        <f>VLOOKUP(B1594,Sheet2!$A:$B,2,0)</f>
        <v>2361603</v>
      </c>
      <c r="B1594" t="s">
        <v>82</v>
      </c>
      <c r="C1594" t="str">
        <f>VLOOKUP(D1594,Sheet2!$A:$B,2,0)</f>
        <v>2373006</v>
      </c>
      <c r="D1594" t="s">
        <v>112</v>
      </c>
      <c r="E1594">
        <v>148.77000000000001</v>
      </c>
      <c r="F1594" t="str">
        <f t="shared" si="72"/>
        <v>2361603</v>
      </c>
      <c r="G1594" t="str">
        <f t="shared" si="73"/>
        <v>2373006</v>
      </c>
      <c r="H1594">
        <f t="shared" si="74"/>
        <v>148.77000000000001</v>
      </c>
    </row>
    <row r="1595" spans="1:8" hidden="1" x14ac:dyDescent="0.3">
      <c r="A1595" t="str">
        <f>VLOOKUP(B1595,Sheet2!$A:$B,2,0)</f>
        <v>2361603</v>
      </c>
      <c r="B1595" t="s">
        <v>82</v>
      </c>
      <c r="C1595" t="str">
        <f>VLOOKUP(D1595,Sheet2!$A:$B,2,0)</f>
        <v>1376601</v>
      </c>
      <c r="D1595" t="s">
        <v>113</v>
      </c>
      <c r="E1595">
        <v>175.44</v>
      </c>
      <c r="F1595" t="str">
        <f t="shared" si="72"/>
        <v>2361603</v>
      </c>
      <c r="G1595" t="str">
        <f t="shared" si="73"/>
        <v>1376601</v>
      </c>
      <c r="H1595">
        <f t="shared" si="74"/>
        <v>175.44</v>
      </c>
    </row>
    <row r="1596" spans="1:8" hidden="1" x14ac:dyDescent="0.3">
      <c r="A1596" t="str">
        <f>VLOOKUP(B1596,Sheet2!$A:$B,2,0)</f>
        <v>2361603</v>
      </c>
      <c r="B1596" t="s">
        <v>82</v>
      </c>
      <c r="C1596" t="str">
        <f>VLOOKUP(D1596,Sheet2!$A:$B,2,0)</f>
        <v>1376003</v>
      </c>
      <c r="D1596" t="s">
        <v>114</v>
      </c>
      <c r="E1596">
        <v>204.2</v>
      </c>
      <c r="F1596" t="str">
        <f t="shared" si="72"/>
        <v>2361603</v>
      </c>
      <c r="G1596" t="str">
        <f t="shared" si="73"/>
        <v>1376003</v>
      </c>
      <c r="H1596">
        <f t="shared" si="74"/>
        <v>204.2</v>
      </c>
    </row>
    <row r="1597" spans="1:8" hidden="1" x14ac:dyDescent="0.3">
      <c r="A1597" t="str">
        <f>VLOOKUP(B1597,Sheet2!$A:$B,2,0)</f>
        <v>2361603</v>
      </c>
      <c r="B1597" t="s">
        <v>82</v>
      </c>
      <c r="C1597" t="str">
        <f>VLOOKUP(D1597,Sheet2!$A:$B,2,0)</f>
        <v>1374502</v>
      </c>
      <c r="D1597" t="s">
        <v>115</v>
      </c>
      <c r="E1597">
        <v>208.77</v>
      </c>
      <c r="F1597" t="str">
        <f t="shared" si="72"/>
        <v>2361603</v>
      </c>
      <c r="G1597" t="str">
        <f t="shared" si="73"/>
        <v>1374502</v>
      </c>
      <c r="H1597">
        <f t="shared" si="74"/>
        <v>208.77</v>
      </c>
    </row>
    <row r="1598" spans="1:8" hidden="1" x14ac:dyDescent="0.3">
      <c r="A1598" t="str">
        <f>VLOOKUP(B1598,Sheet2!$A:$B,2,0)</f>
        <v>2361603</v>
      </c>
      <c r="B1598" t="s">
        <v>82</v>
      </c>
      <c r="C1598" t="str">
        <f>VLOOKUP(D1598,Sheet2!$A:$B,2,0)</f>
        <v>G373002</v>
      </c>
      <c r="D1598" t="s">
        <v>116</v>
      </c>
      <c r="E1598">
        <v>141.84</v>
      </c>
      <c r="F1598" t="str">
        <f t="shared" si="72"/>
        <v>2361603</v>
      </c>
      <c r="G1598" t="str">
        <f t="shared" si="73"/>
        <v>G373002</v>
      </c>
      <c r="H1598">
        <f t="shared" si="74"/>
        <v>141.84</v>
      </c>
    </row>
    <row r="1599" spans="1:8" hidden="1" x14ac:dyDescent="0.3">
      <c r="A1599" t="str">
        <f>VLOOKUP(B1599,Sheet2!$A:$B,2,0)</f>
        <v>2370607</v>
      </c>
      <c r="B1599" t="s">
        <v>83</v>
      </c>
      <c r="C1599" t="str">
        <f>VLOOKUP(D1599,Sheet2!$A:$B,2,0)</f>
        <v>W365001</v>
      </c>
      <c r="D1599" t="s">
        <v>84</v>
      </c>
      <c r="E1599">
        <v>171.48</v>
      </c>
      <c r="F1599" t="str">
        <f t="shared" si="72"/>
        <v>2370607</v>
      </c>
      <c r="G1599" t="str">
        <f t="shared" si="73"/>
        <v>W365001</v>
      </c>
      <c r="H1599">
        <f t="shared" si="74"/>
        <v>171.48</v>
      </c>
    </row>
    <row r="1600" spans="1:8" hidden="1" x14ac:dyDescent="0.3">
      <c r="A1600" t="str">
        <f>VLOOKUP(B1600,Sheet2!$A:$B,2,0)</f>
        <v>2370607</v>
      </c>
      <c r="B1600" t="s">
        <v>83</v>
      </c>
      <c r="C1600" t="str">
        <f>VLOOKUP(D1600,Sheet2!$A:$B,2,0)</f>
        <v>1361204</v>
      </c>
      <c r="D1600" t="s">
        <v>85</v>
      </c>
      <c r="E1600">
        <v>113.32</v>
      </c>
      <c r="F1600" t="str">
        <f t="shared" si="72"/>
        <v>2370607</v>
      </c>
      <c r="G1600" t="str">
        <f t="shared" si="73"/>
        <v>1361204</v>
      </c>
      <c r="H1600">
        <f t="shared" si="74"/>
        <v>113.32</v>
      </c>
    </row>
    <row r="1601" spans="1:8" hidden="1" x14ac:dyDescent="0.3">
      <c r="A1601" t="str">
        <f>VLOOKUP(B1601,Sheet2!$A:$B,2,0)</f>
        <v>2370607</v>
      </c>
      <c r="B1601" t="s">
        <v>83</v>
      </c>
      <c r="C1601" t="str">
        <f>VLOOKUP(D1601,Sheet2!$A:$B,2,0)</f>
        <v>1361103</v>
      </c>
      <c r="D1601" t="s">
        <v>86</v>
      </c>
      <c r="E1601">
        <v>105.78</v>
      </c>
      <c r="F1601" t="str">
        <f t="shared" si="72"/>
        <v>2370607</v>
      </c>
      <c r="G1601" t="str">
        <f t="shared" si="73"/>
        <v>1361103</v>
      </c>
      <c r="H1601">
        <f t="shared" si="74"/>
        <v>105.78</v>
      </c>
    </row>
    <row r="1602" spans="1:8" hidden="1" x14ac:dyDescent="0.3">
      <c r="A1602" t="str">
        <f>VLOOKUP(B1602,Sheet2!$A:$B,2,0)</f>
        <v>2370607</v>
      </c>
      <c r="B1602" t="s">
        <v>83</v>
      </c>
      <c r="C1602" t="str">
        <f>VLOOKUP(D1602,Sheet2!$A:$B,2,0)</f>
        <v>1371802</v>
      </c>
      <c r="D1602" t="s">
        <v>87</v>
      </c>
      <c r="E1602">
        <v>31.13</v>
      </c>
      <c r="F1602" t="str">
        <f t="shared" si="72"/>
        <v>2370607</v>
      </c>
      <c r="G1602" t="str">
        <f t="shared" si="73"/>
        <v>1371802</v>
      </c>
      <c r="H1602">
        <f t="shared" si="74"/>
        <v>31.13</v>
      </c>
    </row>
    <row r="1603" spans="1:8" hidden="1" x14ac:dyDescent="0.3">
      <c r="A1603" t="str">
        <f>VLOOKUP(B1603,Sheet2!$A:$B,2,0)</f>
        <v>2370607</v>
      </c>
      <c r="B1603" t="s">
        <v>83</v>
      </c>
      <c r="C1603" t="str">
        <f>VLOOKUP(D1603,Sheet2!$A:$B,2,0)</f>
        <v>1364102</v>
      </c>
      <c r="D1603" t="s">
        <v>88</v>
      </c>
      <c r="E1603">
        <v>95.05</v>
      </c>
      <c r="F1603" t="str">
        <f t="shared" ref="F1603:F1666" si="75">A1603</f>
        <v>2370607</v>
      </c>
      <c r="G1603" t="str">
        <f t="shared" ref="G1603:G1666" si="76">C1603</f>
        <v>1364102</v>
      </c>
      <c r="H1603">
        <f t="shared" ref="H1603:H1666" si="77">E1603</f>
        <v>95.05</v>
      </c>
    </row>
    <row r="1604" spans="1:8" hidden="1" x14ac:dyDescent="0.3">
      <c r="A1604" t="str">
        <f>VLOOKUP(B1604,Sheet2!$A:$B,2,0)</f>
        <v>2370607</v>
      </c>
      <c r="B1604" t="s">
        <v>83</v>
      </c>
      <c r="C1604" t="str">
        <f>VLOOKUP(D1604,Sheet2!$A:$B,2,0)</f>
        <v>2364101</v>
      </c>
      <c r="D1604" t="s">
        <v>89</v>
      </c>
      <c r="E1604">
        <v>90.81</v>
      </c>
      <c r="F1604" t="str">
        <f t="shared" si="75"/>
        <v>2370607</v>
      </c>
      <c r="G1604" t="str">
        <f t="shared" si="76"/>
        <v>2364101</v>
      </c>
      <c r="H1604">
        <f t="shared" si="77"/>
        <v>90.81</v>
      </c>
    </row>
    <row r="1605" spans="1:8" hidden="1" x14ac:dyDescent="0.3">
      <c r="A1605" t="str">
        <f>VLOOKUP(B1605,Sheet2!$A:$B,2,0)</f>
        <v>2370607</v>
      </c>
      <c r="B1605" t="s">
        <v>83</v>
      </c>
      <c r="C1605" t="str">
        <f>VLOOKUP(D1605,Sheet2!$A:$B,2,0)</f>
        <v>2364501</v>
      </c>
      <c r="D1605" t="s">
        <v>90</v>
      </c>
      <c r="E1605">
        <v>104.31</v>
      </c>
      <c r="F1605" t="str">
        <f t="shared" si="75"/>
        <v>2370607</v>
      </c>
      <c r="G1605" t="str">
        <f t="shared" si="76"/>
        <v>2364501</v>
      </c>
      <c r="H1605">
        <f t="shared" si="77"/>
        <v>104.31</v>
      </c>
    </row>
    <row r="1606" spans="1:8" hidden="1" x14ac:dyDescent="0.3">
      <c r="A1606" t="str">
        <f>VLOOKUP(B1606,Sheet2!$A:$B,2,0)</f>
        <v>2370607</v>
      </c>
      <c r="B1606" t="s">
        <v>83</v>
      </c>
      <c r="C1606" t="str">
        <f>VLOOKUP(D1606,Sheet2!$A:$B,2,0)</f>
        <v>1364104</v>
      </c>
      <c r="D1606" t="s">
        <v>91</v>
      </c>
      <c r="E1606">
        <v>98.44</v>
      </c>
      <c r="F1606" t="str">
        <f t="shared" si="75"/>
        <v>2370607</v>
      </c>
      <c r="G1606" t="str">
        <f t="shared" si="76"/>
        <v>1364104</v>
      </c>
      <c r="H1606">
        <f t="shared" si="77"/>
        <v>98.44</v>
      </c>
    </row>
    <row r="1607" spans="1:8" hidden="1" x14ac:dyDescent="0.3">
      <c r="A1607" t="str">
        <f>VLOOKUP(B1607,Sheet2!$A:$B,2,0)</f>
        <v>2370607</v>
      </c>
      <c r="B1607" t="s">
        <v>83</v>
      </c>
      <c r="C1607" t="str">
        <f>VLOOKUP(D1607,Sheet2!$A:$B,2,0)</f>
        <v>2362602</v>
      </c>
      <c r="D1607" t="s">
        <v>92</v>
      </c>
      <c r="E1607">
        <v>96.47</v>
      </c>
      <c r="F1607" t="str">
        <f t="shared" si="75"/>
        <v>2370607</v>
      </c>
      <c r="G1607" t="str">
        <f t="shared" si="76"/>
        <v>2362602</v>
      </c>
      <c r="H1607">
        <f t="shared" si="77"/>
        <v>96.47</v>
      </c>
    </row>
    <row r="1608" spans="1:8" hidden="1" x14ac:dyDescent="0.3">
      <c r="A1608" t="str">
        <f>VLOOKUP(B1608,Sheet2!$A:$B,2,0)</f>
        <v>2370607</v>
      </c>
      <c r="B1608" t="s">
        <v>83</v>
      </c>
      <c r="C1608" t="str">
        <f>VLOOKUP(D1608,Sheet2!$A:$B,2,0)</f>
        <v>2361401</v>
      </c>
      <c r="D1608" t="s">
        <v>93</v>
      </c>
      <c r="E1608">
        <v>109.05</v>
      </c>
      <c r="F1608" t="str">
        <f t="shared" si="75"/>
        <v>2370607</v>
      </c>
      <c r="G1608" t="str">
        <f t="shared" si="76"/>
        <v>2361401</v>
      </c>
      <c r="H1608">
        <f t="shared" si="77"/>
        <v>109.05</v>
      </c>
    </row>
    <row r="1609" spans="1:8" hidden="1" x14ac:dyDescent="0.3">
      <c r="A1609" t="str">
        <f>VLOOKUP(B1609,Sheet2!$A:$B,2,0)</f>
        <v>2370607</v>
      </c>
      <c r="B1609" t="s">
        <v>83</v>
      </c>
      <c r="C1609" t="str">
        <f>VLOOKUP(D1609,Sheet2!$A:$B,2,0)</f>
        <v>2363004</v>
      </c>
      <c r="D1609" t="s">
        <v>94</v>
      </c>
      <c r="E1609">
        <v>98.09</v>
      </c>
      <c r="F1609" t="str">
        <f t="shared" si="75"/>
        <v>2370607</v>
      </c>
      <c r="G1609" t="str">
        <f t="shared" si="76"/>
        <v>2363004</v>
      </c>
      <c r="H1609">
        <f t="shared" si="77"/>
        <v>98.09</v>
      </c>
    </row>
    <row r="1610" spans="1:8" hidden="1" x14ac:dyDescent="0.3">
      <c r="A1610" t="str">
        <f>VLOOKUP(B1610,Sheet2!$A:$B,2,0)</f>
        <v>2370607</v>
      </c>
      <c r="B1610" t="s">
        <v>83</v>
      </c>
      <c r="C1610" t="str">
        <f>VLOOKUP(D1610,Sheet2!$A:$B,2,0)</f>
        <v>2362110</v>
      </c>
      <c r="D1610" t="s">
        <v>95</v>
      </c>
      <c r="E1610">
        <v>89.09</v>
      </c>
      <c r="F1610" t="str">
        <f t="shared" si="75"/>
        <v>2370607</v>
      </c>
      <c r="G1610" t="str">
        <f t="shared" si="76"/>
        <v>2362110</v>
      </c>
      <c r="H1610">
        <f t="shared" si="77"/>
        <v>89.09</v>
      </c>
    </row>
    <row r="1611" spans="1:8" hidden="1" x14ac:dyDescent="0.3">
      <c r="A1611" t="str">
        <f>VLOOKUP(B1611,Sheet2!$A:$B,2,0)</f>
        <v>2370607</v>
      </c>
      <c r="B1611" t="s">
        <v>83</v>
      </c>
      <c r="C1611" t="str">
        <f>VLOOKUP(D1611,Sheet2!$A:$B,2,0)</f>
        <v>1363701</v>
      </c>
      <c r="D1611" t="s">
        <v>96</v>
      </c>
      <c r="E1611">
        <v>107.43</v>
      </c>
      <c r="F1611" t="str">
        <f t="shared" si="75"/>
        <v>2370607</v>
      </c>
      <c r="G1611" t="str">
        <f t="shared" si="76"/>
        <v>1363701</v>
      </c>
      <c r="H1611">
        <f t="shared" si="77"/>
        <v>107.43</v>
      </c>
    </row>
    <row r="1612" spans="1:8" hidden="1" x14ac:dyDescent="0.3">
      <c r="A1612" t="str">
        <f>VLOOKUP(B1612,Sheet2!$A:$B,2,0)</f>
        <v>2370607</v>
      </c>
      <c r="B1612" t="s">
        <v>83</v>
      </c>
      <c r="C1612" t="str">
        <f>VLOOKUP(D1612,Sheet2!$A:$B,2,0)</f>
        <v>2360803</v>
      </c>
      <c r="D1612" t="s">
        <v>97</v>
      </c>
      <c r="E1612">
        <v>107.59</v>
      </c>
      <c r="F1612" t="str">
        <f t="shared" si="75"/>
        <v>2370607</v>
      </c>
      <c r="G1612" t="str">
        <f t="shared" si="76"/>
        <v>2360803</v>
      </c>
      <c r="H1612">
        <f t="shared" si="77"/>
        <v>107.59</v>
      </c>
    </row>
    <row r="1613" spans="1:8" hidden="1" x14ac:dyDescent="0.3">
      <c r="A1613" t="str">
        <f>VLOOKUP(B1613,Sheet2!$A:$B,2,0)</f>
        <v>2370607</v>
      </c>
      <c r="B1613" t="s">
        <v>83</v>
      </c>
      <c r="C1613" t="str">
        <f>VLOOKUP(D1613,Sheet2!$A:$B,2,0)</f>
        <v>1370418</v>
      </c>
      <c r="D1613" t="s">
        <v>98</v>
      </c>
      <c r="E1613">
        <v>12.43</v>
      </c>
      <c r="F1613" t="str">
        <f t="shared" si="75"/>
        <v>2370607</v>
      </c>
      <c r="G1613" t="str">
        <f t="shared" si="76"/>
        <v>1370418</v>
      </c>
      <c r="H1613">
        <f t="shared" si="77"/>
        <v>12.43</v>
      </c>
    </row>
    <row r="1614" spans="1:8" hidden="1" x14ac:dyDescent="0.3">
      <c r="A1614" t="str">
        <f>VLOOKUP(B1614,Sheet2!$A:$B,2,0)</f>
        <v>2370607</v>
      </c>
      <c r="B1614" t="s">
        <v>83</v>
      </c>
      <c r="C1614" t="str">
        <f>VLOOKUP(D1614,Sheet2!$A:$B,2,0)</f>
        <v>1370410</v>
      </c>
      <c r="D1614" t="s">
        <v>99</v>
      </c>
      <c r="E1614">
        <v>14.92</v>
      </c>
      <c r="F1614" t="str">
        <f t="shared" si="75"/>
        <v>2370607</v>
      </c>
      <c r="G1614" t="str">
        <f t="shared" si="76"/>
        <v>1370410</v>
      </c>
      <c r="H1614">
        <f t="shared" si="77"/>
        <v>14.92</v>
      </c>
    </row>
    <row r="1615" spans="1:8" hidden="1" x14ac:dyDescent="0.3">
      <c r="A1615" t="str">
        <f>VLOOKUP(B1615,Sheet2!$A:$B,2,0)</f>
        <v>2370607</v>
      </c>
      <c r="B1615" t="s">
        <v>83</v>
      </c>
      <c r="C1615" t="str">
        <f>VLOOKUP(D1615,Sheet2!$A:$B,2,0)</f>
        <v>1370411</v>
      </c>
      <c r="D1615" t="s">
        <v>100</v>
      </c>
      <c r="E1615">
        <v>14.3</v>
      </c>
      <c r="F1615" t="str">
        <f t="shared" si="75"/>
        <v>2370607</v>
      </c>
      <c r="G1615" t="str">
        <f t="shared" si="76"/>
        <v>1370411</v>
      </c>
      <c r="H1615">
        <f t="shared" si="77"/>
        <v>14.3</v>
      </c>
    </row>
    <row r="1616" spans="1:8" hidden="1" x14ac:dyDescent="0.3">
      <c r="A1616" t="str">
        <f>VLOOKUP(B1616,Sheet2!$A:$B,2,0)</f>
        <v>2370607</v>
      </c>
      <c r="B1616" t="s">
        <v>83</v>
      </c>
      <c r="C1616" t="str">
        <f>VLOOKUP(D1616,Sheet2!$A:$B,2,0)</f>
        <v>1370605</v>
      </c>
      <c r="D1616" t="s">
        <v>101</v>
      </c>
      <c r="E1616">
        <v>4.09</v>
      </c>
      <c r="F1616" t="str">
        <f t="shared" si="75"/>
        <v>2370607</v>
      </c>
      <c r="G1616" t="str">
        <f t="shared" si="76"/>
        <v>1370605</v>
      </c>
      <c r="H1616">
        <f t="shared" si="77"/>
        <v>4.09</v>
      </c>
    </row>
    <row r="1617" spans="1:8" hidden="1" x14ac:dyDescent="0.3">
      <c r="A1617" t="str">
        <f>VLOOKUP(B1617,Sheet2!$A:$B,2,0)</f>
        <v>2370607</v>
      </c>
      <c r="B1617" t="s">
        <v>83</v>
      </c>
      <c r="C1617" t="str">
        <f>VLOOKUP(D1617,Sheet2!$A:$B,2,0)</f>
        <v>1378003</v>
      </c>
      <c r="D1617" t="s">
        <v>102</v>
      </c>
      <c r="E1617">
        <v>70.36</v>
      </c>
      <c r="F1617" t="str">
        <f t="shared" si="75"/>
        <v>2370607</v>
      </c>
      <c r="G1617" t="str">
        <f t="shared" si="76"/>
        <v>1378003</v>
      </c>
      <c r="H1617">
        <f t="shared" si="77"/>
        <v>70.36</v>
      </c>
    </row>
    <row r="1618" spans="1:8" hidden="1" x14ac:dyDescent="0.3">
      <c r="A1618" t="str">
        <f>VLOOKUP(B1618,Sheet2!$A:$B,2,0)</f>
        <v>2370607</v>
      </c>
      <c r="B1618" t="s">
        <v>83</v>
      </c>
      <c r="C1618" t="str">
        <f>VLOOKUP(D1618,Sheet2!$A:$B,2,0)</f>
        <v>1370103</v>
      </c>
      <c r="D1618" t="s">
        <v>103</v>
      </c>
      <c r="E1618">
        <v>6.66</v>
      </c>
      <c r="F1618" t="str">
        <f t="shared" si="75"/>
        <v>2370607</v>
      </c>
      <c r="G1618" t="str">
        <f t="shared" si="76"/>
        <v>1370103</v>
      </c>
      <c r="H1618">
        <f t="shared" si="77"/>
        <v>6.66</v>
      </c>
    </row>
    <row r="1619" spans="1:8" hidden="1" x14ac:dyDescent="0.3">
      <c r="A1619" t="str">
        <f>VLOOKUP(B1619,Sheet2!$A:$B,2,0)</f>
        <v>2370607</v>
      </c>
      <c r="B1619" t="s">
        <v>83</v>
      </c>
      <c r="C1619" t="str">
        <f>VLOOKUP(D1619,Sheet2!$A:$B,2,0)</f>
        <v>2371801</v>
      </c>
      <c r="D1619" t="s">
        <v>104</v>
      </c>
      <c r="E1619">
        <v>48.92</v>
      </c>
      <c r="F1619" t="str">
        <f t="shared" si="75"/>
        <v>2370607</v>
      </c>
      <c r="G1619" t="str">
        <f t="shared" si="76"/>
        <v>2371801</v>
      </c>
      <c r="H1619">
        <f t="shared" si="77"/>
        <v>48.92</v>
      </c>
    </row>
    <row r="1620" spans="1:8" hidden="1" x14ac:dyDescent="0.3">
      <c r="A1620" t="str">
        <f>VLOOKUP(B1620,Sheet2!$A:$B,2,0)</f>
        <v>2370607</v>
      </c>
      <c r="B1620" t="s">
        <v>83</v>
      </c>
      <c r="C1620" t="str">
        <f>VLOOKUP(D1620,Sheet2!$A:$B,2,0)</f>
        <v>1371901</v>
      </c>
      <c r="D1620" t="s">
        <v>105</v>
      </c>
      <c r="E1620">
        <v>47.27</v>
      </c>
      <c r="F1620" t="str">
        <f t="shared" si="75"/>
        <v>2370607</v>
      </c>
      <c r="G1620" t="str">
        <f t="shared" si="76"/>
        <v>1371901</v>
      </c>
      <c r="H1620">
        <f t="shared" si="77"/>
        <v>47.27</v>
      </c>
    </row>
    <row r="1621" spans="1:8" hidden="1" x14ac:dyDescent="0.3">
      <c r="A1621" t="str">
        <f>VLOOKUP(B1621,Sheet2!$A:$B,2,0)</f>
        <v>2370607</v>
      </c>
      <c r="B1621" t="s">
        <v>83</v>
      </c>
      <c r="C1621" t="str">
        <f>VLOOKUP(D1621,Sheet2!$A:$B,2,0)</f>
        <v>1377001</v>
      </c>
      <c r="D1621" t="s">
        <v>106</v>
      </c>
      <c r="E1621">
        <v>45.21</v>
      </c>
      <c r="F1621" t="str">
        <f t="shared" si="75"/>
        <v>2370607</v>
      </c>
      <c r="G1621" t="str">
        <f t="shared" si="76"/>
        <v>1377001</v>
      </c>
      <c r="H1621">
        <f t="shared" si="77"/>
        <v>45.21</v>
      </c>
    </row>
    <row r="1622" spans="1:8" hidden="1" x14ac:dyDescent="0.3">
      <c r="A1622" t="str">
        <f>VLOOKUP(B1622,Sheet2!$A:$B,2,0)</f>
        <v>2370607</v>
      </c>
      <c r="B1622" t="s">
        <v>83</v>
      </c>
      <c r="C1622" t="str">
        <f>VLOOKUP(D1622,Sheet2!$A:$B,2,0)</f>
        <v>1379010</v>
      </c>
      <c r="D1622" t="s">
        <v>107</v>
      </c>
      <c r="E1622">
        <v>93</v>
      </c>
      <c r="F1622" t="str">
        <f t="shared" si="75"/>
        <v>2370607</v>
      </c>
      <c r="G1622" t="str">
        <f t="shared" si="76"/>
        <v>1379010</v>
      </c>
      <c r="H1622">
        <f t="shared" si="77"/>
        <v>93</v>
      </c>
    </row>
    <row r="1623" spans="1:8" hidden="1" x14ac:dyDescent="0.3">
      <c r="A1623" t="str">
        <f>VLOOKUP(B1623,Sheet2!$A:$B,2,0)</f>
        <v>2370607</v>
      </c>
      <c r="B1623" t="s">
        <v>83</v>
      </c>
      <c r="C1623" t="str">
        <f>VLOOKUP(D1623,Sheet2!$A:$B,2,0)</f>
        <v>2373003</v>
      </c>
      <c r="D1623" t="s">
        <v>108</v>
      </c>
      <c r="E1623">
        <v>51.86</v>
      </c>
      <c r="F1623" t="str">
        <f t="shared" si="75"/>
        <v>2370607</v>
      </c>
      <c r="G1623" t="str">
        <f t="shared" si="76"/>
        <v>2373003</v>
      </c>
      <c r="H1623">
        <f t="shared" si="77"/>
        <v>51.86</v>
      </c>
    </row>
    <row r="1624" spans="1:8" hidden="1" x14ac:dyDescent="0.3">
      <c r="A1624" t="str">
        <f>VLOOKUP(B1624,Sheet2!$A:$B,2,0)</f>
        <v>2370607</v>
      </c>
      <c r="B1624" t="s">
        <v>83</v>
      </c>
      <c r="C1624" t="str">
        <f>VLOOKUP(D1624,Sheet2!$A:$B,2,0)</f>
        <v>1379106</v>
      </c>
      <c r="D1624" t="s">
        <v>109</v>
      </c>
      <c r="E1624">
        <v>89.47</v>
      </c>
      <c r="F1624" t="str">
        <f t="shared" si="75"/>
        <v>2370607</v>
      </c>
      <c r="G1624" t="str">
        <f t="shared" si="76"/>
        <v>1379106</v>
      </c>
      <c r="H1624">
        <f t="shared" si="77"/>
        <v>89.47</v>
      </c>
    </row>
    <row r="1625" spans="1:8" hidden="1" x14ac:dyDescent="0.3">
      <c r="A1625" t="str">
        <f>VLOOKUP(B1625,Sheet2!$A:$B,2,0)</f>
        <v>2370607</v>
      </c>
      <c r="B1625" t="s">
        <v>83</v>
      </c>
      <c r="C1625" t="str">
        <f>VLOOKUP(D1625,Sheet2!$A:$B,2,0)</f>
        <v>2374001</v>
      </c>
      <c r="D1625" t="s">
        <v>110</v>
      </c>
      <c r="E1625">
        <v>79.400000000000006</v>
      </c>
      <c r="F1625" t="str">
        <f t="shared" si="75"/>
        <v>2370607</v>
      </c>
      <c r="G1625" t="str">
        <f t="shared" si="76"/>
        <v>2374001</v>
      </c>
      <c r="H1625">
        <f t="shared" si="77"/>
        <v>79.400000000000006</v>
      </c>
    </row>
    <row r="1626" spans="1:8" hidden="1" x14ac:dyDescent="0.3">
      <c r="A1626" t="str">
        <f>VLOOKUP(B1626,Sheet2!$A:$B,2,0)</f>
        <v>2370607</v>
      </c>
      <c r="B1626" t="s">
        <v>83</v>
      </c>
      <c r="C1626" t="str">
        <f>VLOOKUP(D1626,Sheet2!$A:$B,2,0)</f>
        <v>1379104</v>
      </c>
      <c r="D1626" t="s">
        <v>111</v>
      </c>
      <c r="E1626">
        <v>86.54</v>
      </c>
      <c r="F1626" t="str">
        <f t="shared" si="75"/>
        <v>2370607</v>
      </c>
      <c r="G1626" t="str">
        <f t="shared" si="76"/>
        <v>1379104</v>
      </c>
      <c r="H1626">
        <f t="shared" si="77"/>
        <v>86.54</v>
      </c>
    </row>
    <row r="1627" spans="1:8" hidden="1" x14ac:dyDescent="0.3">
      <c r="A1627" t="str">
        <f>VLOOKUP(B1627,Sheet2!$A:$B,2,0)</f>
        <v>2370607</v>
      </c>
      <c r="B1627" t="s">
        <v>83</v>
      </c>
      <c r="C1627" t="str">
        <f>VLOOKUP(D1627,Sheet2!$A:$B,2,0)</f>
        <v>2373006</v>
      </c>
      <c r="D1627" t="s">
        <v>112</v>
      </c>
      <c r="E1627">
        <v>49.65</v>
      </c>
      <c r="F1627" t="str">
        <f t="shared" si="75"/>
        <v>2370607</v>
      </c>
      <c r="G1627" t="str">
        <f t="shared" si="76"/>
        <v>2373006</v>
      </c>
      <c r="H1627">
        <f t="shared" si="77"/>
        <v>49.65</v>
      </c>
    </row>
    <row r="1628" spans="1:8" hidden="1" x14ac:dyDescent="0.3">
      <c r="A1628" t="str">
        <f>VLOOKUP(B1628,Sheet2!$A:$B,2,0)</f>
        <v>2370607</v>
      </c>
      <c r="B1628" t="s">
        <v>83</v>
      </c>
      <c r="C1628" t="str">
        <f>VLOOKUP(D1628,Sheet2!$A:$B,2,0)</f>
        <v>1376601</v>
      </c>
      <c r="D1628" t="s">
        <v>113</v>
      </c>
      <c r="E1628">
        <v>124.52</v>
      </c>
      <c r="F1628" t="str">
        <f t="shared" si="75"/>
        <v>2370607</v>
      </c>
      <c r="G1628" t="str">
        <f t="shared" si="76"/>
        <v>1376601</v>
      </c>
      <c r="H1628">
        <f t="shared" si="77"/>
        <v>124.52</v>
      </c>
    </row>
    <row r="1629" spans="1:8" hidden="1" x14ac:dyDescent="0.3">
      <c r="A1629" t="str">
        <f>VLOOKUP(B1629,Sheet2!$A:$B,2,0)</f>
        <v>2370607</v>
      </c>
      <c r="B1629" t="s">
        <v>83</v>
      </c>
      <c r="C1629" t="str">
        <f>VLOOKUP(D1629,Sheet2!$A:$B,2,0)</f>
        <v>1376003</v>
      </c>
      <c r="D1629" t="s">
        <v>114</v>
      </c>
      <c r="E1629">
        <v>109.29</v>
      </c>
      <c r="F1629" t="str">
        <f t="shared" si="75"/>
        <v>2370607</v>
      </c>
      <c r="G1629" t="str">
        <f t="shared" si="76"/>
        <v>1376003</v>
      </c>
      <c r="H1629">
        <f t="shared" si="77"/>
        <v>109.29</v>
      </c>
    </row>
    <row r="1630" spans="1:8" hidden="1" x14ac:dyDescent="0.3">
      <c r="A1630" t="str">
        <f>VLOOKUP(B1630,Sheet2!$A:$B,2,0)</f>
        <v>2370607</v>
      </c>
      <c r="B1630" t="s">
        <v>83</v>
      </c>
      <c r="C1630" t="str">
        <f>VLOOKUP(D1630,Sheet2!$A:$B,2,0)</f>
        <v>1374502</v>
      </c>
      <c r="D1630" t="s">
        <v>115</v>
      </c>
      <c r="E1630">
        <v>113.86</v>
      </c>
      <c r="F1630" t="str">
        <f t="shared" si="75"/>
        <v>2370607</v>
      </c>
      <c r="G1630" t="str">
        <f t="shared" si="76"/>
        <v>1374502</v>
      </c>
      <c r="H1630">
        <f t="shared" si="77"/>
        <v>113.86</v>
      </c>
    </row>
    <row r="1631" spans="1:8" hidden="1" x14ac:dyDescent="0.3">
      <c r="A1631" t="str">
        <f>VLOOKUP(B1631,Sheet2!$A:$B,2,0)</f>
        <v>2370607</v>
      </c>
      <c r="B1631" t="s">
        <v>83</v>
      </c>
      <c r="C1631" t="str">
        <f>VLOOKUP(D1631,Sheet2!$A:$B,2,0)</f>
        <v>G373002</v>
      </c>
      <c r="D1631" t="s">
        <v>116</v>
      </c>
      <c r="E1631">
        <v>47.68</v>
      </c>
      <c r="F1631" t="str">
        <f t="shared" si="75"/>
        <v>2370607</v>
      </c>
      <c r="G1631" t="str">
        <f t="shared" si="76"/>
        <v>G373002</v>
      </c>
      <c r="H1631">
        <f t="shared" si="77"/>
        <v>47.68</v>
      </c>
    </row>
    <row r="1632" spans="1:8" hidden="1" x14ac:dyDescent="0.3">
      <c r="A1632" t="str">
        <f>VLOOKUP(B1632,Sheet2!$A:$B,2,0)</f>
        <v>W365001</v>
      </c>
      <c r="B1632" t="s">
        <v>84</v>
      </c>
      <c r="C1632" t="str">
        <f>VLOOKUP(D1632,Sheet2!$A:$B,2,0)</f>
        <v>1361204</v>
      </c>
      <c r="D1632" t="s">
        <v>85</v>
      </c>
      <c r="E1632">
        <v>102.97</v>
      </c>
      <c r="F1632" t="str">
        <f t="shared" si="75"/>
        <v>W365001</v>
      </c>
      <c r="G1632" t="str">
        <f t="shared" si="76"/>
        <v>1361204</v>
      </c>
      <c r="H1632">
        <f t="shared" si="77"/>
        <v>102.97</v>
      </c>
    </row>
    <row r="1633" spans="1:8" hidden="1" x14ac:dyDescent="0.3">
      <c r="A1633" t="str">
        <f>VLOOKUP(B1633,Sheet2!$A:$B,2,0)</f>
        <v>W365001</v>
      </c>
      <c r="B1633" t="s">
        <v>84</v>
      </c>
      <c r="C1633" t="str">
        <f>VLOOKUP(D1633,Sheet2!$A:$B,2,0)</f>
        <v>1361103</v>
      </c>
      <c r="D1633" t="s">
        <v>86</v>
      </c>
      <c r="E1633">
        <v>116.97</v>
      </c>
      <c r="F1633" t="str">
        <f t="shared" si="75"/>
        <v>W365001</v>
      </c>
      <c r="G1633" t="str">
        <f t="shared" si="76"/>
        <v>1361103</v>
      </c>
      <c r="H1633">
        <f t="shared" si="77"/>
        <v>116.97</v>
      </c>
    </row>
    <row r="1634" spans="1:8" hidden="1" x14ac:dyDescent="0.3">
      <c r="A1634" t="str">
        <f>VLOOKUP(B1634,Sheet2!$A:$B,2,0)</f>
        <v>W365001</v>
      </c>
      <c r="B1634" t="s">
        <v>84</v>
      </c>
      <c r="C1634" t="str">
        <f>VLOOKUP(D1634,Sheet2!$A:$B,2,0)</f>
        <v>1371802</v>
      </c>
      <c r="D1634" t="s">
        <v>87</v>
      </c>
      <c r="E1634">
        <v>167.07</v>
      </c>
      <c r="F1634" t="str">
        <f t="shared" si="75"/>
        <v>W365001</v>
      </c>
      <c r="G1634" t="str">
        <f t="shared" si="76"/>
        <v>1371802</v>
      </c>
      <c r="H1634">
        <f t="shared" si="77"/>
        <v>167.07</v>
      </c>
    </row>
    <row r="1635" spans="1:8" hidden="1" x14ac:dyDescent="0.3">
      <c r="A1635" t="str">
        <f>VLOOKUP(B1635,Sheet2!$A:$B,2,0)</f>
        <v>W365001</v>
      </c>
      <c r="B1635" t="s">
        <v>84</v>
      </c>
      <c r="C1635" t="str">
        <f>VLOOKUP(D1635,Sheet2!$A:$B,2,0)</f>
        <v>1364102</v>
      </c>
      <c r="D1635" t="s">
        <v>88</v>
      </c>
      <c r="E1635">
        <v>72.56</v>
      </c>
      <c r="F1635" t="str">
        <f t="shared" si="75"/>
        <v>W365001</v>
      </c>
      <c r="G1635" t="str">
        <f t="shared" si="76"/>
        <v>1364102</v>
      </c>
      <c r="H1635">
        <f t="shared" si="77"/>
        <v>72.56</v>
      </c>
    </row>
    <row r="1636" spans="1:8" hidden="1" x14ac:dyDescent="0.3">
      <c r="A1636" t="str">
        <f>VLOOKUP(B1636,Sheet2!$A:$B,2,0)</f>
        <v>W365001</v>
      </c>
      <c r="B1636" t="s">
        <v>84</v>
      </c>
      <c r="C1636" t="str">
        <f>VLOOKUP(D1636,Sheet2!$A:$B,2,0)</f>
        <v>2364101</v>
      </c>
      <c r="D1636" t="s">
        <v>89</v>
      </c>
      <c r="E1636">
        <v>73.5</v>
      </c>
      <c r="F1636" t="str">
        <f t="shared" si="75"/>
        <v>W365001</v>
      </c>
      <c r="G1636" t="str">
        <f t="shared" si="76"/>
        <v>2364101</v>
      </c>
      <c r="H1636">
        <f t="shared" si="77"/>
        <v>73.5</v>
      </c>
    </row>
    <row r="1637" spans="1:8" hidden="1" x14ac:dyDescent="0.3">
      <c r="A1637" t="str">
        <f>VLOOKUP(B1637,Sheet2!$A:$B,2,0)</f>
        <v>W365001</v>
      </c>
      <c r="B1637" t="s">
        <v>84</v>
      </c>
      <c r="C1637" t="str">
        <f>VLOOKUP(D1637,Sheet2!$A:$B,2,0)</f>
        <v>2364501</v>
      </c>
      <c r="D1637" t="s">
        <v>90</v>
      </c>
      <c r="E1637">
        <v>71.23</v>
      </c>
      <c r="F1637" t="str">
        <f t="shared" si="75"/>
        <v>W365001</v>
      </c>
      <c r="G1637" t="str">
        <f t="shared" si="76"/>
        <v>2364501</v>
      </c>
      <c r="H1637">
        <f t="shared" si="77"/>
        <v>71.23</v>
      </c>
    </row>
    <row r="1638" spans="1:8" hidden="1" x14ac:dyDescent="0.3">
      <c r="A1638" t="str">
        <f>VLOOKUP(B1638,Sheet2!$A:$B,2,0)</f>
        <v>W365001</v>
      </c>
      <c r="B1638" t="s">
        <v>84</v>
      </c>
      <c r="C1638" t="str">
        <f>VLOOKUP(D1638,Sheet2!$A:$B,2,0)</f>
        <v>1364104</v>
      </c>
      <c r="D1638" t="s">
        <v>91</v>
      </c>
      <c r="E1638">
        <v>67.38</v>
      </c>
      <c r="F1638" t="str">
        <f t="shared" si="75"/>
        <v>W365001</v>
      </c>
      <c r="G1638" t="str">
        <f t="shared" si="76"/>
        <v>1364104</v>
      </c>
      <c r="H1638">
        <f t="shared" si="77"/>
        <v>67.38</v>
      </c>
    </row>
    <row r="1639" spans="1:8" hidden="1" x14ac:dyDescent="0.3">
      <c r="A1639" t="str">
        <f>VLOOKUP(B1639,Sheet2!$A:$B,2,0)</f>
        <v>W365001</v>
      </c>
      <c r="B1639" t="s">
        <v>84</v>
      </c>
      <c r="C1639" t="str">
        <f>VLOOKUP(D1639,Sheet2!$A:$B,2,0)</f>
        <v>2362602</v>
      </c>
      <c r="D1639" t="s">
        <v>92</v>
      </c>
      <c r="E1639">
        <v>115.48</v>
      </c>
      <c r="F1639" t="str">
        <f t="shared" si="75"/>
        <v>W365001</v>
      </c>
      <c r="G1639" t="str">
        <f t="shared" si="76"/>
        <v>2362602</v>
      </c>
      <c r="H1639">
        <f t="shared" si="77"/>
        <v>115.48</v>
      </c>
    </row>
    <row r="1640" spans="1:8" hidden="1" x14ac:dyDescent="0.3">
      <c r="A1640" t="str">
        <f>VLOOKUP(B1640,Sheet2!$A:$B,2,0)</f>
        <v>W365001</v>
      </c>
      <c r="B1640" t="s">
        <v>84</v>
      </c>
      <c r="C1640" t="str">
        <f>VLOOKUP(D1640,Sheet2!$A:$B,2,0)</f>
        <v>2361401</v>
      </c>
      <c r="D1640" t="s">
        <v>93</v>
      </c>
      <c r="E1640">
        <v>111.57</v>
      </c>
      <c r="F1640" t="str">
        <f t="shared" si="75"/>
        <v>W365001</v>
      </c>
      <c r="G1640" t="str">
        <f t="shared" si="76"/>
        <v>2361401</v>
      </c>
      <c r="H1640">
        <f t="shared" si="77"/>
        <v>111.57</v>
      </c>
    </row>
    <row r="1641" spans="1:8" hidden="1" x14ac:dyDescent="0.3">
      <c r="A1641" t="str">
        <f>VLOOKUP(B1641,Sheet2!$A:$B,2,0)</f>
        <v>W365001</v>
      </c>
      <c r="B1641" t="s">
        <v>84</v>
      </c>
      <c r="C1641" t="str">
        <f>VLOOKUP(D1641,Sheet2!$A:$B,2,0)</f>
        <v>2363004</v>
      </c>
      <c r="D1641" t="s">
        <v>94</v>
      </c>
      <c r="E1641">
        <v>66.92</v>
      </c>
      <c r="F1641" t="str">
        <f t="shared" si="75"/>
        <v>W365001</v>
      </c>
      <c r="G1641" t="str">
        <f t="shared" si="76"/>
        <v>2363004</v>
      </c>
      <c r="H1641">
        <f t="shared" si="77"/>
        <v>66.92</v>
      </c>
    </row>
    <row r="1642" spans="1:8" hidden="1" x14ac:dyDescent="0.3">
      <c r="A1642" t="str">
        <f>VLOOKUP(B1642,Sheet2!$A:$B,2,0)</f>
        <v>W365001</v>
      </c>
      <c r="B1642" t="s">
        <v>84</v>
      </c>
      <c r="C1642" t="str">
        <f>VLOOKUP(D1642,Sheet2!$A:$B,2,0)</f>
        <v>2362110</v>
      </c>
      <c r="D1642" t="s">
        <v>95</v>
      </c>
      <c r="E1642">
        <v>93.53</v>
      </c>
      <c r="F1642" t="str">
        <f t="shared" si="75"/>
        <v>W365001</v>
      </c>
      <c r="G1642" t="str">
        <f t="shared" si="76"/>
        <v>2362110</v>
      </c>
      <c r="H1642">
        <f t="shared" si="77"/>
        <v>93.53</v>
      </c>
    </row>
    <row r="1643" spans="1:8" hidden="1" x14ac:dyDescent="0.3">
      <c r="A1643" t="str">
        <f>VLOOKUP(B1643,Sheet2!$A:$B,2,0)</f>
        <v>W365001</v>
      </c>
      <c r="B1643" t="s">
        <v>84</v>
      </c>
      <c r="C1643" t="str">
        <f>VLOOKUP(D1643,Sheet2!$A:$B,2,0)</f>
        <v>1363701</v>
      </c>
      <c r="D1643" t="s">
        <v>96</v>
      </c>
      <c r="E1643">
        <v>69.84</v>
      </c>
      <c r="F1643" t="str">
        <f t="shared" si="75"/>
        <v>W365001</v>
      </c>
      <c r="G1643" t="str">
        <f t="shared" si="76"/>
        <v>1363701</v>
      </c>
      <c r="H1643">
        <f t="shared" si="77"/>
        <v>69.84</v>
      </c>
    </row>
    <row r="1644" spans="1:8" hidden="1" x14ac:dyDescent="0.3">
      <c r="A1644" t="str">
        <f>VLOOKUP(B1644,Sheet2!$A:$B,2,0)</f>
        <v>W365001</v>
      </c>
      <c r="B1644" t="s">
        <v>84</v>
      </c>
      <c r="C1644" t="str">
        <f>VLOOKUP(D1644,Sheet2!$A:$B,2,0)</f>
        <v>2360803</v>
      </c>
      <c r="D1644" t="s">
        <v>97</v>
      </c>
      <c r="E1644">
        <v>111.53</v>
      </c>
      <c r="F1644" t="str">
        <f t="shared" si="75"/>
        <v>W365001</v>
      </c>
      <c r="G1644" t="str">
        <f t="shared" si="76"/>
        <v>2360803</v>
      </c>
      <c r="H1644">
        <f t="shared" si="77"/>
        <v>111.53</v>
      </c>
    </row>
    <row r="1645" spans="1:8" hidden="1" x14ac:dyDescent="0.3">
      <c r="A1645" t="str">
        <f>VLOOKUP(B1645,Sheet2!$A:$B,2,0)</f>
        <v>W365001</v>
      </c>
      <c r="B1645" t="s">
        <v>84</v>
      </c>
      <c r="C1645" t="str">
        <f>VLOOKUP(D1645,Sheet2!$A:$B,2,0)</f>
        <v>1370418</v>
      </c>
      <c r="D1645" t="s">
        <v>98</v>
      </c>
      <c r="E1645">
        <v>148.74</v>
      </c>
      <c r="F1645" t="str">
        <f t="shared" si="75"/>
        <v>W365001</v>
      </c>
      <c r="G1645" t="str">
        <f t="shared" si="76"/>
        <v>1370418</v>
      </c>
      <c r="H1645">
        <f t="shared" si="77"/>
        <v>148.74</v>
      </c>
    </row>
    <row r="1646" spans="1:8" hidden="1" x14ac:dyDescent="0.3">
      <c r="A1646" t="str">
        <f>VLOOKUP(B1646,Sheet2!$A:$B,2,0)</f>
        <v>W365001</v>
      </c>
      <c r="B1646" t="s">
        <v>84</v>
      </c>
      <c r="C1646" t="str">
        <f>VLOOKUP(D1646,Sheet2!$A:$B,2,0)</f>
        <v>1370410</v>
      </c>
      <c r="D1646" t="s">
        <v>99</v>
      </c>
      <c r="E1646">
        <v>148.36000000000001</v>
      </c>
      <c r="F1646" t="str">
        <f t="shared" si="75"/>
        <v>W365001</v>
      </c>
      <c r="G1646" t="str">
        <f t="shared" si="76"/>
        <v>1370410</v>
      </c>
      <c r="H1646">
        <f t="shared" si="77"/>
        <v>148.36000000000001</v>
      </c>
    </row>
    <row r="1647" spans="1:8" hidden="1" x14ac:dyDescent="0.3">
      <c r="A1647" t="str">
        <f>VLOOKUP(B1647,Sheet2!$A:$B,2,0)</f>
        <v>W365001</v>
      </c>
      <c r="B1647" t="s">
        <v>84</v>
      </c>
      <c r="C1647" t="str">
        <f>VLOOKUP(D1647,Sheet2!$A:$B,2,0)</f>
        <v>1370411</v>
      </c>
      <c r="D1647" t="s">
        <v>100</v>
      </c>
      <c r="E1647">
        <v>144.82</v>
      </c>
      <c r="F1647" t="str">
        <f t="shared" si="75"/>
        <v>W365001</v>
      </c>
      <c r="G1647" t="str">
        <f t="shared" si="76"/>
        <v>1370411</v>
      </c>
      <c r="H1647">
        <f t="shared" si="77"/>
        <v>144.82</v>
      </c>
    </row>
    <row r="1648" spans="1:8" hidden="1" x14ac:dyDescent="0.3">
      <c r="A1648" t="str">
        <f>VLOOKUP(B1648,Sheet2!$A:$B,2,0)</f>
        <v>W365001</v>
      </c>
      <c r="B1648" t="s">
        <v>84</v>
      </c>
      <c r="C1648" t="str">
        <f>VLOOKUP(D1648,Sheet2!$A:$B,2,0)</f>
        <v>1370605</v>
      </c>
      <c r="D1648" t="s">
        <v>101</v>
      </c>
      <c r="E1648">
        <v>154.19999999999999</v>
      </c>
      <c r="F1648" t="str">
        <f t="shared" si="75"/>
        <v>W365001</v>
      </c>
      <c r="G1648" t="str">
        <f t="shared" si="76"/>
        <v>1370605</v>
      </c>
      <c r="H1648">
        <f t="shared" si="77"/>
        <v>154.19999999999999</v>
      </c>
    </row>
    <row r="1649" spans="1:8" hidden="1" x14ac:dyDescent="0.3">
      <c r="A1649" t="str">
        <f>VLOOKUP(B1649,Sheet2!$A:$B,2,0)</f>
        <v>W365001</v>
      </c>
      <c r="B1649" t="s">
        <v>84</v>
      </c>
      <c r="C1649" t="str">
        <f>VLOOKUP(D1649,Sheet2!$A:$B,2,0)</f>
        <v>1378003</v>
      </c>
      <c r="D1649" t="s">
        <v>102</v>
      </c>
      <c r="E1649">
        <v>181</v>
      </c>
      <c r="F1649" t="str">
        <f t="shared" si="75"/>
        <v>W365001</v>
      </c>
      <c r="G1649" t="str">
        <f t="shared" si="76"/>
        <v>1378003</v>
      </c>
      <c r="H1649">
        <f t="shared" si="77"/>
        <v>181</v>
      </c>
    </row>
    <row r="1650" spans="1:8" hidden="1" x14ac:dyDescent="0.3">
      <c r="A1650" t="str">
        <f>VLOOKUP(B1650,Sheet2!$A:$B,2,0)</f>
        <v>W365001</v>
      </c>
      <c r="B1650" t="s">
        <v>84</v>
      </c>
      <c r="C1650" t="str">
        <f>VLOOKUP(D1650,Sheet2!$A:$B,2,0)</f>
        <v>1370103</v>
      </c>
      <c r="D1650" t="s">
        <v>103</v>
      </c>
      <c r="E1650">
        <v>167.94</v>
      </c>
      <c r="F1650" t="str">
        <f t="shared" si="75"/>
        <v>W365001</v>
      </c>
      <c r="G1650" t="str">
        <f t="shared" si="76"/>
        <v>1370103</v>
      </c>
      <c r="H1650">
        <f t="shared" si="77"/>
        <v>167.94</v>
      </c>
    </row>
    <row r="1651" spans="1:8" hidden="1" x14ac:dyDescent="0.3">
      <c r="A1651" t="str">
        <f>VLOOKUP(B1651,Sheet2!$A:$B,2,0)</f>
        <v>W365001</v>
      </c>
      <c r="B1651" t="s">
        <v>84</v>
      </c>
      <c r="C1651" t="str">
        <f>VLOOKUP(D1651,Sheet2!$A:$B,2,0)</f>
        <v>2371801</v>
      </c>
      <c r="D1651" t="s">
        <v>104</v>
      </c>
      <c r="E1651">
        <v>191.41</v>
      </c>
      <c r="F1651" t="str">
        <f t="shared" si="75"/>
        <v>W365001</v>
      </c>
      <c r="G1651" t="str">
        <f t="shared" si="76"/>
        <v>2371801</v>
      </c>
      <c r="H1651">
        <f t="shared" si="77"/>
        <v>191.41</v>
      </c>
    </row>
    <row r="1652" spans="1:8" hidden="1" x14ac:dyDescent="0.3">
      <c r="A1652" t="str">
        <f>VLOOKUP(B1652,Sheet2!$A:$B,2,0)</f>
        <v>W365001</v>
      </c>
      <c r="B1652" t="s">
        <v>84</v>
      </c>
      <c r="C1652" t="str">
        <f>VLOOKUP(D1652,Sheet2!$A:$B,2,0)</f>
        <v>1371901</v>
      </c>
      <c r="D1652" t="s">
        <v>105</v>
      </c>
      <c r="E1652">
        <v>160.82</v>
      </c>
      <c r="F1652" t="str">
        <f t="shared" si="75"/>
        <v>W365001</v>
      </c>
      <c r="G1652" t="str">
        <f t="shared" si="76"/>
        <v>1371901</v>
      </c>
      <c r="H1652">
        <f t="shared" si="77"/>
        <v>160.82</v>
      </c>
    </row>
    <row r="1653" spans="1:8" hidden="1" x14ac:dyDescent="0.3">
      <c r="A1653" t="str">
        <f>VLOOKUP(B1653,Sheet2!$A:$B,2,0)</f>
        <v>W365001</v>
      </c>
      <c r="B1653" t="s">
        <v>84</v>
      </c>
      <c r="C1653" t="str">
        <f>VLOOKUP(D1653,Sheet2!$A:$B,2,0)</f>
        <v>1377001</v>
      </c>
      <c r="D1653" t="s">
        <v>106</v>
      </c>
      <c r="E1653">
        <v>203.55</v>
      </c>
      <c r="F1653" t="str">
        <f t="shared" si="75"/>
        <v>W365001</v>
      </c>
      <c r="G1653" t="str">
        <f t="shared" si="76"/>
        <v>1377001</v>
      </c>
      <c r="H1653">
        <f t="shared" si="77"/>
        <v>203.55</v>
      </c>
    </row>
    <row r="1654" spans="1:8" hidden="1" x14ac:dyDescent="0.3">
      <c r="A1654" t="str">
        <f>VLOOKUP(B1654,Sheet2!$A:$B,2,0)</f>
        <v>W365001</v>
      </c>
      <c r="B1654" t="s">
        <v>84</v>
      </c>
      <c r="C1654" t="str">
        <f>VLOOKUP(D1654,Sheet2!$A:$B,2,0)</f>
        <v>1379010</v>
      </c>
      <c r="D1654" t="s">
        <v>107</v>
      </c>
      <c r="E1654">
        <v>223.51</v>
      </c>
      <c r="F1654" t="str">
        <f t="shared" si="75"/>
        <v>W365001</v>
      </c>
      <c r="G1654" t="str">
        <f t="shared" si="76"/>
        <v>1379010</v>
      </c>
      <c r="H1654">
        <f t="shared" si="77"/>
        <v>223.51</v>
      </c>
    </row>
    <row r="1655" spans="1:8" hidden="1" x14ac:dyDescent="0.3">
      <c r="A1655" t="str">
        <f>VLOOKUP(B1655,Sheet2!$A:$B,2,0)</f>
        <v>W365001</v>
      </c>
      <c r="B1655" t="s">
        <v>84</v>
      </c>
      <c r="C1655" t="str">
        <f>VLOOKUP(D1655,Sheet2!$A:$B,2,0)</f>
        <v>2373003</v>
      </c>
      <c r="D1655" t="s">
        <v>108</v>
      </c>
      <c r="E1655">
        <v>187.8</v>
      </c>
      <c r="F1655" t="str">
        <f t="shared" si="75"/>
        <v>W365001</v>
      </c>
      <c r="G1655" t="str">
        <f t="shared" si="76"/>
        <v>2373003</v>
      </c>
      <c r="H1655">
        <f t="shared" si="77"/>
        <v>187.8</v>
      </c>
    </row>
    <row r="1656" spans="1:8" hidden="1" x14ac:dyDescent="0.3">
      <c r="A1656" t="str">
        <f>VLOOKUP(B1656,Sheet2!$A:$B,2,0)</f>
        <v>W365001</v>
      </c>
      <c r="B1656" t="s">
        <v>84</v>
      </c>
      <c r="C1656" t="str">
        <f>VLOOKUP(D1656,Sheet2!$A:$B,2,0)</f>
        <v>1379106</v>
      </c>
      <c r="D1656" t="s">
        <v>109</v>
      </c>
      <c r="E1656">
        <v>223.24</v>
      </c>
      <c r="F1656" t="str">
        <f t="shared" si="75"/>
        <v>W365001</v>
      </c>
      <c r="G1656" t="str">
        <f t="shared" si="76"/>
        <v>1379106</v>
      </c>
      <c r="H1656">
        <f t="shared" si="77"/>
        <v>223.24</v>
      </c>
    </row>
    <row r="1657" spans="1:8" hidden="1" x14ac:dyDescent="0.3">
      <c r="A1657" t="str">
        <f>VLOOKUP(B1657,Sheet2!$A:$B,2,0)</f>
        <v>W365001</v>
      </c>
      <c r="B1657" t="s">
        <v>84</v>
      </c>
      <c r="C1657" t="str">
        <f>VLOOKUP(D1657,Sheet2!$A:$B,2,0)</f>
        <v>2374001</v>
      </c>
      <c r="D1657" t="s">
        <v>110</v>
      </c>
      <c r="E1657">
        <v>204.16</v>
      </c>
      <c r="F1657" t="str">
        <f t="shared" si="75"/>
        <v>W365001</v>
      </c>
      <c r="G1657" t="str">
        <f t="shared" si="76"/>
        <v>2374001</v>
      </c>
      <c r="H1657">
        <f t="shared" si="77"/>
        <v>204.16</v>
      </c>
    </row>
    <row r="1658" spans="1:8" hidden="1" x14ac:dyDescent="0.3">
      <c r="A1658" t="str">
        <f>VLOOKUP(B1658,Sheet2!$A:$B,2,0)</f>
        <v>W365001</v>
      </c>
      <c r="B1658" t="s">
        <v>84</v>
      </c>
      <c r="C1658" t="str">
        <f>VLOOKUP(D1658,Sheet2!$A:$B,2,0)</f>
        <v>1379104</v>
      </c>
      <c r="D1658" t="s">
        <v>111</v>
      </c>
      <c r="E1658">
        <v>221.78</v>
      </c>
      <c r="F1658" t="str">
        <f t="shared" si="75"/>
        <v>W365001</v>
      </c>
      <c r="G1658" t="str">
        <f t="shared" si="76"/>
        <v>1379104</v>
      </c>
      <c r="H1658">
        <f t="shared" si="77"/>
        <v>221.78</v>
      </c>
    </row>
    <row r="1659" spans="1:8" hidden="1" x14ac:dyDescent="0.3">
      <c r="A1659" t="str">
        <f>VLOOKUP(B1659,Sheet2!$A:$B,2,0)</f>
        <v>W365001</v>
      </c>
      <c r="B1659" t="s">
        <v>84</v>
      </c>
      <c r="C1659" t="str">
        <f>VLOOKUP(D1659,Sheet2!$A:$B,2,0)</f>
        <v>2373006</v>
      </c>
      <c r="D1659" t="s">
        <v>112</v>
      </c>
      <c r="E1659">
        <v>188.75</v>
      </c>
      <c r="F1659" t="str">
        <f t="shared" si="75"/>
        <v>W365001</v>
      </c>
      <c r="G1659" t="str">
        <f t="shared" si="76"/>
        <v>2373006</v>
      </c>
      <c r="H1659">
        <f t="shared" si="77"/>
        <v>188.75</v>
      </c>
    </row>
    <row r="1660" spans="1:8" hidden="1" x14ac:dyDescent="0.3">
      <c r="A1660" t="str">
        <f>VLOOKUP(B1660,Sheet2!$A:$B,2,0)</f>
        <v>W365001</v>
      </c>
      <c r="B1660" t="s">
        <v>84</v>
      </c>
      <c r="C1660" t="str">
        <f>VLOOKUP(D1660,Sheet2!$A:$B,2,0)</f>
        <v>1376601</v>
      </c>
      <c r="D1660" t="s">
        <v>113</v>
      </c>
      <c r="E1660">
        <v>259.76</v>
      </c>
      <c r="F1660" t="str">
        <f t="shared" si="75"/>
        <v>W365001</v>
      </c>
      <c r="G1660" t="str">
        <f t="shared" si="76"/>
        <v>1376601</v>
      </c>
      <c r="H1660">
        <f t="shared" si="77"/>
        <v>259.76</v>
      </c>
    </row>
    <row r="1661" spans="1:8" hidden="1" x14ac:dyDescent="0.3">
      <c r="A1661" t="str">
        <f>VLOOKUP(B1661,Sheet2!$A:$B,2,0)</f>
        <v>W365001</v>
      </c>
      <c r="B1661" t="s">
        <v>84</v>
      </c>
      <c r="C1661" t="str">
        <f>VLOOKUP(D1661,Sheet2!$A:$B,2,0)</f>
        <v>1376003</v>
      </c>
      <c r="D1661" t="s">
        <v>114</v>
      </c>
      <c r="E1661">
        <v>273.13</v>
      </c>
      <c r="F1661" t="str">
        <f t="shared" si="75"/>
        <v>W365001</v>
      </c>
      <c r="G1661" t="str">
        <f t="shared" si="76"/>
        <v>1376003</v>
      </c>
      <c r="H1661">
        <f t="shared" si="77"/>
        <v>273.13</v>
      </c>
    </row>
    <row r="1662" spans="1:8" hidden="1" x14ac:dyDescent="0.3">
      <c r="A1662" t="str">
        <f>VLOOKUP(B1662,Sheet2!$A:$B,2,0)</f>
        <v>W365001</v>
      </c>
      <c r="B1662" t="s">
        <v>84</v>
      </c>
      <c r="C1662" t="str">
        <f>VLOOKUP(D1662,Sheet2!$A:$B,2,0)</f>
        <v>1374502</v>
      </c>
      <c r="D1662" t="s">
        <v>115</v>
      </c>
      <c r="E1662">
        <v>266.49</v>
      </c>
      <c r="F1662" t="str">
        <f t="shared" si="75"/>
        <v>W365001</v>
      </c>
      <c r="G1662" t="str">
        <f t="shared" si="76"/>
        <v>1374502</v>
      </c>
      <c r="H1662">
        <f t="shared" si="77"/>
        <v>266.49</v>
      </c>
    </row>
    <row r="1663" spans="1:8" hidden="1" x14ac:dyDescent="0.3">
      <c r="A1663" t="str">
        <f>VLOOKUP(B1663,Sheet2!$A:$B,2,0)</f>
        <v>W365001</v>
      </c>
      <c r="B1663" t="s">
        <v>84</v>
      </c>
      <c r="C1663" t="str">
        <f>VLOOKUP(D1663,Sheet2!$A:$B,2,0)</f>
        <v>G373002</v>
      </c>
      <c r="D1663" t="s">
        <v>116</v>
      </c>
      <c r="E1663">
        <v>189.14</v>
      </c>
      <c r="F1663" t="str">
        <f t="shared" si="75"/>
        <v>W365001</v>
      </c>
      <c r="G1663" t="str">
        <f t="shared" si="76"/>
        <v>G373002</v>
      </c>
      <c r="H1663">
        <f t="shared" si="77"/>
        <v>189.14</v>
      </c>
    </row>
    <row r="1664" spans="1:8" hidden="1" x14ac:dyDescent="0.3">
      <c r="A1664" t="str">
        <f>VLOOKUP(B1664,Sheet2!$A:$B,2,0)</f>
        <v>1361204</v>
      </c>
      <c r="B1664" t="s">
        <v>85</v>
      </c>
      <c r="C1664" t="str">
        <f>VLOOKUP(D1664,Sheet2!$A:$B,2,0)</f>
        <v>1361103</v>
      </c>
      <c r="D1664" t="s">
        <v>86</v>
      </c>
      <c r="E1664">
        <v>6.33</v>
      </c>
      <c r="F1664" t="str">
        <f t="shared" si="75"/>
        <v>1361204</v>
      </c>
      <c r="G1664" t="str">
        <f t="shared" si="76"/>
        <v>1361103</v>
      </c>
      <c r="H1664">
        <f t="shared" si="77"/>
        <v>6.33</v>
      </c>
    </row>
    <row r="1665" spans="1:8" hidden="1" x14ac:dyDescent="0.3">
      <c r="A1665" t="str">
        <f>VLOOKUP(B1665,Sheet2!$A:$B,2,0)</f>
        <v>1361204</v>
      </c>
      <c r="B1665" t="s">
        <v>85</v>
      </c>
      <c r="C1665" t="str">
        <f>VLOOKUP(D1665,Sheet2!$A:$B,2,0)</f>
        <v>1371802</v>
      </c>
      <c r="D1665" t="s">
        <v>87</v>
      </c>
      <c r="E1665">
        <v>140.29</v>
      </c>
      <c r="F1665" t="str">
        <f t="shared" si="75"/>
        <v>1361204</v>
      </c>
      <c r="G1665" t="str">
        <f t="shared" si="76"/>
        <v>1371802</v>
      </c>
      <c r="H1665">
        <f t="shared" si="77"/>
        <v>140.29</v>
      </c>
    </row>
    <row r="1666" spans="1:8" hidden="1" x14ac:dyDescent="0.3">
      <c r="A1666" t="str">
        <f>VLOOKUP(B1666,Sheet2!$A:$B,2,0)</f>
        <v>1361204</v>
      </c>
      <c r="B1666" t="s">
        <v>85</v>
      </c>
      <c r="C1666" t="str">
        <f>VLOOKUP(D1666,Sheet2!$A:$B,2,0)</f>
        <v>1364102</v>
      </c>
      <c r="D1666" t="s">
        <v>88</v>
      </c>
      <c r="E1666">
        <v>57.61</v>
      </c>
      <c r="F1666" t="str">
        <f t="shared" si="75"/>
        <v>1361204</v>
      </c>
      <c r="G1666" t="str">
        <f t="shared" si="76"/>
        <v>1364102</v>
      </c>
      <c r="H1666">
        <f t="shared" si="77"/>
        <v>57.61</v>
      </c>
    </row>
    <row r="1667" spans="1:8" hidden="1" x14ac:dyDescent="0.3">
      <c r="A1667" t="str">
        <f>VLOOKUP(B1667,Sheet2!$A:$B,2,0)</f>
        <v>1361204</v>
      </c>
      <c r="B1667" t="s">
        <v>85</v>
      </c>
      <c r="C1667" t="str">
        <f>VLOOKUP(D1667,Sheet2!$A:$B,2,0)</f>
        <v>2364101</v>
      </c>
      <c r="D1667" t="s">
        <v>89</v>
      </c>
      <c r="E1667">
        <v>63.42</v>
      </c>
      <c r="F1667" t="str">
        <f t="shared" ref="F1667:F1730" si="78">A1667</f>
        <v>1361204</v>
      </c>
      <c r="G1667" t="str">
        <f t="shared" ref="G1667:G1730" si="79">C1667</f>
        <v>2364101</v>
      </c>
      <c r="H1667">
        <f t="shared" ref="H1667:H1730" si="80">E1667</f>
        <v>63.42</v>
      </c>
    </row>
    <row r="1668" spans="1:8" hidden="1" x14ac:dyDescent="0.3">
      <c r="A1668" t="str">
        <f>VLOOKUP(B1668,Sheet2!$A:$B,2,0)</f>
        <v>1361204</v>
      </c>
      <c r="B1668" t="s">
        <v>85</v>
      </c>
      <c r="C1668" t="str">
        <f>VLOOKUP(D1668,Sheet2!$A:$B,2,0)</f>
        <v>2364501</v>
      </c>
      <c r="D1668" t="s">
        <v>90</v>
      </c>
      <c r="E1668">
        <v>59.67</v>
      </c>
      <c r="F1668" t="str">
        <f t="shared" si="78"/>
        <v>1361204</v>
      </c>
      <c r="G1668" t="str">
        <f t="shared" si="79"/>
        <v>2364501</v>
      </c>
      <c r="H1668">
        <f t="shared" si="80"/>
        <v>59.67</v>
      </c>
    </row>
    <row r="1669" spans="1:8" hidden="1" x14ac:dyDescent="0.3">
      <c r="A1669" t="str">
        <f>VLOOKUP(B1669,Sheet2!$A:$B,2,0)</f>
        <v>1361204</v>
      </c>
      <c r="B1669" t="s">
        <v>85</v>
      </c>
      <c r="C1669" t="str">
        <f>VLOOKUP(D1669,Sheet2!$A:$B,2,0)</f>
        <v>1364104</v>
      </c>
      <c r="D1669" t="s">
        <v>91</v>
      </c>
      <c r="E1669">
        <v>74.17</v>
      </c>
      <c r="F1669" t="str">
        <f t="shared" si="78"/>
        <v>1361204</v>
      </c>
      <c r="G1669" t="str">
        <f t="shared" si="79"/>
        <v>1364104</v>
      </c>
      <c r="H1669">
        <f t="shared" si="80"/>
        <v>74.17</v>
      </c>
    </row>
    <row r="1670" spans="1:8" hidden="1" x14ac:dyDescent="0.3">
      <c r="A1670" t="str">
        <f>VLOOKUP(B1670,Sheet2!$A:$B,2,0)</f>
        <v>1361204</v>
      </c>
      <c r="B1670" t="s">
        <v>85</v>
      </c>
      <c r="C1670" t="str">
        <f>VLOOKUP(D1670,Sheet2!$A:$B,2,0)</f>
        <v>2362602</v>
      </c>
      <c r="D1670" t="s">
        <v>92</v>
      </c>
      <c r="E1670">
        <v>25.71</v>
      </c>
      <c r="F1670" t="str">
        <f t="shared" si="78"/>
        <v>1361204</v>
      </c>
      <c r="G1670" t="str">
        <f t="shared" si="79"/>
        <v>2362602</v>
      </c>
      <c r="H1670">
        <f t="shared" si="80"/>
        <v>25.71</v>
      </c>
    </row>
    <row r="1671" spans="1:8" hidden="1" x14ac:dyDescent="0.3">
      <c r="A1671" t="str">
        <f>VLOOKUP(B1671,Sheet2!$A:$B,2,0)</f>
        <v>1361204</v>
      </c>
      <c r="B1671" t="s">
        <v>85</v>
      </c>
      <c r="C1671" t="str">
        <f>VLOOKUP(D1671,Sheet2!$A:$B,2,0)</f>
        <v>2361401</v>
      </c>
      <c r="D1671" t="s">
        <v>93</v>
      </c>
      <c r="E1671">
        <v>7.46</v>
      </c>
      <c r="F1671" t="str">
        <f t="shared" si="78"/>
        <v>1361204</v>
      </c>
      <c r="G1671" t="str">
        <f t="shared" si="79"/>
        <v>2361401</v>
      </c>
      <c r="H1671">
        <f t="shared" si="80"/>
        <v>7.46</v>
      </c>
    </row>
    <row r="1672" spans="1:8" hidden="1" x14ac:dyDescent="0.3">
      <c r="A1672" t="str">
        <f>VLOOKUP(B1672,Sheet2!$A:$B,2,0)</f>
        <v>1361204</v>
      </c>
      <c r="B1672" t="s">
        <v>85</v>
      </c>
      <c r="C1672" t="str">
        <f>VLOOKUP(D1672,Sheet2!$A:$B,2,0)</f>
        <v>2363004</v>
      </c>
      <c r="D1672" t="s">
        <v>94</v>
      </c>
      <c r="E1672">
        <v>66.08</v>
      </c>
      <c r="F1672" t="str">
        <f t="shared" si="78"/>
        <v>1361204</v>
      </c>
      <c r="G1672" t="str">
        <f t="shared" si="79"/>
        <v>2363004</v>
      </c>
      <c r="H1672">
        <f t="shared" si="80"/>
        <v>66.08</v>
      </c>
    </row>
    <row r="1673" spans="1:8" hidden="1" x14ac:dyDescent="0.3">
      <c r="A1673" t="str">
        <f>VLOOKUP(B1673,Sheet2!$A:$B,2,0)</f>
        <v>1361204</v>
      </c>
      <c r="B1673" t="s">
        <v>85</v>
      </c>
      <c r="C1673" t="str">
        <f>VLOOKUP(D1673,Sheet2!$A:$B,2,0)</f>
        <v>2362110</v>
      </c>
      <c r="D1673" t="s">
        <v>95</v>
      </c>
      <c r="E1673">
        <v>40.08</v>
      </c>
      <c r="F1673" t="str">
        <f t="shared" si="78"/>
        <v>1361204</v>
      </c>
      <c r="G1673" t="str">
        <f t="shared" si="79"/>
        <v>2362110</v>
      </c>
      <c r="H1673">
        <f t="shared" si="80"/>
        <v>40.08</v>
      </c>
    </row>
    <row r="1674" spans="1:8" hidden="1" x14ac:dyDescent="0.3">
      <c r="A1674" t="str">
        <f>VLOOKUP(B1674,Sheet2!$A:$B,2,0)</f>
        <v>1361204</v>
      </c>
      <c r="B1674" t="s">
        <v>85</v>
      </c>
      <c r="C1674" t="str">
        <f>VLOOKUP(D1674,Sheet2!$A:$B,2,0)</f>
        <v>1363701</v>
      </c>
      <c r="D1674" t="s">
        <v>96</v>
      </c>
      <c r="E1674">
        <v>86.97</v>
      </c>
      <c r="F1674" t="str">
        <f t="shared" si="78"/>
        <v>1361204</v>
      </c>
      <c r="G1674" t="str">
        <f t="shared" si="79"/>
        <v>1363701</v>
      </c>
      <c r="H1674">
        <f t="shared" si="80"/>
        <v>86.97</v>
      </c>
    </row>
    <row r="1675" spans="1:8" hidden="1" x14ac:dyDescent="0.3">
      <c r="A1675" t="str">
        <f>VLOOKUP(B1675,Sheet2!$A:$B,2,0)</f>
        <v>1361204</v>
      </c>
      <c r="B1675" t="s">
        <v>85</v>
      </c>
      <c r="C1675" t="str">
        <f>VLOOKUP(D1675,Sheet2!$A:$B,2,0)</f>
        <v>2360803</v>
      </c>
      <c r="D1675" t="s">
        <v>97</v>
      </c>
      <c r="E1675">
        <v>12.89</v>
      </c>
      <c r="F1675" t="str">
        <f t="shared" si="78"/>
        <v>1361204</v>
      </c>
      <c r="G1675" t="str">
        <f t="shared" si="79"/>
        <v>2360803</v>
      </c>
      <c r="H1675">
        <f t="shared" si="80"/>
        <v>12.89</v>
      </c>
    </row>
    <row r="1676" spans="1:8" hidden="1" x14ac:dyDescent="0.3">
      <c r="A1676" t="str">
        <f>VLOOKUP(B1676,Sheet2!$A:$B,2,0)</f>
        <v>1361204</v>
      </c>
      <c r="B1676" t="s">
        <v>85</v>
      </c>
      <c r="C1676" t="str">
        <f>VLOOKUP(D1676,Sheet2!$A:$B,2,0)</f>
        <v>1370418</v>
      </c>
      <c r="D1676" t="s">
        <v>98</v>
      </c>
      <c r="E1676">
        <v>116.77</v>
      </c>
      <c r="F1676" t="str">
        <f t="shared" si="78"/>
        <v>1361204</v>
      </c>
      <c r="G1676" t="str">
        <f t="shared" si="79"/>
        <v>1370418</v>
      </c>
      <c r="H1676">
        <f t="shared" si="80"/>
        <v>116.77</v>
      </c>
    </row>
    <row r="1677" spans="1:8" hidden="1" x14ac:dyDescent="0.3">
      <c r="A1677" t="str">
        <f>VLOOKUP(B1677,Sheet2!$A:$B,2,0)</f>
        <v>1361204</v>
      </c>
      <c r="B1677" t="s">
        <v>85</v>
      </c>
      <c r="C1677" t="str">
        <f>VLOOKUP(D1677,Sheet2!$A:$B,2,0)</f>
        <v>1370410</v>
      </c>
      <c r="D1677" t="s">
        <v>99</v>
      </c>
      <c r="E1677">
        <v>119.5</v>
      </c>
      <c r="F1677" t="str">
        <f t="shared" si="78"/>
        <v>1361204</v>
      </c>
      <c r="G1677" t="str">
        <f t="shared" si="79"/>
        <v>1370410</v>
      </c>
      <c r="H1677">
        <f t="shared" si="80"/>
        <v>119.5</v>
      </c>
    </row>
    <row r="1678" spans="1:8" hidden="1" x14ac:dyDescent="0.3">
      <c r="A1678" t="str">
        <f>VLOOKUP(B1678,Sheet2!$A:$B,2,0)</f>
        <v>1361204</v>
      </c>
      <c r="B1678" t="s">
        <v>85</v>
      </c>
      <c r="C1678" t="str">
        <f>VLOOKUP(D1678,Sheet2!$A:$B,2,0)</f>
        <v>1370411</v>
      </c>
      <c r="D1678" t="s">
        <v>100</v>
      </c>
      <c r="E1678">
        <v>119.21</v>
      </c>
      <c r="F1678" t="str">
        <f t="shared" si="78"/>
        <v>1361204</v>
      </c>
      <c r="G1678" t="str">
        <f t="shared" si="79"/>
        <v>1370411</v>
      </c>
      <c r="H1678">
        <f t="shared" si="80"/>
        <v>119.21</v>
      </c>
    </row>
    <row r="1679" spans="1:8" hidden="1" x14ac:dyDescent="0.3">
      <c r="A1679" t="str">
        <f>VLOOKUP(B1679,Sheet2!$A:$B,2,0)</f>
        <v>1361204</v>
      </c>
      <c r="B1679" t="s">
        <v>85</v>
      </c>
      <c r="C1679" t="str">
        <f>VLOOKUP(D1679,Sheet2!$A:$B,2,0)</f>
        <v>1370605</v>
      </c>
      <c r="D1679" t="s">
        <v>101</v>
      </c>
      <c r="E1679">
        <v>110.92</v>
      </c>
      <c r="F1679" t="str">
        <f t="shared" si="78"/>
        <v>1361204</v>
      </c>
      <c r="G1679" t="str">
        <f t="shared" si="79"/>
        <v>1370605</v>
      </c>
      <c r="H1679">
        <f t="shared" si="80"/>
        <v>110.92</v>
      </c>
    </row>
    <row r="1680" spans="1:8" hidden="1" x14ac:dyDescent="0.3">
      <c r="A1680" t="str">
        <f>VLOOKUP(B1680,Sheet2!$A:$B,2,0)</f>
        <v>1361204</v>
      </c>
      <c r="B1680" t="s">
        <v>85</v>
      </c>
      <c r="C1680" t="str">
        <f>VLOOKUP(D1680,Sheet2!$A:$B,2,0)</f>
        <v>1378003</v>
      </c>
      <c r="D1680" t="s">
        <v>102</v>
      </c>
      <c r="E1680">
        <v>84.53</v>
      </c>
      <c r="F1680" t="str">
        <f t="shared" si="78"/>
        <v>1361204</v>
      </c>
      <c r="G1680" t="str">
        <f t="shared" si="79"/>
        <v>1378003</v>
      </c>
      <c r="H1680">
        <f t="shared" si="80"/>
        <v>84.53</v>
      </c>
    </row>
    <row r="1681" spans="1:8" hidden="1" x14ac:dyDescent="0.3">
      <c r="A1681" t="str">
        <f>VLOOKUP(B1681,Sheet2!$A:$B,2,0)</f>
        <v>1361204</v>
      </c>
      <c r="B1681" t="s">
        <v>85</v>
      </c>
      <c r="C1681" t="str">
        <f>VLOOKUP(D1681,Sheet2!$A:$B,2,0)</f>
        <v>1370103</v>
      </c>
      <c r="D1681" t="s">
        <v>103</v>
      </c>
      <c r="E1681">
        <v>108.38</v>
      </c>
      <c r="F1681" t="str">
        <f t="shared" si="78"/>
        <v>1361204</v>
      </c>
      <c r="G1681" t="str">
        <f t="shared" si="79"/>
        <v>1370103</v>
      </c>
      <c r="H1681">
        <f t="shared" si="80"/>
        <v>108.38</v>
      </c>
    </row>
    <row r="1682" spans="1:8" hidden="1" x14ac:dyDescent="0.3">
      <c r="A1682" t="str">
        <f>VLOOKUP(B1682,Sheet2!$A:$B,2,0)</f>
        <v>1361204</v>
      </c>
      <c r="B1682" t="s">
        <v>85</v>
      </c>
      <c r="C1682" t="str">
        <f>VLOOKUP(D1682,Sheet2!$A:$B,2,0)</f>
        <v>2371801</v>
      </c>
      <c r="D1682" t="s">
        <v>104</v>
      </c>
      <c r="E1682">
        <v>157.32</v>
      </c>
      <c r="F1682" t="str">
        <f t="shared" si="78"/>
        <v>1361204</v>
      </c>
      <c r="G1682" t="str">
        <f t="shared" si="79"/>
        <v>2371801</v>
      </c>
      <c r="H1682">
        <f t="shared" si="80"/>
        <v>157.32</v>
      </c>
    </row>
    <row r="1683" spans="1:8" hidden="1" x14ac:dyDescent="0.3">
      <c r="A1683" t="str">
        <f>VLOOKUP(B1683,Sheet2!$A:$B,2,0)</f>
        <v>1361204</v>
      </c>
      <c r="B1683" t="s">
        <v>85</v>
      </c>
      <c r="C1683" t="str">
        <f>VLOOKUP(D1683,Sheet2!$A:$B,2,0)</f>
        <v>1371901</v>
      </c>
      <c r="D1683" t="s">
        <v>105</v>
      </c>
      <c r="E1683">
        <v>157.21</v>
      </c>
      <c r="F1683" t="str">
        <f t="shared" si="78"/>
        <v>1361204</v>
      </c>
      <c r="G1683" t="str">
        <f t="shared" si="79"/>
        <v>1371901</v>
      </c>
      <c r="H1683">
        <f t="shared" si="80"/>
        <v>157.21</v>
      </c>
    </row>
    <row r="1684" spans="1:8" hidden="1" x14ac:dyDescent="0.3">
      <c r="A1684" t="str">
        <f>VLOOKUP(B1684,Sheet2!$A:$B,2,0)</f>
        <v>1361204</v>
      </c>
      <c r="B1684" t="s">
        <v>85</v>
      </c>
      <c r="C1684" t="str">
        <f>VLOOKUP(D1684,Sheet2!$A:$B,2,0)</f>
        <v>1377001</v>
      </c>
      <c r="D1684" t="s">
        <v>106</v>
      </c>
      <c r="E1684">
        <v>114.57</v>
      </c>
      <c r="F1684" t="str">
        <f t="shared" si="78"/>
        <v>1361204</v>
      </c>
      <c r="G1684" t="str">
        <f t="shared" si="79"/>
        <v>1377001</v>
      </c>
      <c r="H1684">
        <f t="shared" si="80"/>
        <v>114.57</v>
      </c>
    </row>
    <row r="1685" spans="1:8" hidden="1" x14ac:dyDescent="0.3">
      <c r="A1685" t="str">
        <f>VLOOKUP(B1685,Sheet2!$A:$B,2,0)</f>
        <v>1361204</v>
      </c>
      <c r="B1685" t="s">
        <v>85</v>
      </c>
      <c r="C1685" t="str">
        <f>VLOOKUP(D1685,Sheet2!$A:$B,2,0)</f>
        <v>1379010</v>
      </c>
      <c r="D1685" t="s">
        <v>107</v>
      </c>
      <c r="E1685">
        <v>124.61</v>
      </c>
      <c r="F1685" t="str">
        <f t="shared" si="78"/>
        <v>1361204</v>
      </c>
      <c r="G1685" t="str">
        <f t="shared" si="79"/>
        <v>1379010</v>
      </c>
      <c r="H1685">
        <f t="shared" si="80"/>
        <v>124.61</v>
      </c>
    </row>
    <row r="1686" spans="1:8" hidden="1" x14ac:dyDescent="0.3">
      <c r="A1686" t="str">
        <f>VLOOKUP(B1686,Sheet2!$A:$B,2,0)</f>
        <v>1361204</v>
      </c>
      <c r="B1686" t="s">
        <v>85</v>
      </c>
      <c r="C1686" t="str">
        <f>VLOOKUP(D1686,Sheet2!$A:$B,2,0)</f>
        <v>2373003</v>
      </c>
      <c r="D1686" t="s">
        <v>108</v>
      </c>
      <c r="E1686">
        <v>161.02000000000001</v>
      </c>
      <c r="F1686" t="str">
        <f t="shared" si="78"/>
        <v>1361204</v>
      </c>
      <c r="G1686" t="str">
        <f t="shared" si="79"/>
        <v>2373003</v>
      </c>
      <c r="H1686">
        <f t="shared" si="80"/>
        <v>161.02000000000001</v>
      </c>
    </row>
    <row r="1687" spans="1:8" hidden="1" x14ac:dyDescent="0.3">
      <c r="A1687" t="str">
        <f>VLOOKUP(B1687,Sheet2!$A:$B,2,0)</f>
        <v>1361204</v>
      </c>
      <c r="B1687" t="s">
        <v>85</v>
      </c>
      <c r="C1687" t="str">
        <f>VLOOKUP(D1687,Sheet2!$A:$B,2,0)</f>
        <v>1379106</v>
      </c>
      <c r="D1687" t="s">
        <v>109</v>
      </c>
      <c r="E1687">
        <v>135.56</v>
      </c>
      <c r="F1687" t="str">
        <f t="shared" si="78"/>
        <v>1361204</v>
      </c>
      <c r="G1687" t="str">
        <f t="shared" si="79"/>
        <v>1379106</v>
      </c>
      <c r="H1687">
        <f t="shared" si="80"/>
        <v>135.56</v>
      </c>
    </row>
    <row r="1688" spans="1:8" hidden="1" x14ac:dyDescent="0.3">
      <c r="A1688" t="str">
        <f>VLOOKUP(B1688,Sheet2!$A:$B,2,0)</f>
        <v>1361204</v>
      </c>
      <c r="B1688" t="s">
        <v>85</v>
      </c>
      <c r="C1688" t="str">
        <f>VLOOKUP(D1688,Sheet2!$A:$B,2,0)</f>
        <v>2374001</v>
      </c>
      <c r="D1688" t="s">
        <v>110</v>
      </c>
      <c r="E1688">
        <v>188.56</v>
      </c>
      <c r="F1688" t="str">
        <f t="shared" si="78"/>
        <v>1361204</v>
      </c>
      <c r="G1688" t="str">
        <f t="shared" si="79"/>
        <v>2374001</v>
      </c>
      <c r="H1688">
        <f t="shared" si="80"/>
        <v>188.56</v>
      </c>
    </row>
    <row r="1689" spans="1:8" hidden="1" x14ac:dyDescent="0.3">
      <c r="A1689" t="str">
        <f>VLOOKUP(B1689,Sheet2!$A:$B,2,0)</f>
        <v>1361204</v>
      </c>
      <c r="B1689" t="s">
        <v>85</v>
      </c>
      <c r="C1689" t="str">
        <f>VLOOKUP(D1689,Sheet2!$A:$B,2,0)</f>
        <v>1379104</v>
      </c>
      <c r="D1689" t="s">
        <v>111</v>
      </c>
      <c r="E1689">
        <v>134.1</v>
      </c>
      <c r="F1689" t="str">
        <f t="shared" si="78"/>
        <v>1361204</v>
      </c>
      <c r="G1689" t="str">
        <f t="shared" si="79"/>
        <v>1379104</v>
      </c>
      <c r="H1689">
        <f t="shared" si="80"/>
        <v>134.1</v>
      </c>
    </row>
    <row r="1690" spans="1:8" hidden="1" x14ac:dyDescent="0.3">
      <c r="A1690" t="str">
        <f>VLOOKUP(B1690,Sheet2!$A:$B,2,0)</f>
        <v>1361204</v>
      </c>
      <c r="B1690" t="s">
        <v>85</v>
      </c>
      <c r="C1690" t="str">
        <f>VLOOKUP(D1690,Sheet2!$A:$B,2,0)</f>
        <v>2373006</v>
      </c>
      <c r="D1690" t="s">
        <v>112</v>
      </c>
      <c r="E1690">
        <v>163.02000000000001</v>
      </c>
      <c r="F1690" t="str">
        <f t="shared" si="78"/>
        <v>1361204</v>
      </c>
      <c r="G1690" t="str">
        <f t="shared" si="79"/>
        <v>2373006</v>
      </c>
      <c r="H1690">
        <f t="shared" si="80"/>
        <v>163.02000000000001</v>
      </c>
    </row>
    <row r="1691" spans="1:8" hidden="1" x14ac:dyDescent="0.3">
      <c r="A1691" t="str">
        <f>VLOOKUP(B1691,Sheet2!$A:$B,2,0)</f>
        <v>1361204</v>
      </c>
      <c r="B1691" t="s">
        <v>85</v>
      </c>
      <c r="C1691" t="str">
        <f>VLOOKUP(D1691,Sheet2!$A:$B,2,0)</f>
        <v>1376601</v>
      </c>
      <c r="D1691" t="s">
        <v>113</v>
      </c>
      <c r="E1691">
        <v>172.07</v>
      </c>
      <c r="F1691" t="str">
        <f t="shared" si="78"/>
        <v>1361204</v>
      </c>
      <c r="G1691" t="str">
        <f t="shared" si="79"/>
        <v>1376601</v>
      </c>
      <c r="H1691">
        <f t="shared" si="80"/>
        <v>172.07</v>
      </c>
    </row>
    <row r="1692" spans="1:8" hidden="1" x14ac:dyDescent="0.3">
      <c r="A1692" t="str">
        <f>VLOOKUP(B1692,Sheet2!$A:$B,2,0)</f>
        <v>1361204</v>
      </c>
      <c r="B1692" t="s">
        <v>85</v>
      </c>
      <c r="C1692" t="str">
        <f>VLOOKUP(D1692,Sheet2!$A:$B,2,0)</f>
        <v>1376003</v>
      </c>
      <c r="D1692" t="s">
        <v>114</v>
      </c>
      <c r="E1692">
        <v>215.44</v>
      </c>
      <c r="F1692" t="str">
        <f t="shared" si="78"/>
        <v>1361204</v>
      </c>
      <c r="G1692" t="str">
        <f t="shared" si="79"/>
        <v>1376003</v>
      </c>
      <c r="H1692">
        <f t="shared" si="80"/>
        <v>215.44</v>
      </c>
    </row>
    <row r="1693" spans="1:8" hidden="1" x14ac:dyDescent="0.3">
      <c r="A1693" t="str">
        <f>VLOOKUP(B1693,Sheet2!$A:$B,2,0)</f>
        <v>1361204</v>
      </c>
      <c r="B1693" t="s">
        <v>85</v>
      </c>
      <c r="C1693" t="str">
        <f>VLOOKUP(D1693,Sheet2!$A:$B,2,0)</f>
        <v>1374502</v>
      </c>
      <c r="D1693" t="s">
        <v>115</v>
      </c>
      <c r="E1693">
        <v>222.54</v>
      </c>
      <c r="F1693" t="str">
        <f t="shared" si="78"/>
        <v>1361204</v>
      </c>
      <c r="G1693" t="str">
        <f t="shared" si="79"/>
        <v>1374502</v>
      </c>
      <c r="H1693">
        <f t="shared" si="80"/>
        <v>222.54</v>
      </c>
    </row>
    <row r="1694" spans="1:8" hidden="1" x14ac:dyDescent="0.3">
      <c r="A1694" t="str">
        <f>VLOOKUP(B1694,Sheet2!$A:$B,2,0)</f>
        <v>1361204</v>
      </c>
      <c r="B1694" t="s">
        <v>85</v>
      </c>
      <c r="C1694" t="str">
        <f>VLOOKUP(D1694,Sheet2!$A:$B,2,0)</f>
        <v>G373002</v>
      </c>
      <c r="D1694" t="s">
        <v>116</v>
      </c>
      <c r="E1694">
        <v>156.09</v>
      </c>
      <c r="F1694" t="str">
        <f t="shared" si="78"/>
        <v>1361204</v>
      </c>
      <c r="G1694" t="str">
        <f t="shared" si="79"/>
        <v>G373002</v>
      </c>
      <c r="H1694">
        <f t="shared" si="80"/>
        <v>156.09</v>
      </c>
    </row>
    <row r="1695" spans="1:8" hidden="1" x14ac:dyDescent="0.3">
      <c r="A1695" t="str">
        <f>VLOOKUP(B1695,Sheet2!$A:$B,2,0)</f>
        <v>1361103</v>
      </c>
      <c r="B1695" t="s">
        <v>86</v>
      </c>
      <c r="C1695" t="str">
        <f>VLOOKUP(D1695,Sheet2!$A:$B,2,0)</f>
        <v>1371802</v>
      </c>
      <c r="D1695" t="s">
        <v>87</v>
      </c>
      <c r="E1695">
        <v>132.82</v>
      </c>
      <c r="F1695" t="str">
        <f t="shared" si="78"/>
        <v>1361103</v>
      </c>
      <c r="G1695" t="str">
        <f t="shared" si="79"/>
        <v>1371802</v>
      </c>
      <c r="H1695">
        <f t="shared" si="80"/>
        <v>132.82</v>
      </c>
    </row>
    <row r="1696" spans="1:8" hidden="1" x14ac:dyDescent="0.3">
      <c r="A1696" t="str">
        <f>VLOOKUP(B1696,Sheet2!$A:$B,2,0)</f>
        <v>1361103</v>
      </c>
      <c r="B1696" t="s">
        <v>86</v>
      </c>
      <c r="C1696" t="str">
        <f>VLOOKUP(D1696,Sheet2!$A:$B,2,0)</f>
        <v>1364102</v>
      </c>
      <c r="D1696" t="s">
        <v>88</v>
      </c>
      <c r="E1696">
        <v>45.21</v>
      </c>
      <c r="F1696" t="str">
        <f t="shared" si="78"/>
        <v>1361103</v>
      </c>
      <c r="G1696" t="str">
        <f t="shared" si="79"/>
        <v>1364102</v>
      </c>
      <c r="H1696">
        <f t="shared" si="80"/>
        <v>45.21</v>
      </c>
    </row>
    <row r="1697" spans="1:8" hidden="1" x14ac:dyDescent="0.3">
      <c r="A1697" t="str">
        <f>VLOOKUP(B1697,Sheet2!$A:$B,2,0)</f>
        <v>1361103</v>
      </c>
      <c r="B1697" t="s">
        <v>86</v>
      </c>
      <c r="C1697" t="str">
        <f>VLOOKUP(D1697,Sheet2!$A:$B,2,0)</f>
        <v>2364101</v>
      </c>
      <c r="D1697" t="s">
        <v>89</v>
      </c>
      <c r="E1697">
        <v>50.91</v>
      </c>
      <c r="F1697" t="str">
        <f t="shared" si="78"/>
        <v>1361103</v>
      </c>
      <c r="G1697" t="str">
        <f t="shared" si="79"/>
        <v>2364101</v>
      </c>
      <c r="H1697">
        <f t="shared" si="80"/>
        <v>50.91</v>
      </c>
    </row>
    <row r="1698" spans="1:8" hidden="1" x14ac:dyDescent="0.3">
      <c r="A1698" t="str">
        <f>VLOOKUP(B1698,Sheet2!$A:$B,2,0)</f>
        <v>1361103</v>
      </c>
      <c r="B1698" t="s">
        <v>86</v>
      </c>
      <c r="C1698" t="str">
        <f>VLOOKUP(D1698,Sheet2!$A:$B,2,0)</f>
        <v>2364501</v>
      </c>
      <c r="D1698" t="s">
        <v>90</v>
      </c>
      <c r="E1698">
        <v>47.04</v>
      </c>
      <c r="F1698" t="str">
        <f t="shared" si="78"/>
        <v>1361103</v>
      </c>
      <c r="G1698" t="str">
        <f t="shared" si="79"/>
        <v>2364501</v>
      </c>
      <c r="H1698">
        <f t="shared" si="80"/>
        <v>47.04</v>
      </c>
    </row>
    <row r="1699" spans="1:8" hidden="1" x14ac:dyDescent="0.3">
      <c r="A1699" t="str">
        <f>VLOOKUP(B1699,Sheet2!$A:$B,2,0)</f>
        <v>1361103</v>
      </c>
      <c r="B1699" t="s">
        <v>86</v>
      </c>
      <c r="C1699" t="str">
        <f>VLOOKUP(D1699,Sheet2!$A:$B,2,0)</f>
        <v>1364104</v>
      </c>
      <c r="D1699" t="s">
        <v>91</v>
      </c>
      <c r="E1699">
        <v>61.66</v>
      </c>
      <c r="F1699" t="str">
        <f t="shared" si="78"/>
        <v>1361103</v>
      </c>
      <c r="G1699" t="str">
        <f t="shared" si="79"/>
        <v>1364104</v>
      </c>
      <c r="H1699">
        <f t="shared" si="80"/>
        <v>61.66</v>
      </c>
    </row>
    <row r="1700" spans="1:8" hidden="1" x14ac:dyDescent="0.3">
      <c r="A1700" t="str">
        <f>VLOOKUP(B1700,Sheet2!$A:$B,2,0)</f>
        <v>1361103</v>
      </c>
      <c r="B1700" t="s">
        <v>86</v>
      </c>
      <c r="C1700" t="str">
        <f>VLOOKUP(D1700,Sheet2!$A:$B,2,0)</f>
        <v>2362602</v>
      </c>
      <c r="D1700" t="s">
        <v>92</v>
      </c>
      <c r="E1700">
        <v>24.68</v>
      </c>
      <c r="F1700" t="str">
        <f t="shared" si="78"/>
        <v>1361103</v>
      </c>
      <c r="G1700" t="str">
        <f t="shared" si="79"/>
        <v>2362602</v>
      </c>
      <c r="H1700">
        <f t="shared" si="80"/>
        <v>24.68</v>
      </c>
    </row>
    <row r="1701" spans="1:8" hidden="1" x14ac:dyDescent="0.3">
      <c r="A1701" t="str">
        <f>VLOOKUP(B1701,Sheet2!$A:$B,2,0)</f>
        <v>1361103</v>
      </c>
      <c r="B1701" t="s">
        <v>86</v>
      </c>
      <c r="C1701" t="str">
        <f>VLOOKUP(D1701,Sheet2!$A:$B,2,0)</f>
        <v>2361401</v>
      </c>
      <c r="D1701" t="s">
        <v>93</v>
      </c>
      <c r="E1701">
        <v>4.51</v>
      </c>
      <c r="F1701" t="str">
        <f t="shared" si="78"/>
        <v>1361103</v>
      </c>
      <c r="G1701" t="str">
        <f t="shared" si="79"/>
        <v>2361401</v>
      </c>
      <c r="H1701">
        <f t="shared" si="80"/>
        <v>4.51</v>
      </c>
    </row>
    <row r="1702" spans="1:8" hidden="1" x14ac:dyDescent="0.3">
      <c r="A1702" t="str">
        <f>VLOOKUP(B1702,Sheet2!$A:$B,2,0)</f>
        <v>1361103</v>
      </c>
      <c r="B1702" t="s">
        <v>86</v>
      </c>
      <c r="C1702" t="str">
        <f>VLOOKUP(D1702,Sheet2!$A:$B,2,0)</f>
        <v>2363004</v>
      </c>
      <c r="D1702" t="s">
        <v>94</v>
      </c>
      <c r="E1702">
        <v>53.83</v>
      </c>
      <c r="F1702" t="str">
        <f t="shared" si="78"/>
        <v>1361103</v>
      </c>
      <c r="G1702" t="str">
        <f t="shared" si="79"/>
        <v>2363004</v>
      </c>
      <c r="H1702">
        <f t="shared" si="80"/>
        <v>53.83</v>
      </c>
    </row>
    <row r="1703" spans="1:8" hidden="1" x14ac:dyDescent="0.3">
      <c r="A1703" t="str">
        <f>VLOOKUP(B1703,Sheet2!$A:$B,2,0)</f>
        <v>1361103</v>
      </c>
      <c r="B1703" t="s">
        <v>86</v>
      </c>
      <c r="C1703" t="str">
        <f>VLOOKUP(D1703,Sheet2!$A:$B,2,0)</f>
        <v>2362110</v>
      </c>
      <c r="D1703" t="s">
        <v>95</v>
      </c>
      <c r="E1703">
        <v>24.72</v>
      </c>
      <c r="F1703" t="str">
        <f t="shared" si="78"/>
        <v>1361103</v>
      </c>
      <c r="G1703" t="str">
        <f t="shared" si="79"/>
        <v>2362110</v>
      </c>
      <c r="H1703">
        <f t="shared" si="80"/>
        <v>24.72</v>
      </c>
    </row>
    <row r="1704" spans="1:8" hidden="1" x14ac:dyDescent="0.3">
      <c r="A1704" t="str">
        <f>VLOOKUP(B1704,Sheet2!$A:$B,2,0)</f>
        <v>1361103</v>
      </c>
      <c r="B1704" t="s">
        <v>86</v>
      </c>
      <c r="C1704" t="str">
        <f>VLOOKUP(D1704,Sheet2!$A:$B,2,0)</f>
        <v>1363701</v>
      </c>
      <c r="D1704" t="s">
        <v>96</v>
      </c>
      <c r="E1704">
        <v>74.459999999999994</v>
      </c>
      <c r="F1704" t="str">
        <f t="shared" si="78"/>
        <v>1361103</v>
      </c>
      <c r="G1704" t="str">
        <f t="shared" si="79"/>
        <v>1363701</v>
      </c>
      <c r="H1704">
        <f t="shared" si="80"/>
        <v>74.459999999999994</v>
      </c>
    </row>
    <row r="1705" spans="1:8" hidden="1" x14ac:dyDescent="0.3">
      <c r="A1705" t="str">
        <f>VLOOKUP(B1705,Sheet2!$A:$B,2,0)</f>
        <v>1361103</v>
      </c>
      <c r="B1705" t="s">
        <v>86</v>
      </c>
      <c r="C1705" t="str">
        <f>VLOOKUP(D1705,Sheet2!$A:$B,2,0)</f>
        <v>2360803</v>
      </c>
      <c r="D1705" t="s">
        <v>97</v>
      </c>
      <c r="E1705">
        <v>5.3</v>
      </c>
      <c r="F1705" t="str">
        <f t="shared" si="78"/>
        <v>1361103</v>
      </c>
      <c r="G1705" t="str">
        <f t="shared" si="79"/>
        <v>2360803</v>
      </c>
      <c r="H1705">
        <f t="shared" si="80"/>
        <v>5.3</v>
      </c>
    </row>
    <row r="1706" spans="1:8" hidden="1" x14ac:dyDescent="0.3">
      <c r="A1706" t="str">
        <f>VLOOKUP(B1706,Sheet2!$A:$B,2,0)</f>
        <v>1361103</v>
      </c>
      <c r="B1706" t="s">
        <v>86</v>
      </c>
      <c r="C1706" t="str">
        <f>VLOOKUP(D1706,Sheet2!$A:$B,2,0)</f>
        <v>1370418</v>
      </c>
      <c r="D1706" t="s">
        <v>98</v>
      </c>
      <c r="E1706">
        <v>109.3</v>
      </c>
      <c r="F1706" t="str">
        <f t="shared" si="78"/>
        <v>1361103</v>
      </c>
      <c r="G1706" t="str">
        <f t="shared" si="79"/>
        <v>1370418</v>
      </c>
      <c r="H1706">
        <f t="shared" si="80"/>
        <v>109.3</v>
      </c>
    </row>
    <row r="1707" spans="1:8" hidden="1" x14ac:dyDescent="0.3">
      <c r="A1707" t="str">
        <f>VLOOKUP(B1707,Sheet2!$A:$B,2,0)</f>
        <v>1361103</v>
      </c>
      <c r="B1707" t="s">
        <v>86</v>
      </c>
      <c r="C1707" t="str">
        <f>VLOOKUP(D1707,Sheet2!$A:$B,2,0)</f>
        <v>1370410</v>
      </c>
      <c r="D1707" t="s">
        <v>99</v>
      </c>
      <c r="E1707">
        <v>112.03</v>
      </c>
      <c r="F1707" t="str">
        <f t="shared" si="78"/>
        <v>1361103</v>
      </c>
      <c r="G1707" t="str">
        <f t="shared" si="79"/>
        <v>1370410</v>
      </c>
      <c r="H1707">
        <f t="shared" si="80"/>
        <v>112.03</v>
      </c>
    </row>
    <row r="1708" spans="1:8" hidden="1" x14ac:dyDescent="0.3">
      <c r="A1708" t="str">
        <f>VLOOKUP(B1708,Sheet2!$A:$B,2,0)</f>
        <v>1361103</v>
      </c>
      <c r="B1708" t="s">
        <v>86</v>
      </c>
      <c r="C1708" t="str">
        <f>VLOOKUP(D1708,Sheet2!$A:$B,2,0)</f>
        <v>1370411</v>
      </c>
      <c r="D1708" t="s">
        <v>100</v>
      </c>
      <c r="E1708">
        <v>111.74</v>
      </c>
      <c r="F1708" t="str">
        <f t="shared" si="78"/>
        <v>1361103</v>
      </c>
      <c r="G1708" t="str">
        <f t="shared" si="79"/>
        <v>1370411</v>
      </c>
      <c r="H1708">
        <f t="shared" si="80"/>
        <v>111.74</v>
      </c>
    </row>
    <row r="1709" spans="1:8" hidden="1" x14ac:dyDescent="0.3">
      <c r="A1709" t="str">
        <f>VLOOKUP(B1709,Sheet2!$A:$B,2,0)</f>
        <v>1361103</v>
      </c>
      <c r="B1709" t="s">
        <v>86</v>
      </c>
      <c r="C1709" t="str">
        <f>VLOOKUP(D1709,Sheet2!$A:$B,2,0)</f>
        <v>1370605</v>
      </c>
      <c r="D1709" t="s">
        <v>101</v>
      </c>
      <c r="E1709">
        <v>103.46</v>
      </c>
      <c r="F1709" t="str">
        <f t="shared" si="78"/>
        <v>1361103</v>
      </c>
      <c r="G1709" t="str">
        <f t="shared" si="79"/>
        <v>1370605</v>
      </c>
      <c r="H1709">
        <f t="shared" si="80"/>
        <v>103.46</v>
      </c>
    </row>
    <row r="1710" spans="1:8" hidden="1" x14ac:dyDescent="0.3">
      <c r="A1710" t="str">
        <f>VLOOKUP(B1710,Sheet2!$A:$B,2,0)</f>
        <v>1361103</v>
      </c>
      <c r="B1710" t="s">
        <v>86</v>
      </c>
      <c r="C1710" t="str">
        <f>VLOOKUP(D1710,Sheet2!$A:$B,2,0)</f>
        <v>1378003</v>
      </c>
      <c r="D1710" t="s">
        <v>102</v>
      </c>
      <c r="E1710">
        <v>83.5</v>
      </c>
      <c r="F1710" t="str">
        <f t="shared" si="78"/>
        <v>1361103</v>
      </c>
      <c r="G1710" t="str">
        <f t="shared" si="79"/>
        <v>1378003</v>
      </c>
      <c r="H1710">
        <f t="shared" si="80"/>
        <v>83.5</v>
      </c>
    </row>
    <row r="1711" spans="1:8" hidden="1" x14ac:dyDescent="0.3">
      <c r="A1711" t="str">
        <f>VLOOKUP(B1711,Sheet2!$A:$B,2,0)</f>
        <v>1361103</v>
      </c>
      <c r="B1711" t="s">
        <v>86</v>
      </c>
      <c r="C1711" t="str">
        <f>VLOOKUP(D1711,Sheet2!$A:$B,2,0)</f>
        <v>1370103</v>
      </c>
      <c r="D1711" t="s">
        <v>103</v>
      </c>
      <c r="E1711">
        <v>100.91</v>
      </c>
      <c r="F1711" t="str">
        <f t="shared" si="78"/>
        <v>1361103</v>
      </c>
      <c r="G1711" t="str">
        <f t="shared" si="79"/>
        <v>1370103</v>
      </c>
      <c r="H1711">
        <f t="shared" si="80"/>
        <v>100.91</v>
      </c>
    </row>
    <row r="1712" spans="1:8" hidden="1" x14ac:dyDescent="0.3">
      <c r="A1712" t="str">
        <f>VLOOKUP(B1712,Sheet2!$A:$B,2,0)</f>
        <v>1361103</v>
      </c>
      <c r="B1712" t="s">
        <v>86</v>
      </c>
      <c r="C1712" t="str">
        <f>VLOOKUP(D1712,Sheet2!$A:$B,2,0)</f>
        <v>2371801</v>
      </c>
      <c r="D1712" t="s">
        <v>104</v>
      </c>
      <c r="E1712">
        <v>149.85</v>
      </c>
      <c r="F1712" t="str">
        <f t="shared" si="78"/>
        <v>1361103</v>
      </c>
      <c r="G1712" t="str">
        <f t="shared" si="79"/>
        <v>2371801</v>
      </c>
      <c r="H1712">
        <f t="shared" si="80"/>
        <v>149.85</v>
      </c>
    </row>
    <row r="1713" spans="1:8" hidden="1" x14ac:dyDescent="0.3">
      <c r="A1713" t="str">
        <f>VLOOKUP(B1713,Sheet2!$A:$B,2,0)</f>
        <v>1361103</v>
      </c>
      <c r="B1713" t="s">
        <v>86</v>
      </c>
      <c r="C1713" t="str">
        <f>VLOOKUP(D1713,Sheet2!$A:$B,2,0)</f>
        <v>1371901</v>
      </c>
      <c r="D1713" t="s">
        <v>105</v>
      </c>
      <c r="E1713">
        <v>146.04</v>
      </c>
      <c r="F1713" t="str">
        <f t="shared" si="78"/>
        <v>1361103</v>
      </c>
      <c r="G1713" t="str">
        <f t="shared" si="79"/>
        <v>1371901</v>
      </c>
      <c r="H1713">
        <f t="shared" si="80"/>
        <v>146.04</v>
      </c>
    </row>
    <row r="1714" spans="1:8" hidden="1" x14ac:dyDescent="0.3">
      <c r="A1714" t="str">
        <f>VLOOKUP(B1714,Sheet2!$A:$B,2,0)</f>
        <v>1361103</v>
      </c>
      <c r="B1714" t="s">
        <v>86</v>
      </c>
      <c r="C1714" t="str">
        <f>VLOOKUP(D1714,Sheet2!$A:$B,2,0)</f>
        <v>1377001</v>
      </c>
      <c r="D1714" t="s">
        <v>106</v>
      </c>
      <c r="E1714">
        <v>113.54</v>
      </c>
      <c r="F1714" t="str">
        <f t="shared" si="78"/>
        <v>1361103</v>
      </c>
      <c r="G1714" t="str">
        <f t="shared" si="79"/>
        <v>1377001</v>
      </c>
      <c r="H1714">
        <f t="shared" si="80"/>
        <v>113.54</v>
      </c>
    </row>
    <row r="1715" spans="1:8" hidden="1" x14ac:dyDescent="0.3">
      <c r="A1715" t="str">
        <f>VLOOKUP(B1715,Sheet2!$A:$B,2,0)</f>
        <v>1361103</v>
      </c>
      <c r="B1715" t="s">
        <v>86</v>
      </c>
      <c r="C1715" t="str">
        <f>VLOOKUP(D1715,Sheet2!$A:$B,2,0)</f>
        <v>1379010</v>
      </c>
      <c r="D1715" t="s">
        <v>107</v>
      </c>
      <c r="E1715">
        <v>117.13</v>
      </c>
      <c r="F1715" t="str">
        <f t="shared" si="78"/>
        <v>1361103</v>
      </c>
      <c r="G1715" t="str">
        <f t="shared" si="79"/>
        <v>1379010</v>
      </c>
      <c r="H1715">
        <f t="shared" si="80"/>
        <v>117.13</v>
      </c>
    </row>
    <row r="1716" spans="1:8" hidden="1" x14ac:dyDescent="0.3">
      <c r="A1716" t="str">
        <f>VLOOKUP(B1716,Sheet2!$A:$B,2,0)</f>
        <v>1361103</v>
      </c>
      <c r="B1716" t="s">
        <v>86</v>
      </c>
      <c r="C1716" t="str">
        <f>VLOOKUP(D1716,Sheet2!$A:$B,2,0)</f>
        <v>2373003</v>
      </c>
      <c r="D1716" t="s">
        <v>108</v>
      </c>
      <c r="E1716">
        <v>153.81</v>
      </c>
      <c r="F1716" t="str">
        <f t="shared" si="78"/>
        <v>1361103</v>
      </c>
      <c r="G1716" t="str">
        <f t="shared" si="79"/>
        <v>2373003</v>
      </c>
      <c r="H1716">
        <f t="shared" si="80"/>
        <v>153.81</v>
      </c>
    </row>
    <row r="1717" spans="1:8" hidden="1" x14ac:dyDescent="0.3">
      <c r="A1717" t="str">
        <f>VLOOKUP(B1717,Sheet2!$A:$B,2,0)</f>
        <v>1361103</v>
      </c>
      <c r="B1717" t="s">
        <v>86</v>
      </c>
      <c r="C1717" t="str">
        <f>VLOOKUP(D1717,Sheet2!$A:$B,2,0)</f>
        <v>1379106</v>
      </c>
      <c r="D1717" t="s">
        <v>109</v>
      </c>
      <c r="E1717">
        <v>129.84</v>
      </c>
      <c r="F1717" t="str">
        <f t="shared" si="78"/>
        <v>1361103</v>
      </c>
      <c r="G1717" t="str">
        <f t="shared" si="79"/>
        <v>1379106</v>
      </c>
      <c r="H1717">
        <f t="shared" si="80"/>
        <v>129.84</v>
      </c>
    </row>
    <row r="1718" spans="1:8" hidden="1" x14ac:dyDescent="0.3">
      <c r="A1718" t="str">
        <f>VLOOKUP(B1718,Sheet2!$A:$B,2,0)</f>
        <v>1361103</v>
      </c>
      <c r="B1718" t="s">
        <v>86</v>
      </c>
      <c r="C1718" t="str">
        <f>VLOOKUP(D1718,Sheet2!$A:$B,2,0)</f>
        <v>2374001</v>
      </c>
      <c r="D1718" t="s">
        <v>110</v>
      </c>
      <c r="E1718">
        <v>181.1</v>
      </c>
      <c r="F1718" t="str">
        <f t="shared" si="78"/>
        <v>1361103</v>
      </c>
      <c r="G1718" t="str">
        <f t="shared" si="79"/>
        <v>2374001</v>
      </c>
      <c r="H1718">
        <f t="shared" si="80"/>
        <v>181.1</v>
      </c>
    </row>
    <row r="1719" spans="1:8" hidden="1" x14ac:dyDescent="0.3">
      <c r="A1719" t="str">
        <f>VLOOKUP(B1719,Sheet2!$A:$B,2,0)</f>
        <v>1361103</v>
      </c>
      <c r="B1719" t="s">
        <v>86</v>
      </c>
      <c r="C1719" t="str">
        <f>VLOOKUP(D1719,Sheet2!$A:$B,2,0)</f>
        <v>1379104</v>
      </c>
      <c r="D1719" t="s">
        <v>111</v>
      </c>
      <c r="E1719">
        <v>136.51</v>
      </c>
      <c r="F1719" t="str">
        <f t="shared" si="78"/>
        <v>1361103</v>
      </c>
      <c r="G1719" t="str">
        <f t="shared" si="79"/>
        <v>1379104</v>
      </c>
      <c r="H1719">
        <f t="shared" si="80"/>
        <v>136.51</v>
      </c>
    </row>
    <row r="1720" spans="1:8" hidden="1" x14ac:dyDescent="0.3">
      <c r="A1720" t="str">
        <f>VLOOKUP(B1720,Sheet2!$A:$B,2,0)</f>
        <v>1361103</v>
      </c>
      <c r="B1720" t="s">
        <v>86</v>
      </c>
      <c r="C1720" t="str">
        <f>VLOOKUP(D1720,Sheet2!$A:$B,2,0)</f>
        <v>2373006</v>
      </c>
      <c r="D1720" t="s">
        <v>112</v>
      </c>
      <c r="E1720">
        <v>155.55000000000001</v>
      </c>
      <c r="F1720" t="str">
        <f t="shared" si="78"/>
        <v>1361103</v>
      </c>
      <c r="G1720" t="str">
        <f t="shared" si="79"/>
        <v>2373006</v>
      </c>
      <c r="H1720">
        <f t="shared" si="80"/>
        <v>155.55000000000001</v>
      </c>
    </row>
    <row r="1721" spans="1:8" hidden="1" x14ac:dyDescent="0.3">
      <c r="A1721" t="str">
        <f>VLOOKUP(B1721,Sheet2!$A:$B,2,0)</f>
        <v>1361103</v>
      </c>
      <c r="B1721" t="s">
        <v>86</v>
      </c>
      <c r="C1721" t="str">
        <f>VLOOKUP(D1721,Sheet2!$A:$B,2,0)</f>
        <v>1376601</v>
      </c>
      <c r="D1721" t="s">
        <v>113</v>
      </c>
      <c r="E1721">
        <v>175.71</v>
      </c>
      <c r="F1721" t="str">
        <f t="shared" si="78"/>
        <v>1361103</v>
      </c>
      <c r="G1721" t="str">
        <f t="shared" si="79"/>
        <v>1376601</v>
      </c>
      <c r="H1721">
        <f t="shared" si="80"/>
        <v>175.71</v>
      </c>
    </row>
    <row r="1722" spans="1:8" hidden="1" x14ac:dyDescent="0.3">
      <c r="A1722" t="str">
        <f>VLOOKUP(B1722,Sheet2!$A:$B,2,0)</f>
        <v>1361103</v>
      </c>
      <c r="B1722" t="s">
        <v>86</v>
      </c>
      <c r="C1722" t="str">
        <f>VLOOKUP(D1722,Sheet2!$A:$B,2,0)</f>
        <v>1376003</v>
      </c>
      <c r="D1722" t="s">
        <v>114</v>
      </c>
      <c r="E1722">
        <v>210.98</v>
      </c>
      <c r="F1722" t="str">
        <f t="shared" si="78"/>
        <v>1361103</v>
      </c>
      <c r="G1722" t="str">
        <f t="shared" si="79"/>
        <v>1376003</v>
      </c>
      <c r="H1722">
        <f t="shared" si="80"/>
        <v>210.98</v>
      </c>
    </row>
    <row r="1723" spans="1:8" hidden="1" x14ac:dyDescent="0.3">
      <c r="A1723" t="str">
        <f>VLOOKUP(B1723,Sheet2!$A:$B,2,0)</f>
        <v>1361103</v>
      </c>
      <c r="B1723" t="s">
        <v>86</v>
      </c>
      <c r="C1723" t="str">
        <f>VLOOKUP(D1723,Sheet2!$A:$B,2,0)</f>
        <v>1374502</v>
      </c>
      <c r="D1723" t="s">
        <v>115</v>
      </c>
      <c r="E1723">
        <v>215.55</v>
      </c>
      <c r="F1723" t="str">
        <f t="shared" si="78"/>
        <v>1361103</v>
      </c>
      <c r="G1723" t="str">
        <f t="shared" si="79"/>
        <v>1374502</v>
      </c>
      <c r="H1723">
        <f t="shared" si="80"/>
        <v>215.55</v>
      </c>
    </row>
    <row r="1724" spans="1:8" hidden="1" x14ac:dyDescent="0.3">
      <c r="A1724" t="str">
        <f>VLOOKUP(B1724,Sheet2!$A:$B,2,0)</f>
        <v>1361103</v>
      </c>
      <c r="B1724" t="s">
        <v>86</v>
      </c>
      <c r="C1724" t="str">
        <f>VLOOKUP(D1724,Sheet2!$A:$B,2,0)</f>
        <v>G373002</v>
      </c>
      <c r="D1724" t="s">
        <v>116</v>
      </c>
      <c r="E1724">
        <v>148.62</v>
      </c>
      <c r="F1724" t="str">
        <f t="shared" si="78"/>
        <v>1361103</v>
      </c>
      <c r="G1724" t="str">
        <f t="shared" si="79"/>
        <v>G373002</v>
      </c>
      <c r="H1724">
        <f t="shared" si="80"/>
        <v>148.62</v>
      </c>
    </row>
    <row r="1725" spans="1:8" hidden="1" x14ac:dyDescent="0.3">
      <c r="A1725" t="str">
        <f>VLOOKUP(B1725,Sheet2!$A:$B,2,0)</f>
        <v>1371802</v>
      </c>
      <c r="B1725" t="s">
        <v>87</v>
      </c>
      <c r="C1725" t="str">
        <f>VLOOKUP(D1725,Sheet2!$A:$B,2,0)</f>
        <v>1364102</v>
      </c>
      <c r="D1725" t="s">
        <v>88</v>
      </c>
      <c r="E1725">
        <v>117.36</v>
      </c>
      <c r="F1725" t="str">
        <f t="shared" si="78"/>
        <v>1371802</v>
      </c>
      <c r="G1725" t="str">
        <f t="shared" si="79"/>
        <v>1364102</v>
      </c>
      <c r="H1725">
        <f t="shared" si="80"/>
        <v>117.36</v>
      </c>
    </row>
    <row r="1726" spans="1:8" hidden="1" x14ac:dyDescent="0.3">
      <c r="A1726" t="str">
        <f>VLOOKUP(B1726,Sheet2!$A:$B,2,0)</f>
        <v>1371802</v>
      </c>
      <c r="B1726" t="s">
        <v>87</v>
      </c>
      <c r="C1726" t="str">
        <f>VLOOKUP(D1726,Sheet2!$A:$B,2,0)</f>
        <v>2364101</v>
      </c>
      <c r="D1726" t="s">
        <v>89</v>
      </c>
      <c r="E1726">
        <v>112.42</v>
      </c>
      <c r="F1726" t="str">
        <f t="shared" si="78"/>
        <v>1371802</v>
      </c>
      <c r="G1726" t="str">
        <f t="shared" si="79"/>
        <v>2364101</v>
      </c>
      <c r="H1726">
        <f t="shared" si="80"/>
        <v>112.42</v>
      </c>
    </row>
    <row r="1727" spans="1:8" hidden="1" x14ac:dyDescent="0.3">
      <c r="A1727" t="str">
        <f>VLOOKUP(B1727,Sheet2!$A:$B,2,0)</f>
        <v>1371802</v>
      </c>
      <c r="B1727" t="s">
        <v>87</v>
      </c>
      <c r="C1727" t="str">
        <f>VLOOKUP(D1727,Sheet2!$A:$B,2,0)</f>
        <v>2364501</v>
      </c>
      <c r="D1727" t="s">
        <v>90</v>
      </c>
      <c r="E1727">
        <v>117.96</v>
      </c>
      <c r="F1727" t="str">
        <f t="shared" si="78"/>
        <v>1371802</v>
      </c>
      <c r="G1727" t="str">
        <f t="shared" si="79"/>
        <v>2364501</v>
      </c>
      <c r="H1727">
        <f t="shared" si="80"/>
        <v>117.96</v>
      </c>
    </row>
    <row r="1728" spans="1:8" hidden="1" x14ac:dyDescent="0.3">
      <c r="A1728" t="str">
        <f>VLOOKUP(B1728,Sheet2!$A:$B,2,0)</f>
        <v>1371802</v>
      </c>
      <c r="B1728" t="s">
        <v>87</v>
      </c>
      <c r="C1728" t="str">
        <f>VLOOKUP(D1728,Sheet2!$A:$B,2,0)</f>
        <v>1364104</v>
      </c>
      <c r="D1728" t="s">
        <v>91</v>
      </c>
      <c r="E1728">
        <v>101.05</v>
      </c>
      <c r="F1728" t="str">
        <f t="shared" si="78"/>
        <v>1371802</v>
      </c>
      <c r="G1728" t="str">
        <f t="shared" si="79"/>
        <v>1364104</v>
      </c>
      <c r="H1728">
        <f t="shared" si="80"/>
        <v>101.05</v>
      </c>
    </row>
    <row r="1729" spans="1:8" hidden="1" x14ac:dyDescent="0.3">
      <c r="A1729" t="str">
        <f>VLOOKUP(B1729,Sheet2!$A:$B,2,0)</f>
        <v>1371802</v>
      </c>
      <c r="B1729" t="s">
        <v>87</v>
      </c>
      <c r="C1729" t="str">
        <f>VLOOKUP(D1729,Sheet2!$A:$B,2,0)</f>
        <v>2362602</v>
      </c>
      <c r="D1729" t="s">
        <v>92</v>
      </c>
      <c r="E1729">
        <v>124.03</v>
      </c>
      <c r="F1729" t="str">
        <f t="shared" si="78"/>
        <v>1371802</v>
      </c>
      <c r="G1729" t="str">
        <f t="shared" si="79"/>
        <v>2362602</v>
      </c>
      <c r="H1729">
        <f t="shared" si="80"/>
        <v>124.03</v>
      </c>
    </row>
    <row r="1730" spans="1:8" hidden="1" x14ac:dyDescent="0.3">
      <c r="A1730" t="str">
        <f>VLOOKUP(B1730,Sheet2!$A:$B,2,0)</f>
        <v>1371802</v>
      </c>
      <c r="B1730" t="s">
        <v>87</v>
      </c>
      <c r="C1730" t="str">
        <f>VLOOKUP(D1730,Sheet2!$A:$B,2,0)</f>
        <v>2361401</v>
      </c>
      <c r="D1730" t="s">
        <v>93</v>
      </c>
      <c r="E1730">
        <v>135.16999999999999</v>
      </c>
      <c r="F1730" t="str">
        <f t="shared" si="78"/>
        <v>1371802</v>
      </c>
      <c r="G1730" t="str">
        <f t="shared" si="79"/>
        <v>2361401</v>
      </c>
      <c r="H1730">
        <f t="shared" si="80"/>
        <v>135.16999999999999</v>
      </c>
    </row>
    <row r="1731" spans="1:8" hidden="1" x14ac:dyDescent="0.3">
      <c r="A1731" t="str">
        <f>VLOOKUP(B1731,Sheet2!$A:$B,2,0)</f>
        <v>1371802</v>
      </c>
      <c r="B1731" t="s">
        <v>87</v>
      </c>
      <c r="C1731" t="str">
        <f>VLOOKUP(D1731,Sheet2!$A:$B,2,0)</f>
        <v>2363004</v>
      </c>
      <c r="D1731" t="s">
        <v>94</v>
      </c>
      <c r="E1731">
        <v>105.88</v>
      </c>
      <c r="F1731" t="str">
        <f t="shared" ref="F1731:F1794" si="81">A1731</f>
        <v>1371802</v>
      </c>
      <c r="G1731" t="str">
        <f t="shared" ref="G1731:G1794" si="82">C1731</f>
        <v>2363004</v>
      </c>
      <c r="H1731">
        <f t="shared" ref="H1731:H1794" si="83">E1731</f>
        <v>105.88</v>
      </c>
    </row>
    <row r="1732" spans="1:8" hidden="1" x14ac:dyDescent="0.3">
      <c r="A1732" t="str">
        <f>VLOOKUP(B1732,Sheet2!$A:$B,2,0)</f>
        <v>1371802</v>
      </c>
      <c r="B1732" t="s">
        <v>87</v>
      </c>
      <c r="C1732" t="str">
        <f>VLOOKUP(D1732,Sheet2!$A:$B,2,0)</f>
        <v>2362110</v>
      </c>
      <c r="D1732" t="s">
        <v>95</v>
      </c>
      <c r="E1732">
        <v>130.93</v>
      </c>
      <c r="F1732" t="str">
        <f t="shared" si="81"/>
        <v>1371802</v>
      </c>
      <c r="G1732" t="str">
        <f t="shared" si="82"/>
        <v>2362110</v>
      </c>
      <c r="H1732">
        <f t="shared" si="83"/>
        <v>130.93</v>
      </c>
    </row>
    <row r="1733" spans="1:8" hidden="1" x14ac:dyDescent="0.3">
      <c r="A1733" t="str">
        <f>VLOOKUP(B1733,Sheet2!$A:$B,2,0)</f>
        <v>1371802</v>
      </c>
      <c r="B1733" t="s">
        <v>87</v>
      </c>
      <c r="C1733" t="str">
        <f>VLOOKUP(D1733,Sheet2!$A:$B,2,0)</f>
        <v>1363701</v>
      </c>
      <c r="D1733" t="s">
        <v>96</v>
      </c>
      <c r="E1733">
        <v>110.03</v>
      </c>
      <c r="F1733" t="str">
        <f t="shared" si="81"/>
        <v>1371802</v>
      </c>
      <c r="G1733" t="str">
        <f t="shared" si="82"/>
        <v>1363701</v>
      </c>
      <c r="H1733">
        <f t="shared" si="83"/>
        <v>110.03</v>
      </c>
    </row>
    <row r="1734" spans="1:8" hidden="1" x14ac:dyDescent="0.3">
      <c r="A1734" t="str">
        <f>VLOOKUP(B1734,Sheet2!$A:$B,2,0)</f>
        <v>1371802</v>
      </c>
      <c r="B1734" t="s">
        <v>87</v>
      </c>
      <c r="C1734" t="str">
        <f>VLOOKUP(D1734,Sheet2!$A:$B,2,0)</f>
        <v>2360803</v>
      </c>
      <c r="D1734" t="s">
        <v>97</v>
      </c>
      <c r="E1734">
        <v>135.15</v>
      </c>
      <c r="F1734" t="str">
        <f t="shared" si="81"/>
        <v>1371802</v>
      </c>
      <c r="G1734" t="str">
        <f t="shared" si="82"/>
        <v>2360803</v>
      </c>
      <c r="H1734">
        <f t="shared" si="83"/>
        <v>135.15</v>
      </c>
    </row>
    <row r="1735" spans="1:8" hidden="1" x14ac:dyDescent="0.3">
      <c r="A1735" t="str">
        <f>VLOOKUP(B1735,Sheet2!$A:$B,2,0)</f>
        <v>1371802</v>
      </c>
      <c r="B1735" t="s">
        <v>87</v>
      </c>
      <c r="C1735" t="str">
        <f>VLOOKUP(D1735,Sheet2!$A:$B,2,0)</f>
        <v>1370418</v>
      </c>
      <c r="D1735" t="s">
        <v>98</v>
      </c>
      <c r="E1735">
        <v>26.08</v>
      </c>
      <c r="F1735" t="str">
        <f t="shared" si="81"/>
        <v>1371802</v>
      </c>
      <c r="G1735" t="str">
        <f t="shared" si="82"/>
        <v>1370418</v>
      </c>
      <c r="H1735">
        <f t="shared" si="83"/>
        <v>26.08</v>
      </c>
    </row>
    <row r="1736" spans="1:8" hidden="1" x14ac:dyDescent="0.3">
      <c r="A1736" t="str">
        <f>VLOOKUP(B1736,Sheet2!$A:$B,2,0)</f>
        <v>1371802</v>
      </c>
      <c r="B1736" t="s">
        <v>87</v>
      </c>
      <c r="C1736" t="str">
        <f>VLOOKUP(D1736,Sheet2!$A:$B,2,0)</f>
        <v>1370410</v>
      </c>
      <c r="D1736" t="s">
        <v>99</v>
      </c>
      <c r="E1736">
        <v>27.06</v>
      </c>
      <c r="F1736" t="str">
        <f t="shared" si="81"/>
        <v>1371802</v>
      </c>
      <c r="G1736" t="str">
        <f t="shared" si="82"/>
        <v>1370410</v>
      </c>
      <c r="H1736">
        <f t="shared" si="83"/>
        <v>27.06</v>
      </c>
    </row>
    <row r="1737" spans="1:8" hidden="1" x14ac:dyDescent="0.3">
      <c r="A1737" t="str">
        <f>VLOOKUP(B1737,Sheet2!$A:$B,2,0)</f>
        <v>1371802</v>
      </c>
      <c r="B1737" t="s">
        <v>87</v>
      </c>
      <c r="C1737" t="str">
        <f>VLOOKUP(D1737,Sheet2!$A:$B,2,0)</f>
        <v>1370411</v>
      </c>
      <c r="D1737" t="s">
        <v>100</v>
      </c>
      <c r="E1737">
        <v>27.44</v>
      </c>
      <c r="F1737" t="str">
        <f t="shared" si="81"/>
        <v>1371802</v>
      </c>
      <c r="G1737" t="str">
        <f t="shared" si="82"/>
        <v>1370411</v>
      </c>
      <c r="H1737">
        <f t="shared" si="83"/>
        <v>27.44</v>
      </c>
    </row>
    <row r="1738" spans="1:8" hidden="1" x14ac:dyDescent="0.3">
      <c r="A1738" t="str">
        <f>VLOOKUP(B1738,Sheet2!$A:$B,2,0)</f>
        <v>1371802</v>
      </c>
      <c r="B1738" t="s">
        <v>87</v>
      </c>
      <c r="C1738" t="str">
        <f>VLOOKUP(D1738,Sheet2!$A:$B,2,0)</f>
        <v>1370605</v>
      </c>
      <c r="D1738" t="s">
        <v>101</v>
      </c>
      <c r="E1738">
        <v>34.07</v>
      </c>
      <c r="F1738" t="str">
        <f t="shared" si="81"/>
        <v>1371802</v>
      </c>
      <c r="G1738" t="str">
        <f t="shared" si="82"/>
        <v>1370605</v>
      </c>
      <c r="H1738">
        <f t="shared" si="83"/>
        <v>34.07</v>
      </c>
    </row>
    <row r="1739" spans="1:8" hidden="1" x14ac:dyDescent="0.3">
      <c r="A1739" t="str">
        <f>VLOOKUP(B1739,Sheet2!$A:$B,2,0)</f>
        <v>1371802</v>
      </c>
      <c r="B1739" t="s">
        <v>87</v>
      </c>
      <c r="C1739" t="str">
        <f>VLOOKUP(D1739,Sheet2!$A:$B,2,0)</f>
        <v>1378003</v>
      </c>
      <c r="D1739" t="s">
        <v>102</v>
      </c>
      <c r="E1739">
        <v>95.31</v>
      </c>
      <c r="F1739" t="str">
        <f t="shared" si="81"/>
        <v>1371802</v>
      </c>
      <c r="G1739" t="str">
        <f t="shared" si="82"/>
        <v>1378003</v>
      </c>
      <c r="H1739">
        <f t="shared" si="83"/>
        <v>95.31</v>
      </c>
    </row>
    <row r="1740" spans="1:8" hidden="1" x14ac:dyDescent="0.3">
      <c r="A1740" t="str">
        <f>VLOOKUP(B1740,Sheet2!$A:$B,2,0)</f>
        <v>1371802</v>
      </c>
      <c r="B1740" t="s">
        <v>87</v>
      </c>
      <c r="C1740" t="str">
        <f>VLOOKUP(D1740,Sheet2!$A:$B,2,0)</f>
        <v>1370103</v>
      </c>
      <c r="D1740" t="s">
        <v>103</v>
      </c>
      <c r="E1740">
        <v>37.49</v>
      </c>
      <c r="F1740" t="str">
        <f t="shared" si="81"/>
        <v>1371802</v>
      </c>
      <c r="G1740" t="str">
        <f t="shared" si="82"/>
        <v>1370103</v>
      </c>
      <c r="H1740">
        <f t="shared" si="83"/>
        <v>37.49</v>
      </c>
    </row>
    <row r="1741" spans="1:8" hidden="1" x14ac:dyDescent="0.3">
      <c r="A1741" t="str">
        <f>VLOOKUP(B1741,Sheet2!$A:$B,2,0)</f>
        <v>1371802</v>
      </c>
      <c r="B1741" t="s">
        <v>87</v>
      </c>
      <c r="C1741" t="str">
        <f>VLOOKUP(D1741,Sheet2!$A:$B,2,0)</f>
        <v>2371801</v>
      </c>
      <c r="D1741" t="s">
        <v>104</v>
      </c>
      <c r="E1741">
        <v>26.61</v>
      </c>
      <c r="F1741" t="str">
        <f t="shared" si="81"/>
        <v>1371802</v>
      </c>
      <c r="G1741" t="str">
        <f t="shared" si="82"/>
        <v>2371801</v>
      </c>
      <c r="H1741">
        <f t="shared" si="83"/>
        <v>26.61</v>
      </c>
    </row>
    <row r="1742" spans="1:8" hidden="1" x14ac:dyDescent="0.3">
      <c r="A1742" t="str">
        <f>VLOOKUP(B1742,Sheet2!$A:$B,2,0)</f>
        <v>1371802</v>
      </c>
      <c r="B1742" t="s">
        <v>87</v>
      </c>
      <c r="C1742" t="str">
        <f>VLOOKUP(D1742,Sheet2!$A:$B,2,0)</f>
        <v>1371901</v>
      </c>
      <c r="D1742" t="s">
        <v>105</v>
      </c>
      <c r="E1742">
        <v>16.62</v>
      </c>
      <c r="F1742" t="str">
        <f t="shared" si="81"/>
        <v>1371802</v>
      </c>
      <c r="G1742" t="str">
        <f t="shared" si="82"/>
        <v>1371901</v>
      </c>
      <c r="H1742">
        <f t="shared" si="83"/>
        <v>16.62</v>
      </c>
    </row>
    <row r="1743" spans="1:8" hidden="1" x14ac:dyDescent="0.3">
      <c r="A1743" t="str">
        <f>VLOOKUP(B1743,Sheet2!$A:$B,2,0)</f>
        <v>1371802</v>
      </c>
      <c r="B1743" t="s">
        <v>87</v>
      </c>
      <c r="C1743" t="str">
        <f>VLOOKUP(D1743,Sheet2!$A:$B,2,0)</f>
        <v>1377001</v>
      </c>
      <c r="D1743" t="s">
        <v>106</v>
      </c>
      <c r="E1743">
        <v>66.88</v>
      </c>
      <c r="F1743" t="str">
        <f t="shared" si="81"/>
        <v>1371802</v>
      </c>
      <c r="G1743" t="str">
        <f t="shared" si="82"/>
        <v>1377001</v>
      </c>
      <c r="H1743">
        <f t="shared" si="83"/>
        <v>66.88</v>
      </c>
    </row>
    <row r="1744" spans="1:8" hidden="1" x14ac:dyDescent="0.3">
      <c r="A1744" t="str">
        <f>VLOOKUP(B1744,Sheet2!$A:$B,2,0)</f>
        <v>1371802</v>
      </c>
      <c r="B1744" t="s">
        <v>87</v>
      </c>
      <c r="C1744" t="str">
        <f>VLOOKUP(D1744,Sheet2!$A:$B,2,0)</f>
        <v>1379010</v>
      </c>
      <c r="D1744" t="s">
        <v>107</v>
      </c>
      <c r="E1744">
        <v>110.19</v>
      </c>
      <c r="F1744" t="str">
        <f t="shared" si="81"/>
        <v>1371802</v>
      </c>
      <c r="G1744" t="str">
        <f t="shared" si="82"/>
        <v>1379010</v>
      </c>
      <c r="H1744">
        <f t="shared" si="83"/>
        <v>110.19</v>
      </c>
    </row>
    <row r="1745" spans="1:8" hidden="1" x14ac:dyDescent="0.3">
      <c r="A1745" t="str">
        <f>VLOOKUP(B1745,Sheet2!$A:$B,2,0)</f>
        <v>1371802</v>
      </c>
      <c r="B1745" t="s">
        <v>87</v>
      </c>
      <c r="C1745" t="str">
        <f>VLOOKUP(D1745,Sheet2!$A:$B,2,0)</f>
        <v>2373003</v>
      </c>
      <c r="D1745" t="s">
        <v>108</v>
      </c>
      <c r="E1745">
        <v>24.28</v>
      </c>
      <c r="F1745" t="str">
        <f t="shared" si="81"/>
        <v>1371802</v>
      </c>
      <c r="G1745" t="str">
        <f t="shared" si="82"/>
        <v>2373003</v>
      </c>
      <c r="H1745">
        <f t="shared" si="83"/>
        <v>24.28</v>
      </c>
    </row>
    <row r="1746" spans="1:8" hidden="1" x14ac:dyDescent="0.3">
      <c r="A1746" t="str">
        <f>VLOOKUP(B1746,Sheet2!$A:$B,2,0)</f>
        <v>1371802</v>
      </c>
      <c r="B1746" t="s">
        <v>87</v>
      </c>
      <c r="C1746" t="str">
        <f>VLOOKUP(D1746,Sheet2!$A:$B,2,0)</f>
        <v>1379106</v>
      </c>
      <c r="D1746" t="s">
        <v>109</v>
      </c>
      <c r="E1746">
        <v>109.08</v>
      </c>
      <c r="F1746" t="str">
        <f t="shared" si="81"/>
        <v>1371802</v>
      </c>
      <c r="G1746" t="str">
        <f t="shared" si="82"/>
        <v>1379106</v>
      </c>
      <c r="H1746">
        <f t="shared" si="83"/>
        <v>109.08</v>
      </c>
    </row>
    <row r="1747" spans="1:8" hidden="1" x14ac:dyDescent="0.3">
      <c r="A1747" t="str">
        <f>VLOOKUP(B1747,Sheet2!$A:$B,2,0)</f>
        <v>1371802</v>
      </c>
      <c r="B1747" t="s">
        <v>87</v>
      </c>
      <c r="C1747" t="str">
        <f>VLOOKUP(D1747,Sheet2!$A:$B,2,0)</f>
        <v>2374001</v>
      </c>
      <c r="D1747" t="s">
        <v>110</v>
      </c>
      <c r="E1747">
        <v>51.82</v>
      </c>
      <c r="F1747" t="str">
        <f t="shared" si="81"/>
        <v>1371802</v>
      </c>
      <c r="G1747" t="str">
        <f t="shared" si="82"/>
        <v>2374001</v>
      </c>
      <c r="H1747">
        <f t="shared" si="83"/>
        <v>51.82</v>
      </c>
    </row>
    <row r="1748" spans="1:8" hidden="1" x14ac:dyDescent="0.3">
      <c r="A1748" t="str">
        <f>VLOOKUP(B1748,Sheet2!$A:$B,2,0)</f>
        <v>1371802</v>
      </c>
      <c r="B1748" t="s">
        <v>87</v>
      </c>
      <c r="C1748" t="str">
        <f>VLOOKUP(D1748,Sheet2!$A:$B,2,0)</f>
        <v>1379104</v>
      </c>
      <c r="D1748" t="s">
        <v>111</v>
      </c>
      <c r="E1748">
        <v>106.15</v>
      </c>
      <c r="F1748" t="str">
        <f t="shared" si="81"/>
        <v>1371802</v>
      </c>
      <c r="G1748" t="str">
        <f t="shared" si="82"/>
        <v>1379104</v>
      </c>
      <c r="H1748">
        <f t="shared" si="83"/>
        <v>106.15</v>
      </c>
    </row>
    <row r="1749" spans="1:8" hidden="1" x14ac:dyDescent="0.3">
      <c r="A1749" t="str">
        <f>VLOOKUP(B1749,Sheet2!$A:$B,2,0)</f>
        <v>1371802</v>
      </c>
      <c r="B1749" t="s">
        <v>87</v>
      </c>
      <c r="C1749" t="str">
        <f>VLOOKUP(D1749,Sheet2!$A:$B,2,0)</f>
        <v>2373006</v>
      </c>
      <c r="D1749" t="s">
        <v>112</v>
      </c>
      <c r="E1749">
        <v>19.07</v>
      </c>
      <c r="F1749" t="str">
        <f t="shared" si="81"/>
        <v>1371802</v>
      </c>
      <c r="G1749" t="str">
        <f t="shared" si="82"/>
        <v>2373006</v>
      </c>
      <c r="H1749">
        <f t="shared" si="83"/>
        <v>19.07</v>
      </c>
    </row>
    <row r="1750" spans="1:8" hidden="1" x14ac:dyDescent="0.3">
      <c r="A1750" t="str">
        <f>VLOOKUP(B1750,Sheet2!$A:$B,2,0)</f>
        <v>1371802</v>
      </c>
      <c r="B1750" t="s">
        <v>87</v>
      </c>
      <c r="C1750" t="str">
        <f>VLOOKUP(D1750,Sheet2!$A:$B,2,0)</f>
        <v>1376601</v>
      </c>
      <c r="D1750" t="s">
        <v>113</v>
      </c>
      <c r="E1750">
        <v>144.13</v>
      </c>
      <c r="F1750" t="str">
        <f t="shared" si="81"/>
        <v>1371802</v>
      </c>
      <c r="G1750" t="str">
        <f t="shared" si="82"/>
        <v>1376601</v>
      </c>
      <c r="H1750">
        <f t="shared" si="83"/>
        <v>144.13</v>
      </c>
    </row>
    <row r="1751" spans="1:8" hidden="1" x14ac:dyDescent="0.3">
      <c r="A1751" t="str">
        <f>VLOOKUP(B1751,Sheet2!$A:$B,2,0)</f>
        <v>1371802</v>
      </c>
      <c r="B1751" t="s">
        <v>87</v>
      </c>
      <c r="C1751" t="str">
        <f>VLOOKUP(D1751,Sheet2!$A:$B,2,0)</f>
        <v>1376003</v>
      </c>
      <c r="D1751" t="s">
        <v>114</v>
      </c>
      <c r="E1751">
        <v>89.64</v>
      </c>
      <c r="F1751" t="str">
        <f t="shared" si="81"/>
        <v>1371802</v>
      </c>
      <c r="G1751" t="str">
        <f t="shared" si="82"/>
        <v>1376003</v>
      </c>
      <c r="H1751">
        <f t="shared" si="83"/>
        <v>89.64</v>
      </c>
    </row>
    <row r="1752" spans="1:8" hidden="1" x14ac:dyDescent="0.3">
      <c r="A1752" t="str">
        <f>VLOOKUP(B1752,Sheet2!$A:$B,2,0)</f>
        <v>1371802</v>
      </c>
      <c r="B1752" t="s">
        <v>87</v>
      </c>
      <c r="C1752" t="str">
        <f>VLOOKUP(D1752,Sheet2!$A:$B,2,0)</f>
        <v>1374502</v>
      </c>
      <c r="D1752" t="s">
        <v>115</v>
      </c>
      <c r="E1752">
        <v>86.28</v>
      </c>
      <c r="F1752" t="str">
        <f t="shared" si="81"/>
        <v>1371802</v>
      </c>
      <c r="G1752" t="str">
        <f t="shared" si="82"/>
        <v>1374502</v>
      </c>
      <c r="H1752">
        <f t="shared" si="83"/>
        <v>86.28</v>
      </c>
    </row>
    <row r="1753" spans="1:8" hidden="1" x14ac:dyDescent="0.3">
      <c r="A1753" t="str">
        <f>VLOOKUP(B1753,Sheet2!$A:$B,2,0)</f>
        <v>1371802</v>
      </c>
      <c r="B1753" t="s">
        <v>87</v>
      </c>
      <c r="C1753" t="str">
        <f>VLOOKUP(D1753,Sheet2!$A:$B,2,0)</f>
        <v>G373002</v>
      </c>
      <c r="D1753" t="s">
        <v>116</v>
      </c>
      <c r="E1753">
        <v>27.26</v>
      </c>
      <c r="F1753" t="str">
        <f t="shared" si="81"/>
        <v>1371802</v>
      </c>
      <c r="G1753" t="str">
        <f t="shared" si="82"/>
        <v>G373002</v>
      </c>
      <c r="H1753">
        <f t="shared" si="83"/>
        <v>27.26</v>
      </c>
    </row>
    <row r="1754" spans="1:8" hidden="1" x14ac:dyDescent="0.3">
      <c r="A1754" t="str">
        <f>VLOOKUP(B1754,Sheet2!$A:$B,2,0)</f>
        <v>1364102</v>
      </c>
      <c r="B1754" t="s">
        <v>88</v>
      </c>
      <c r="C1754" t="str">
        <f>VLOOKUP(D1754,Sheet2!$A:$B,2,0)</f>
        <v>2364101</v>
      </c>
      <c r="D1754" t="s">
        <v>89</v>
      </c>
      <c r="E1754">
        <v>5.62</v>
      </c>
      <c r="F1754" t="str">
        <f t="shared" si="81"/>
        <v>1364102</v>
      </c>
      <c r="G1754" t="str">
        <f t="shared" si="82"/>
        <v>2364101</v>
      </c>
      <c r="H1754">
        <f t="shared" si="83"/>
        <v>5.62</v>
      </c>
    </row>
    <row r="1755" spans="1:8" hidden="1" x14ac:dyDescent="0.3">
      <c r="A1755" t="str">
        <f>VLOOKUP(B1755,Sheet2!$A:$B,2,0)</f>
        <v>1364102</v>
      </c>
      <c r="B1755" t="s">
        <v>88</v>
      </c>
      <c r="C1755" t="str">
        <f>VLOOKUP(D1755,Sheet2!$A:$B,2,0)</f>
        <v>2364501</v>
      </c>
      <c r="D1755" t="s">
        <v>90</v>
      </c>
      <c r="E1755">
        <v>15.51</v>
      </c>
      <c r="F1755" t="str">
        <f t="shared" si="81"/>
        <v>1364102</v>
      </c>
      <c r="G1755" t="str">
        <f t="shared" si="82"/>
        <v>2364501</v>
      </c>
      <c r="H1755">
        <f t="shared" si="83"/>
        <v>15.51</v>
      </c>
    </row>
    <row r="1756" spans="1:8" hidden="1" x14ac:dyDescent="0.3">
      <c r="A1756" t="str">
        <f>VLOOKUP(B1756,Sheet2!$A:$B,2,0)</f>
        <v>1364102</v>
      </c>
      <c r="B1756" t="s">
        <v>88</v>
      </c>
      <c r="C1756" t="str">
        <f>VLOOKUP(D1756,Sheet2!$A:$B,2,0)</f>
        <v>1364104</v>
      </c>
      <c r="D1756" t="s">
        <v>91</v>
      </c>
      <c r="E1756">
        <v>26.33</v>
      </c>
      <c r="F1756" t="str">
        <f t="shared" si="81"/>
        <v>1364102</v>
      </c>
      <c r="G1756" t="str">
        <f t="shared" si="82"/>
        <v>1364104</v>
      </c>
      <c r="H1756">
        <f t="shared" si="83"/>
        <v>26.33</v>
      </c>
    </row>
    <row r="1757" spans="1:8" hidden="1" x14ac:dyDescent="0.3">
      <c r="A1757" t="str">
        <f>VLOOKUP(B1757,Sheet2!$A:$B,2,0)</f>
        <v>1364102</v>
      </c>
      <c r="B1757" t="s">
        <v>88</v>
      </c>
      <c r="C1757" t="str">
        <f>VLOOKUP(D1757,Sheet2!$A:$B,2,0)</f>
        <v>2362602</v>
      </c>
      <c r="D1757" t="s">
        <v>92</v>
      </c>
      <c r="E1757">
        <v>49.44</v>
      </c>
      <c r="F1757" t="str">
        <f t="shared" si="81"/>
        <v>1364102</v>
      </c>
      <c r="G1757" t="str">
        <f t="shared" si="82"/>
        <v>2362602</v>
      </c>
      <c r="H1757">
        <f t="shared" si="83"/>
        <v>49.44</v>
      </c>
    </row>
    <row r="1758" spans="1:8" hidden="1" x14ac:dyDescent="0.3">
      <c r="A1758" t="str">
        <f>VLOOKUP(B1758,Sheet2!$A:$B,2,0)</f>
        <v>1364102</v>
      </c>
      <c r="B1758" t="s">
        <v>88</v>
      </c>
      <c r="C1758" t="str">
        <f>VLOOKUP(D1758,Sheet2!$A:$B,2,0)</f>
        <v>2361401</v>
      </c>
      <c r="D1758" t="s">
        <v>93</v>
      </c>
      <c r="E1758">
        <v>42.51</v>
      </c>
      <c r="F1758" t="str">
        <f t="shared" si="81"/>
        <v>1364102</v>
      </c>
      <c r="G1758" t="str">
        <f t="shared" si="82"/>
        <v>2361401</v>
      </c>
      <c r="H1758">
        <f t="shared" si="83"/>
        <v>42.51</v>
      </c>
    </row>
    <row r="1759" spans="1:8" hidden="1" x14ac:dyDescent="0.3">
      <c r="A1759" t="str">
        <f>VLOOKUP(B1759,Sheet2!$A:$B,2,0)</f>
        <v>1364102</v>
      </c>
      <c r="B1759" t="s">
        <v>88</v>
      </c>
      <c r="C1759" t="str">
        <f>VLOOKUP(D1759,Sheet2!$A:$B,2,0)</f>
        <v>2363004</v>
      </c>
      <c r="D1759" t="s">
        <v>94</v>
      </c>
      <c r="E1759">
        <v>12.12</v>
      </c>
      <c r="F1759" t="str">
        <f t="shared" si="81"/>
        <v>1364102</v>
      </c>
      <c r="G1759" t="str">
        <f t="shared" si="82"/>
        <v>2363004</v>
      </c>
      <c r="H1759">
        <f t="shared" si="83"/>
        <v>12.12</v>
      </c>
    </row>
    <row r="1760" spans="1:8" hidden="1" x14ac:dyDescent="0.3">
      <c r="A1760" t="str">
        <f>VLOOKUP(B1760,Sheet2!$A:$B,2,0)</f>
        <v>1364102</v>
      </c>
      <c r="B1760" t="s">
        <v>88</v>
      </c>
      <c r="C1760" t="str">
        <f>VLOOKUP(D1760,Sheet2!$A:$B,2,0)</f>
        <v>2362110</v>
      </c>
      <c r="D1760" t="s">
        <v>95</v>
      </c>
      <c r="E1760">
        <v>24.46</v>
      </c>
      <c r="F1760" t="str">
        <f t="shared" si="81"/>
        <v>1364102</v>
      </c>
      <c r="G1760" t="str">
        <f t="shared" si="82"/>
        <v>2362110</v>
      </c>
      <c r="H1760">
        <f t="shared" si="83"/>
        <v>24.46</v>
      </c>
    </row>
    <row r="1761" spans="1:8" hidden="1" x14ac:dyDescent="0.3">
      <c r="A1761" t="str">
        <f>VLOOKUP(B1761,Sheet2!$A:$B,2,0)</f>
        <v>1364102</v>
      </c>
      <c r="B1761" t="s">
        <v>88</v>
      </c>
      <c r="C1761" t="str">
        <f>VLOOKUP(D1761,Sheet2!$A:$B,2,0)</f>
        <v>1363701</v>
      </c>
      <c r="D1761" t="s">
        <v>96</v>
      </c>
      <c r="E1761">
        <v>37.880000000000003</v>
      </c>
      <c r="F1761" t="str">
        <f t="shared" si="81"/>
        <v>1364102</v>
      </c>
      <c r="G1761" t="str">
        <f t="shared" si="82"/>
        <v>1363701</v>
      </c>
      <c r="H1761">
        <f t="shared" si="83"/>
        <v>37.880000000000003</v>
      </c>
    </row>
    <row r="1762" spans="1:8" hidden="1" x14ac:dyDescent="0.3">
      <c r="A1762" t="str">
        <f>VLOOKUP(B1762,Sheet2!$A:$B,2,0)</f>
        <v>1364102</v>
      </c>
      <c r="B1762" t="s">
        <v>88</v>
      </c>
      <c r="C1762" t="str">
        <f>VLOOKUP(D1762,Sheet2!$A:$B,2,0)</f>
        <v>2360803</v>
      </c>
      <c r="D1762" t="s">
        <v>97</v>
      </c>
      <c r="E1762">
        <v>42.47</v>
      </c>
      <c r="F1762" t="str">
        <f t="shared" si="81"/>
        <v>1364102</v>
      </c>
      <c r="G1762" t="str">
        <f t="shared" si="82"/>
        <v>2360803</v>
      </c>
      <c r="H1762">
        <f t="shared" si="83"/>
        <v>42.47</v>
      </c>
    </row>
    <row r="1763" spans="1:8" hidden="1" x14ac:dyDescent="0.3">
      <c r="A1763" t="str">
        <f>VLOOKUP(B1763,Sheet2!$A:$B,2,0)</f>
        <v>1364102</v>
      </c>
      <c r="B1763" t="s">
        <v>88</v>
      </c>
      <c r="C1763" t="str">
        <f>VLOOKUP(D1763,Sheet2!$A:$B,2,0)</f>
        <v>1370418</v>
      </c>
      <c r="D1763" t="s">
        <v>98</v>
      </c>
      <c r="E1763">
        <v>99.32</v>
      </c>
      <c r="F1763" t="str">
        <f t="shared" si="81"/>
        <v>1364102</v>
      </c>
      <c r="G1763" t="str">
        <f t="shared" si="82"/>
        <v>1370418</v>
      </c>
      <c r="H1763">
        <f t="shared" si="83"/>
        <v>99.32</v>
      </c>
    </row>
    <row r="1764" spans="1:8" hidden="1" x14ac:dyDescent="0.3">
      <c r="A1764" t="str">
        <f>VLOOKUP(B1764,Sheet2!$A:$B,2,0)</f>
        <v>1364102</v>
      </c>
      <c r="B1764" t="s">
        <v>88</v>
      </c>
      <c r="C1764" t="str">
        <f>VLOOKUP(D1764,Sheet2!$A:$B,2,0)</f>
        <v>1370410</v>
      </c>
      <c r="D1764" t="s">
        <v>99</v>
      </c>
      <c r="E1764">
        <v>103.04</v>
      </c>
      <c r="F1764" t="str">
        <f t="shared" si="81"/>
        <v>1364102</v>
      </c>
      <c r="G1764" t="str">
        <f t="shared" si="82"/>
        <v>1370410</v>
      </c>
      <c r="H1764">
        <f t="shared" si="83"/>
        <v>103.04</v>
      </c>
    </row>
    <row r="1765" spans="1:8" hidden="1" x14ac:dyDescent="0.3">
      <c r="A1765" t="str">
        <f>VLOOKUP(B1765,Sheet2!$A:$B,2,0)</f>
        <v>1364102</v>
      </c>
      <c r="B1765" t="s">
        <v>88</v>
      </c>
      <c r="C1765" t="str">
        <f>VLOOKUP(D1765,Sheet2!$A:$B,2,0)</f>
        <v>1370411</v>
      </c>
      <c r="D1765" t="s">
        <v>100</v>
      </c>
      <c r="E1765">
        <v>102.72</v>
      </c>
      <c r="F1765" t="str">
        <f t="shared" si="81"/>
        <v>1364102</v>
      </c>
      <c r="G1765" t="str">
        <f t="shared" si="82"/>
        <v>1370411</v>
      </c>
      <c r="H1765">
        <f t="shared" si="83"/>
        <v>102.72</v>
      </c>
    </row>
    <row r="1766" spans="1:8" hidden="1" x14ac:dyDescent="0.3">
      <c r="A1766" t="str">
        <f>VLOOKUP(B1766,Sheet2!$A:$B,2,0)</f>
        <v>1364102</v>
      </c>
      <c r="B1766" t="s">
        <v>88</v>
      </c>
      <c r="C1766" t="str">
        <f>VLOOKUP(D1766,Sheet2!$A:$B,2,0)</f>
        <v>1370605</v>
      </c>
      <c r="D1766" t="s">
        <v>101</v>
      </c>
      <c r="E1766">
        <v>93.48</v>
      </c>
      <c r="F1766" t="str">
        <f t="shared" si="81"/>
        <v>1364102</v>
      </c>
      <c r="G1766" t="str">
        <f t="shared" si="82"/>
        <v>1370605</v>
      </c>
      <c r="H1766">
        <f t="shared" si="83"/>
        <v>93.48</v>
      </c>
    </row>
    <row r="1767" spans="1:8" hidden="1" x14ac:dyDescent="0.3">
      <c r="A1767" t="str">
        <f>VLOOKUP(B1767,Sheet2!$A:$B,2,0)</f>
        <v>1364102</v>
      </c>
      <c r="B1767" t="s">
        <v>88</v>
      </c>
      <c r="C1767" t="str">
        <f>VLOOKUP(D1767,Sheet2!$A:$B,2,0)</f>
        <v>1378003</v>
      </c>
      <c r="D1767" t="s">
        <v>102</v>
      </c>
      <c r="E1767">
        <v>105.98</v>
      </c>
      <c r="F1767" t="str">
        <f t="shared" si="81"/>
        <v>1364102</v>
      </c>
      <c r="G1767" t="str">
        <f t="shared" si="82"/>
        <v>1378003</v>
      </c>
      <c r="H1767">
        <f t="shared" si="83"/>
        <v>105.98</v>
      </c>
    </row>
    <row r="1768" spans="1:8" hidden="1" x14ac:dyDescent="0.3">
      <c r="A1768" t="str">
        <f>VLOOKUP(B1768,Sheet2!$A:$B,2,0)</f>
        <v>1364102</v>
      </c>
      <c r="B1768" t="s">
        <v>88</v>
      </c>
      <c r="C1768" t="str">
        <f>VLOOKUP(D1768,Sheet2!$A:$B,2,0)</f>
        <v>1370103</v>
      </c>
      <c r="D1768" t="s">
        <v>103</v>
      </c>
      <c r="E1768">
        <v>90.93</v>
      </c>
      <c r="F1768" t="str">
        <f t="shared" si="81"/>
        <v>1364102</v>
      </c>
      <c r="G1768" t="str">
        <f t="shared" si="82"/>
        <v>1370103</v>
      </c>
      <c r="H1768">
        <f t="shared" si="83"/>
        <v>90.93</v>
      </c>
    </row>
    <row r="1769" spans="1:8" hidden="1" x14ac:dyDescent="0.3">
      <c r="A1769" t="str">
        <f>VLOOKUP(B1769,Sheet2!$A:$B,2,0)</f>
        <v>1364102</v>
      </c>
      <c r="B1769" t="s">
        <v>88</v>
      </c>
      <c r="C1769" t="str">
        <f>VLOOKUP(D1769,Sheet2!$A:$B,2,0)</f>
        <v>2371801</v>
      </c>
      <c r="D1769" t="s">
        <v>104</v>
      </c>
      <c r="E1769">
        <v>145.06</v>
      </c>
      <c r="F1769" t="str">
        <f t="shared" si="81"/>
        <v>1364102</v>
      </c>
      <c r="G1769" t="str">
        <f t="shared" si="82"/>
        <v>2371801</v>
      </c>
      <c r="H1769">
        <f t="shared" si="83"/>
        <v>145.06</v>
      </c>
    </row>
    <row r="1770" spans="1:8" hidden="1" x14ac:dyDescent="0.3">
      <c r="A1770" t="str">
        <f>VLOOKUP(B1770,Sheet2!$A:$B,2,0)</f>
        <v>1364102</v>
      </c>
      <c r="B1770" t="s">
        <v>88</v>
      </c>
      <c r="C1770" t="str">
        <f>VLOOKUP(D1770,Sheet2!$A:$B,2,0)</f>
        <v>1371901</v>
      </c>
      <c r="D1770" t="s">
        <v>105</v>
      </c>
      <c r="E1770">
        <v>115.5</v>
      </c>
      <c r="F1770" t="str">
        <f t="shared" si="81"/>
        <v>1364102</v>
      </c>
      <c r="G1770" t="str">
        <f t="shared" si="82"/>
        <v>1371901</v>
      </c>
      <c r="H1770">
        <f t="shared" si="83"/>
        <v>115.5</v>
      </c>
    </row>
    <row r="1771" spans="1:8" hidden="1" x14ac:dyDescent="0.3">
      <c r="A1771" t="str">
        <f>VLOOKUP(B1771,Sheet2!$A:$B,2,0)</f>
        <v>1364102</v>
      </c>
      <c r="B1771" t="s">
        <v>88</v>
      </c>
      <c r="C1771" t="str">
        <f>VLOOKUP(D1771,Sheet2!$A:$B,2,0)</f>
        <v>1377001</v>
      </c>
      <c r="D1771" t="s">
        <v>106</v>
      </c>
      <c r="E1771">
        <v>125.29</v>
      </c>
      <c r="F1771" t="str">
        <f t="shared" si="81"/>
        <v>1364102</v>
      </c>
      <c r="G1771" t="str">
        <f t="shared" si="82"/>
        <v>1377001</v>
      </c>
      <c r="H1771">
        <f t="shared" si="83"/>
        <v>125.29</v>
      </c>
    </row>
    <row r="1772" spans="1:8" hidden="1" x14ac:dyDescent="0.3">
      <c r="A1772" t="str">
        <f>VLOOKUP(B1772,Sheet2!$A:$B,2,0)</f>
        <v>1364102</v>
      </c>
      <c r="B1772" t="s">
        <v>88</v>
      </c>
      <c r="C1772" t="str">
        <f>VLOOKUP(D1772,Sheet2!$A:$B,2,0)</f>
        <v>1379010</v>
      </c>
      <c r="D1772" t="s">
        <v>107</v>
      </c>
      <c r="E1772">
        <v>142.11000000000001</v>
      </c>
      <c r="F1772" t="str">
        <f t="shared" si="81"/>
        <v>1364102</v>
      </c>
      <c r="G1772" t="str">
        <f t="shared" si="82"/>
        <v>1379010</v>
      </c>
      <c r="H1772">
        <f t="shared" si="83"/>
        <v>142.11000000000001</v>
      </c>
    </row>
    <row r="1773" spans="1:8" hidden="1" x14ac:dyDescent="0.3">
      <c r="A1773" t="str">
        <f>VLOOKUP(B1773,Sheet2!$A:$B,2,0)</f>
        <v>1364102</v>
      </c>
      <c r="B1773" t="s">
        <v>88</v>
      </c>
      <c r="C1773" t="str">
        <f>VLOOKUP(D1773,Sheet2!$A:$B,2,0)</f>
        <v>2373003</v>
      </c>
      <c r="D1773" t="s">
        <v>108</v>
      </c>
      <c r="E1773">
        <v>142.47999999999999</v>
      </c>
      <c r="F1773" t="str">
        <f t="shared" si="81"/>
        <v>1364102</v>
      </c>
      <c r="G1773" t="str">
        <f t="shared" si="82"/>
        <v>2373003</v>
      </c>
      <c r="H1773">
        <f t="shared" si="83"/>
        <v>142.47999999999999</v>
      </c>
    </row>
    <row r="1774" spans="1:8" hidden="1" x14ac:dyDescent="0.3">
      <c r="A1774" t="str">
        <f>VLOOKUP(B1774,Sheet2!$A:$B,2,0)</f>
        <v>1364102</v>
      </c>
      <c r="B1774" t="s">
        <v>88</v>
      </c>
      <c r="C1774" t="str">
        <f>VLOOKUP(D1774,Sheet2!$A:$B,2,0)</f>
        <v>1379106</v>
      </c>
      <c r="D1774" t="s">
        <v>109</v>
      </c>
      <c r="E1774">
        <v>154.16999999999999</v>
      </c>
      <c r="F1774" t="str">
        <f t="shared" si="81"/>
        <v>1364102</v>
      </c>
      <c r="G1774" t="str">
        <f t="shared" si="82"/>
        <v>1379106</v>
      </c>
      <c r="H1774">
        <f t="shared" si="83"/>
        <v>154.16999999999999</v>
      </c>
    </row>
    <row r="1775" spans="1:8" hidden="1" x14ac:dyDescent="0.3">
      <c r="A1775" t="str">
        <f>VLOOKUP(B1775,Sheet2!$A:$B,2,0)</f>
        <v>1364102</v>
      </c>
      <c r="B1775" t="s">
        <v>88</v>
      </c>
      <c r="C1775" t="str">
        <f>VLOOKUP(D1775,Sheet2!$A:$B,2,0)</f>
        <v>2374001</v>
      </c>
      <c r="D1775" t="s">
        <v>110</v>
      </c>
      <c r="E1775">
        <v>155.66999999999999</v>
      </c>
      <c r="F1775" t="str">
        <f t="shared" si="81"/>
        <v>1364102</v>
      </c>
      <c r="G1775" t="str">
        <f t="shared" si="82"/>
        <v>2374001</v>
      </c>
      <c r="H1775">
        <f t="shared" si="83"/>
        <v>155.66999999999999</v>
      </c>
    </row>
    <row r="1776" spans="1:8" hidden="1" x14ac:dyDescent="0.3">
      <c r="A1776" t="str">
        <f>VLOOKUP(B1776,Sheet2!$A:$B,2,0)</f>
        <v>1364102</v>
      </c>
      <c r="B1776" t="s">
        <v>88</v>
      </c>
      <c r="C1776" t="str">
        <f>VLOOKUP(D1776,Sheet2!$A:$B,2,0)</f>
        <v>1379104</v>
      </c>
      <c r="D1776" t="s">
        <v>111</v>
      </c>
      <c r="E1776">
        <v>152.71</v>
      </c>
      <c r="F1776" t="str">
        <f t="shared" si="81"/>
        <v>1364102</v>
      </c>
      <c r="G1776" t="str">
        <f t="shared" si="82"/>
        <v>1379104</v>
      </c>
      <c r="H1776">
        <f t="shared" si="83"/>
        <v>152.71</v>
      </c>
    </row>
    <row r="1777" spans="1:8" hidden="1" x14ac:dyDescent="0.3">
      <c r="A1777" t="str">
        <f>VLOOKUP(B1777,Sheet2!$A:$B,2,0)</f>
        <v>1364102</v>
      </c>
      <c r="B1777" t="s">
        <v>88</v>
      </c>
      <c r="C1777" t="str">
        <f>VLOOKUP(D1777,Sheet2!$A:$B,2,0)</f>
        <v>2373006</v>
      </c>
      <c r="D1777" t="s">
        <v>112</v>
      </c>
      <c r="E1777">
        <v>142.38999999999999</v>
      </c>
      <c r="F1777" t="str">
        <f t="shared" si="81"/>
        <v>1364102</v>
      </c>
      <c r="G1777" t="str">
        <f t="shared" si="82"/>
        <v>2373006</v>
      </c>
      <c r="H1777">
        <f t="shared" si="83"/>
        <v>142.38999999999999</v>
      </c>
    </row>
    <row r="1778" spans="1:8" hidden="1" x14ac:dyDescent="0.3">
      <c r="A1778" t="str">
        <f>VLOOKUP(B1778,Sheet2!$A:$B,2,0)</f>
        <v>1364102</v>
      </c>
      <c r="B1778" t="s">
        <v>88</v>
      </c>
      <c r="C1778" t="str">
        <f>VLOOKUP(D1778,Sheet2!$A:$B,2,0)</f>
        <v>1376601</v>
      </c>
      <c r="D1778" t="s">
        <v>113</v>
      </c>
      <c r="E1778">
        <v>190.69</v>
      </c>
      <c r="F1778" t="str">
        <f t="shared" si="81"/>
        <v>1364102</v>
      </c>
      <c r="G1778" t="str">
        <f t="shared" si="82"/>
        <v>1376601</v>
      </c>
      <c r="H1778">
        <f t="shared" si="83"/>
        <v>190.69</v>
      </c>
    </row>
    <row r="1779" spans="1:8" hidden="1" x14ac:dyDescent="0.3">
      <c r="A1779" t="str">
        <f>VLOOKUP(B1779,Sheet2!$A:$B,2,0)</f>
        <v>1364102</v>
      </c>
      <c r="B1779" t="s">
        <v>88</v>
      </c>
      <c r="C1779" t="str">
        <f>VLOOKUP(D1779,Sheet2!$A:$B,2,0)</f>
        <v>1376003</v>
      </c>
      <c r="D1779" t="s">
        <v>114</v>
      </c>
      <c r="E1779">
        <v>199.8</v>
      </c>
      <c r="F1779" t="str">
        <f t="shared" si="81"/>
        <v>1364102</v>
      </c>
      <c r="G1779" t="str">
        <f t="shared" si="82"/>
        <v>1376003</v>
      </c>
      <c r="H1779">
        <f t="shared" si="83"/>
        <v>199.8</v>
      </c>
    </row>
    <row r="1780" spans="1:8" hidden="1" x14ac:dyDescent="0.3">
      <c r="A1780" t="str">
        <f>VLOOKUP(B1780,Sheet2!$A:$B,2,0)</f>
        <v>1364102</v>
      </c>
      <c r="B1780" t="s">
        <v>88</v>
      </c>
      <c r="C1780" t="str">
        <f>VLOOKUP(D1780,Sheet2!$A:$B,2,0)</f>
        <v>1374502</v>
      </c>
      <c r="D1780" t="s">
        <v>115</v>
      </c>
      <c r="E1780">
        <v>193.15</v>
      </c>
      <c r="F1780" t="str">
        <f t="shared" si="81"/>
        <v>1364102</v>
      </c>
      <c r="G1780" t="str">
        <f t="shared" si="82"/>
        <v>1374502</v>
      </c>
      <c r="H1780">
        <f t="shared" si="83"/>
        <v>193.15</v>
      </c>
    </row>
    <row r="1781" spans="1:8" hidden="1" x14ac:dyDescent="0.3">
      <c r="A1781" t="str">
        <f>VLOOKUP(B1781,Sheet2!$A:$B,2,0)</f>
        <v>1364102</v>
      </c>
      <c r="B1781" t="s">
        <v>88</v>
      </c>
      <c r="C1781" t="str">
        <f>VLOOKUP(D1781,Sheet2!$A:$B,2,0)</f>
        <v>G373002</v>
      </c>
      <c r="D1781" t="s">
        <v>116</v>
      </c>
      <c r="E1781">
        <v>143.66</v>
      </c>
      <c r="F1781" t="str">
        <f t="shared" si="81"/>
        <v>1364102</v>
      </c>
      <c r="G1781" t="str">
        <f t="shared" si="82"/>
        <v>G373002</v>
      </c>
      <c r="H1781">
        <f t="shared" si="83"/>
        <v>143.66</v>
      </c>
    </row>
    <row r="1782" spans="1:8" hidden="1" x14ac:dyDescent="0.3">
      <c r="A1782" t="str">
        <f>VLOOKUP(B1782,Sheet2!$A:$B,2,0)</f>
        <v>2364101</v>
      </c>
      <c r="B1782" t="s">
        <v>89</v>
      </c>
      <c r="C1782" t="str">
        <f>VLOOKUP(D1782,Sheet2!$A:$B,2,0)</f>
        <v>2364501</v>
      </c>
      <c r="D1782" t="s">
        <v>90</v>
      </c>
      <c r="E1782">
        <v>23.03</v>
      </c>
      <c r="F1782" t="str">
        <f t="shared" si="81"/>
        <v>2364101</v>
      </c>
      <c r="G1782" t="str">
        <f t="shared" si="82"/>
        <v>2364501</v>
      </c>
      <c r="H1782">
        <f t="shared" si="83"/>
        <v>23.03</v>
      </c>
    </row>
    <row r="1783" spans="1:8" hidden="1" x14ac:dyDescent="0.3">
      <c r="A1783" t="str">
        <f>VLOOKUP(B1783,Sheet2!$A:$B,2,0)</f>
        <v>2364101</v>
      </c>
      <c r="B1783" t="s">
        <v>89</v>
      </c>
      <c r="C1783" t="str">
        <f>VLOOKUP(D1783,Sheet2!$A:$B,2,0)</f>
        <v>1364104</v>
      </c>
      <c r="D1783" t="s">
        <v>91</v>
      </c>
      <c r="E1783">
        <v>16.850000000000001</v>
      </c>
      <c r="F1783" t="str">
        <f t="shared" si="81"/>
        <v>2364101</v>
      </c>
      <c r="G1783" t="str">
        <f t="shared" si="82"/>
        <v>1364104</v>
      </c>
      <c r="H1783">
        <f t="shared" si="83"/>
        <v>16.850000000000001</v>
      </c>
    </row>
    <row r="1784" spans="1:8" hidden="1" x14ac:dyDescent="0.3">
      <c r="A1784" t="str">
        <f>VLOOKUP(B1784,Sheet2!$A:$B,2,0)</f>
        <v>2364101</v>
      </c>
      <c r="B1784" t="s">
        <v>89</v>
      </c>
      <c r="C1784" t="str">
        <f>VLOOKUP(D1784,Sheet2!$A:$B,2,0)</f>
        <v>2362602</v>
      </c>
      <c r="D1784" t="s">
        <v>92</v>
      </c>
      <c r="E1784">
        <v>50.14</v>
      </c>
      <c r="F1784" t="str">
        <f t="shared" si="81"/>
        <v>2364101</v>
      </c>
      <c r="G1784" t="str">
        <f t="shared" si="82"/>
        <v>2362602</v>
      </c>
      <c r="H1784">
        <f t="shared" si="83"/>
        <v>50.14</v>
      </c>
    </row>
    <row r="1785" spans="1:8" hidden="1" x14ac:dyDescent="0.3">
      <c r="A1785" t="str">
        <f>VLOOKUP(B1785,Sheet2!$A:$B,2,0)</f>
        <v>2364101</v>
      </c>
      <c r="B1785" t="s">
        <v>89</v>
      </c>
      <c r="C1785" t="str">
        <f>VLOOKUP(D1785,Sheet2!$A:$B,2,0)</f>
        <v>2361401</v>
      </c>
      <c r="D1785" t="s">
        <v>93</v>
      </c>
      <c r="E1785">
        <v>53.25</v>
      </c>
      <c r="F1785" t="str">
        <f t="shared" si="81"/>
        <v>2364101</v>
      </c>
      <c r="G1785" t="str">
        <f t="shared" si="82"/>
        <v>2361401</v>
      </c>
      <c r="H1785">
        <f t="shared" si="83"/>
        <v>53.25</v>
      </c>
    </row>
    <row r="1786" spans="1:8" hidden="1" x14ac:dyDescent="0.3">
      <c r="A1786" t="str">
        <f>VLOOKUP(B1786,Sheet2!$A:$B,2,0)</f>
        <v>2364101</v>
      </c>
      <c r="B1786" t="s">
        <v>89</v>
      </c>
      <c r="C1786" t="str">
        <f>VLOOKUP(D1786,Sheet2!$A:$B,2,0)</f>
        <v>2363004</v>
      </c>
      <c r="D1786" t="s">
        <v>94</v>
      </c>
      <c r="E1786">
        <v>6.57</v>
      </c>
      <c r="F1786" t="str">
        <f t="shared" si="81"/>
        <v>2364101</v>
      </c>
      <c r="G1786" t="str">
        <f t="shared" si="82"/>
        <v>2363004</v>
      </c>
      <c r="H1786">
        <f t="shared" si="83"/>
        <v>6.57</v>
      </c>
    </row>
    <row r="1787" spans="1:8" hidden="1" x14ac:dyDescent="0.3">
      <c r="A1787" t="str">
        <f>VLOOKUP(B1787,Sheet2!$A:$B,2,0)</f>
        <v>2364101</v>
      </c>
      <c r="B1787" t="s">
        <v>89</v>
      </c>
      <c r="C1787" t="str">
        <f>VLOOKUP(D1787,Sheet2!$A:$B,2,0)</f>
        <v>2362110</v>
      </c>
      <c r="D1787" t="s">
        <v>95</v>
      </c>
      <c r="E1787">
        <v>36.64</v>
      </c>
      <c r="F1787" t="str">
        <f t="shared" si="81"/>
        <v>2364101</v>
      </c>
      <c r="G1787" t="str">
        <f t="shared" si="82"/>
        <v>2362110</v>
      </c>
      <c r="H1787">
        <f t="shared" si="83"/>
        <v>36.64</v>
      </c>
    </row>
    <row r="1788" spans="1:8" hidden="1" x14ac:dyDescent="0.3">
      <c r="A1788" t="str">
        <f>VLOOKUP(B1788,Sheet2!$A:$B,2,0)</f>
        <v>2364101</v>
      </c>
      <c r="B1788" t="s">
        <v>89</v>
      </c>
      <c r="C1788" t="str">
        <f>VLOOKUP(D1788,Sheet2!$A:$B,2,0)</f>
        <v>1363701</v>
      </c>
      <c r="D1788" t="s">
        <v>96</v>
      </c>
      <c r="E1788">
        <v>32.090000000000003</v>
      </c>
      <c r="F1788" t="str">
        <f t="shared" si="81"/>
        <v>2364101</v>
      </c>
      <c r="G1788" t="str">
        <f t="shared" si="82"/>
        <v>1363701</v>
      </c>
      <c r="H1788">
        <f t="shared" si="83"/>
        <v>32.090000000000003</v>
      </c>
    </row>
    <row r="1789" spans="1:8" hidden="1" x14ac:dyDescent="0.3">
      <c r="A1789" t="str">
        <f>VLOOKUP(B1789,Sheet2!$A:$B,2,0)</f>
        <v>2364101</v>
      </c>
      <c r="B1789" t="s">
        <v>89</v>
      </c>
      <c r="C1789" t="str">
        <f>VLOOKUP(D1789,Sheet2!$A:$B,2,0)</f>
        <v>2360803</v>
      </c>
      <c r="D1789" t="s">
        <v>97</v>
      </c>
      <c r="E1789">
        <v>52.95</v>
      </c>
      <c r="F1789" t="str">
        <f t="shared" si="81"/>
        <v>2364101</v>
      </c>
      <c r="G1789" t="str">
        <f t="shared" si="82"/>
        <v>2360803</v>
      </c>
      <c r="H1789">
        <f t="shared" si="83"/>
        <v>52.95</v>
      </c>
    </row>
    <row r="1790" spans="1:8" hidden="1" x14ac:dyDescent="0.3">
      <c r="A1790" t="str">
        <f>VLOOKUP(B1790,Sheet2!$A:$B,2,0)</f>
        <v>2364101</v>
      </c>
      <c r="B1790" t="s">
        <v>89</v>
      </c>
      <c r="C1790" t="str">
        <f>VLOOKUP(D1790,Sheet2!$A:$B,2,0)</f>
        <v>1370418</v>
      </c>
      <c r="D1790" t="s">
        <v>98</v>
      </c>
      <c r="E1790">
        <v>94.45</v>
      </c>
      <c r="F1790" t="str">
        <f t="shared" si="81"/>
        <v>2364101</v>
      </c>
      <c r="G1790" t="str">
        <f t="shared" si="82"/>
        <v>1370418</v>
      </c>
      <c r="H1790">
        <f t="shared" si="83"/>
        <v>94.45</v>
      </c>
    </row>
    <row r="1791" spans="1:8" hidden="1" x14ac:dyDescent="0.3">
      <c r="A1791" t="str">
        <f>VLOOKUP(B1791,Sheet2!$A:$B,2,0)</f>
        <v>2364101</v>
      </c>
      <c r="B1791" t="s">
        <v>89</v>
      </c>
      <c r="C1791" t="str">
        <f>VLOOKUP(D1791,Sheet2!$A:$B,2,0)</f>
        <v>1370410</v>
      </c>
      <c r="D1791" t="s">
        <v>99</v>
      </c>
      <c r="E1791">
        <v>94.07</v>
      </c>
      <c r="F1791" t="str">
        <f t="shared" si="81"/>
        <v>2364101</v>
      </c>
      <c r="G1791" t="str">
        <f t="shared" si="82"/>
        <v>1370410</v>
      </c>
      <c r="H1791">
        <f t="shared" si="83"/>
        <v>94.07</v>
      </c>
    </row>
    <row r="1792" spans="1:8" hidden="1" x14ac:dyDescent="0.3">
      <c r="A1792" t="str">
        <f>VLOOKUP(B1792,Sheet2!$A:$B,2,0)</f>
        <v>2364101</v>
      </c>
      <c r="B1792" t="s">
        <v>89</v>
      </c>
      <c r="C1792" t="str">
        <f>VLOOKUP(D1792,Sheet2!$A:$B,2,0)</f>
        <v>1370411</v>
      </c>
      <c r="D1792" t="s">
        <v>100</v>
      </c>
      <c r="E1792">
        <v>93.76</v>
      </c>
      <c r="F1792" t="str">
        <f t="shared" si="81"/>
        <v>2364101</v>
      </c>
      <c r="G1792" t="str">
        <f t="shared" si="82"/>
        <v>1370411</v>
      </c>
      <c r="H1792">
        <f t="shared" si="83"/>
        <v>93.76</v>
      </c>
    </row>
    <row r="1793" spans="1:8" hidden="1" x14ac:dyDescent="0.3">
      <c r="A1793" t="str">
        <f>VLOOKUP(B1793,Sheet2!$A:$B,2,0)</f>
        <v>2364101</v>
      </c>
      <c r="B1793" t="s">
        <v>89</v>
      </c>
      <c r="C1793" t="str">
        <f>VLOOKUP(D1793,Sheet2!$A:$B,2,0)</f>
        <v>1370605</v>
      </c>
      <c r="D1793" t="s">
        <v>101</v>
      </c>
      <c r="E1793">
        <v>88.78</v>
      </c>
      <c r="F1793" t="str">
        <f t="shared" si="81"/>
        <v>2364101</v>
      </c>
      <c r="G1793" t="str">
        <f t="shared" si="82"/>
        <v>1370605</v>
      </c>
      <c r="H1793">
        <f t="shared" si="83"/>
        <v>88.78</v>
      </c>
    </row>
    <row r="1794" spans="1:8" hidden="1" x14ac:dyDescent="0.3">
      <c r="A1794" t="str">
        <f>VLOOKUP(B1794,Sheet2!$A:$B,2,0)</f>
        <v>2364101</v>
      </c>
      <c r="B1794" t="s">
        <v>89</v>
      </c>
      <c r="C1794" t="str">
        <f>VLOOKUP(D1794,Sheet2!$A:$B,2,0)</f>
        <v>1378003</v>
      </c>
      <c r="D1794" t="s">
        <v>102</v>
      </c>
      <c r="E1794">
        <v>115.23</v>
      </c>
      <c r="F1794" t="str">
        <f t="shared" si="81"/>
        <v>2364101</v>
      </c>
      <c r="G1794" t="str">
        <f t="shared" si="82"/>
        <v>1378003</v>
      </c>
      <c r="H1794">
        <f t="shared" si="83"/>
        <v>115.23</v>
      </c>
    </row>
    <row r="1795" spans="1:8" hidden="1" x14ac:dyDescent="0.3">
      <c r="A1795" t="str">
        <f>VLOOKUP(B1795,Sheet2!$A:$B,2,0)</f>
        <v>2364101</v>
      </c>
      <c r="B1795" t="s">
        <v>89</v>
      </c>
      <c r="C1795" t="str">
        <f>VLOOKUP(D1795,Sheet2!$A:$B,2,0)</f>
        <v>1370103</v>
      </c>
      <c r="D1795" t="s">
        <v>103</v>
      </c>
      <c r="E1795">
        <v>86.23</v>
      </c>
      <c r="F1795" t="str">
        <f t="shared" ref="F1795:F1858" si="84">A1795</f>
        <v>2364101</v>
      </c>
      <c r="G1795" t="str">
        <f t="shared" ref="G1795:G1858" si="85">C1795</f>
        <v>1370103</v>
      </c>
      <c r="H1795">
        <f t="shared" ref="H1795:H1858" si="86">E1795</f>
        <v>86.23</v>
      </c>
    </row>
    <row r="1796" spans="1:8" hidden="1" x14ac:dyDescent="0.3">
      <c r="A1796" t="str">
        <f>VLOOKUP(B1796,Sheet2!$A:$B,2,0)</f>
        <v>2364101</v>
      </c>
      <c r="B1796" t="s">
        <v>89</v>
      </c>
      <c r="C1796" t="str">
        <f>VLOOKUP(D1796,Sheet2!$A:$B,2,0)</f>
        <v>2371801</v>
      </c>
      <c r="D1796" t="s">
        <v>104</v>
      </c>
      <c r="E1796">
        <v>137.13</v>
      </c>
      <c r="F1796" t="str">
        <f t="shared" si="84"/>
        <v>2364101</v>
      </c>
      <c r="G1796" t="str">
        <f t="shared" si="85"/>
        <v>2371801</v>
      </c>
      <c r="H1796">
        <f t="shared" si="86"/>
        <v>137.13</v>
      </c>
    </row>
    <row r="1797" spans="1:8" hidden="1" x14ac:dyDescent="0.3">
      <c r="A1797" t="str">
        <f>VLOOKUP(B1797,Sheet2!$A:$B,2,0)</f>
        <v>2364101</v>
      </c>
      <c r="B1797" t="s">
        <v>89</v>
      </c>
      <c r="C1797" t="str">
        <f>VLOOKUP(D1797,Sheet2!$A:$B,2,0)</f>
        <v>1371901</v>
      </c>
      <c r="D1797" t="s">
        <v>105</v>
      </c>
      <c r="E1797">
        <v>105.93</v>
      </c>
      <c r="F1797" t="str">
        <f t="shared" si="84"/>
        <v>2364101</v>
      </c>
      <c r="G1797" t="str">
        <f t="shared" si="85"/>
        <v>1371901</v>
      </c>
      <c r="H1797">
        <f t="shared" si="86"/>
        <v>105.93</v>
      </c>
    </row>
    <row r="1798" spans="1:8" hidden="1" x14ac:dyDescent="0.3">
      <c r="A1798" t="str">
        <f>VLOOKUP(B1798,Sheet2!$A:$B,2,0)</f>
        <v>2364101</v>
      </c>
      <c r="B1798" t="s">
        <v>89</v>
      </c>
      <c r="C1798" t="str">
        <f>VLOOKUP(D1798,Sheet2!$A:$B,2,0)</f>
        <v>1377001</v>
      </c>
      <c r="D1798" t="s">
        <v>106</v>
      </c>
      <c r="E1798">
        <v>120.59</v>
      </c>
      <c r="F1798" t="str">
        <f t="shared" si="84"/>
        <v>2364101</v>
      </c>
      <c r="G1798" t="str">
        <f t="shared" si="85"/>
        <v>1377001</v>
      </c>
      <c r="H1798">
        <f t="shared" si="86"/>
        <v>120.59</v>
      </c>
    </row>
    <row r="1799" spans="1:8" hidden="1" x14ac:dyDescent="0.3">
      <c r="A1799" t="str">
        <f>VLOOKUP(B1799,Sheet2!$A:$B,2,0)</f>
        <v>2364101</v>
      </c>
      <c r="B1799" t="s">
        <v>89</v>
      </c>
      <c r="C1799" t="str">
        <f>VLOOKUP(D1799,Sheet2!$A:$B,2,0)</f>
        <v>1379010</v>
      </c>
      <c r="D1799" t="s">
        <v>107</v>
      </c>
      <c r="E1799">
        <v>148.86000000000001</v>
      </c>
      <c r="F1799" t="str">
        <f t="shared" si="84"/>
        <v>2364101</v>
      </c>
      <c r="G1799" t="str">
        <f t="shared" si="85"/>
        <v>1379010</v>
      </c>
      <c r="H1799">
        <f t="shared" si="86"/>
        <v>148.86000000000001</v>
      </c>
    </row>
    <row r="1800" spans="1:8" hidden="1" x14ac:dyDescent="0.3">
      <c r="A1800" t="str">
        <f>VLOOKUP(B1800,Sheet2!$A:$B,2,0)</f>
        <v>2364101</v>
      </c>
      <c r="B1800" t="s">
        <v>89</v>
      </c>
      <c r="C1800" t="str">
        <f>VLOOKUP(D1800,Sheet2!$A:$B,2,0)</f>
        <v>2373003</v>
      </c>
      <c r="D1800" t="s">
        <v>108</v>
      </c>
      <c r="E1800">
        <v>133.52000000000001</v>
      </c>
      <c r="F1800" t="str">
        <f t="shared" si="84"/>
        <v>2364101</v>
      </c>
      <c r="G1800" t="str">
        <f t="shared" si="85"/>
        <v>2373003</v>
      </c>
      <c r="H1800">
        <f t="shared" si="86"/>
        <v>133.52000000000001</v>
      </c>
    </row>
    <row r="1801" spans="1:8" hidden="1" x14ac:dyDescent="0.3">
      <c r="A1801" t="str">
        <f>VLOOKUP(B1801,Sheet2!$A:$B,2,0)</f>
        <v>2364101</v>
      </c>
      <c r="B1801" t="s">
        <v>89</v>
      </c>
      <c r="C1801" t="str">
        <f>VLOOKUP(D1801,Sheet2!$A:$B,2,0)</f>
        <v>1379106</v>
      </c>
      <c r="D1801" t="s">
        <v>109</v>
      </c>
      <c r="E1801">
        <v>160.91999999999999</v>
      </c>
      <c r="F1801" t="str">
        <f t="shared" si="84"/>
        <v>2364101</v>
      </c>
      <c r="G1801" t="str">
        <f t="shared" si="85"/>
        <v>1379106</v>
      </c>
      <c r="H1801">
        <f t="shared" si="86"/>
        <v>160.91999999999999</v>
      </c>
    </row>
    <row r="1802" spans="1:8" hidden="1" x14ac:dyDescent="0.3">
      <c r="A1802" t="str">
        <f>VLOOKUP(B1802,Sheet2!$A:$B,2,0)</f>
        <v>2364101</v>
      </c>
      <c r="B1802" t="s">
        <v>89</v>
      </c>
      <c r="C1802" t="str">
        <f>VLOOKUP(D1802,Sheet2!$A:$B,2,0)</f>
        <v>2374001</v>
      </c>
      <c r="D1802" t="s">
        <v>110</v>
      </c>
      <c r="E1802">
        <v>149.88</v>
      </c>
      <c r="F1802" t="str">
        <f t="shared" si="84"/>
        <v>2364101</v>
      </c>
      <c r="G1802" t="str">
        <f t="shared" si="85"/>
        <v>2374001</v>
      </c>
      <c r="H1802">
        <f t="shared" si="86"/>
        <v>149.88</v>
      </c>
    </row>
    <row r="1803" spans="1:8" hidden="1" x14ac:dyDescent="0.3">
      <c r="A1803" t="str">
        <f>VLOOKUP(B1803,Sheet2!$A:$B,2,0)</f>
        <v>2364101</v>
      </c>
      <c r="B1803" t="s">
        <v>89</v>
      </c>
      <c r="C1803" t="str">
        <f>VLOOKUP(D1803,Sheet2!$A:$B,2,0)</f>
        <v>1379104</v>
      </c>
      <c r="D1803" t="s">
        <v>111</v>
      </c>
      <c r="E1803">
        <v>159.46</v>
      </c>
      <c r="F1803" t="str">
        <f t="shared" si="84"/>
        <v>2364101</v>
      </c>
      <c r="G1803" t="str">
        <f t="shared" si="85"/>
        <v>1379104</v>
      </c>
      <c r="H1803">
        <f t="shared" si="86"/>
        <v>159.46</v>
      </c>
    </row>
    <row r="1804" spans="1:8" hidden="1" x14ac:dyDescent="0.3">
      <c r="A1804" t="str">
        <f>VLOOKUP(B1804,Sheet2!$A:$B,2,0)</f>
        <v>2364101</v>
      </c>
      <c r="B1804" t="s">
        <v>89</v>
      </c>
      <c r="C1804" t="str">
        <f>VLOOKUP(D1804,Sheet2!$A:$B,2,0)</f>
        <v>2373006</v>
      </c>
      <c r="D1804" t="s">
        <v>112</v>
      </c>
      <c r="E1804">
        <v>136.6</v>
      </c>
      <c r="F1804" t="str">
        <f t="shared" si="84"/>
        <v>2364101</v>
      </c>
      <c r="G1804" t="str">
        <f t="shared" si="85"/>
        <v>2373006</v>
      </c>
      <c r="H1804">
        <f t="shared" si="86"/>
        <v>136.6</v>
      </c>
    </row>
    <row r="1805" spans="1:8" hidden="1" x14ac:dyDescent="0.3">
      <c r="A1805" t="str">
        <f>VLOOKUP(B1805,Sheet2!$A:$B,2,0)</f>
        <v>2364101</v>
      </c>
      <c r="B1805" t="s">
        <v>89</v>
      </c>
      <c r="C1805" t="str">
        <f>VLOOKUP(D1805,Sheet2!$A:$B,2,0)</f>
        <v>1376601</v>
      </c>
      <c r="D1805" t="s">
        <v>113</v>
      </c>
      <c r="E1805">
        <v>197.44</v>
      </c>
      <c r="F1805" t="str">
        <f t="shared" si="84"/>
        <v>2364101</v>
      </c>
      <c r="G1805" t="str">
        <f t="shared" si="85"/>
        <v>1376601</v>
      </c>
      <c r="H1805">
        <f t="shared" si="86"/>
        <v>197.44</v>
      </c>
    </row>
    <row r="1806" spans="1:8" hidden="1" x14ac:dyDescent="0.3">
      <c r="A1806" t="str">
        <f>VLOOKUP(B1806,Sheet2!$A:$B,2,0)</f>
        <v>2364101</v>
      </c>
      <c r="B1806" t="s">
        <v>89</v>
      </c>
      <c r="C1806" t="str">
        <f>VLOOKUP(D1806,Sheet2!$A:$B,2,0)</f>
        <v>1376003</v>
      </c>
      <c r="D1806" t="s">
        <v>114</v>
      </c>
      <c r="E1806">
        <v>190.83</v>
      </c>
      <c r="F1806" t="str">
        <f t="shared" si="84"/>
        <v>2364101</v>
      </c>
      <c r="G1806" t="str">
        <f t="shared" si="85"/>
        <v>1376003</v>
      </c>
      <c r="H1806">
        <f t="shared" si="86"/>
        <v>190.83</v>
      </c>
    </row>
    <row r="1807" spans="1:8" hidden="1" x14ac:dyDescent="0.3">
      <c r="A1807" t="str">
        <f>VLOOKUP(B1807,Sheet2!$A:$B,2,0)</f>
        <v>2364101</v>
      </c>
      <c r="B1807" t="s">
        <v>89</v>
      </c>
      <c r="C1807" t="str">
        <f>VLOOKUP(D1807,Sheet2!$A:$B,2,0)</f>
        <v>1374502</v>
      </c>
      <c r="D1807" t="s">
        <v>115</v>
      </c>
      <c r="E1807">
        <v>184.19</v>
      </c>
      <c r="F1807" t="str">
        <f t="shared" si="84"/>
        <v>2364101</v>
      </c>
      <c r="G1807" t="str">
        <f t="shared" si="85"/>
        <v>1374502</v>
      </c>
      <c r="H1807">
        <f t="shared" si="86"/>
        <v>184.19</v>
      </c>
    </row>
    <row r="1808" spans="1:8" hidden="1" x14ac:dyDescent="0.3">
      <c r="A1808" t="str">
        <f>VLOOKUP(B1808,Sheet2!$A:$B,2,0)</f>
        <v>2364101</v>
      </c>
      <c r="B1808" t="s">
        <v>89</v>
      </c>
      <c r="C1808" t="str">
        <f>VLOOKUP(D1808,Sheet2!$A:$B,2,0)</f>
        <v>G373002</v>
      </c>
      <c r="D1808" t="s">
        <v>116</v>
      </c>
      <c r="E1808">
        <v>134.86000000000001</v>
      </c>
      <c r="F1808" t="str">
        <f t="shared" si="84"/>
        <v>2364101</v>
      </c>
      <c r="G1808" t="str">
        <f t="shared" si="85"/>
        <v>G373002</v>
      </c>
      <c r="H1808">
        <f t="shared" si="86"/>
        <v>134.86000000000001</v>
      </c>
    </row>
    <row r="1809" spans="1:8" hidden="1" x14ac:dyDescent="0.3">
      <c r="A1809" t="str">
        <f>VLOOKUP(B1809,Sheet2!$A:$B,2,0)</f>
        <v>2364501</v>
      </c>
      <c r="B1809" t="s">
        <v>90</v>
      </c>
      <c r="C1809" t="str">
        <f>VLOOKUP(D1809,Sheet2!$A:$B,2,0)</f>
        <v>1364104</v>
      </c>
      <c r="D1809" t="s">
        <v>91</v>
      </c>
      <c r="E1809">
        <v>25.88</v>
      </c>
      <c r="F1809" t="str">
        <f t="shared" si="84"/>
        <v>2364501</v>
      </c>
      <c r="G1809" t="str">
        <f t="shared" si="85"/>
        <v>1364104</v>
      </c>
      <c r="H1809">
        <f t="shared" si="86"/>
        <v>25.88</v>
      </c>
    </row>
    <row r="1810" spans="1:8" hidden="1" x14ac:dyDescent="0.3">
      <c r="A1810" t="str">
        <f>VLOOKUP(B1810,Sheet2!$A:$B,2,0)</f>
        <v>2364501</v>
      </c>
      <c r="B1810" t="s">
        <v>90</v>
      </c>
      <c r="C1810" t="str">
        <f>VLOOKUP(D1810,Sheet2!$A:$B,2,0)</f>
        <v>2362602</v>
      </c>
      <c r="D1810" t="s">
        <v>92</v>
      </c>
      <c r="E1810">
        <v>54.76</v>
      </c>
      <c r="F1810" t="str">
        <f t="shared" si="84"/>
        <v>2364501</v>
      </c>
      <c r="G1810" t="str">
        <f t="shared" si="85"/>
        <v>2362602</v>
      </c>
      <c r="H1810">
        <f t="shared" si="86"/>
        <v>54.76</v>
      </c>
    </row>
    <row r="1811" spans="1:8" hidden="1" x14ac:dyDescent="0.3">
      <c r="A1811" t="str">
        <f>VLOOKUP(B1811,Sheet2!$A:$B,2,0)</f>
        <v>2364501</v>
      </c>
      <c r="B1811" t="s">
        <v>90</v>
      </c>
      <c r="C1811" t="str">
        <f>VLOOKUP(D1811,Sheet2!$A:$B,2,0)</f>
        <v>2361401</v>
      </c>
      <c r="D1811" t="s">
        <v>93</v>
      </c>
      <c r="E1811">
        <v>47.96</v>
      </c>
      <c r="F1811" t="str">
        <f t="shared" si="84"/>
        <v>2364501</v>
      </c>
      <c r="G1811" t="str">
        <f t="shared" si="85"/>
        <v>2361401</v>
      </c>
      <c r="H1811">
        <f t="shared" si="86"/>
        <v>47.96</v>
      </c>
    </row>
    <row r="1812" spans="1:8" hidden="1" x14ac:dyDescent="0.3">
      <c r="A1812" t="str">
        <f>VLOOKUP(B1812,Sheet2!$A:$B,2,0)</f>
        <v>2364501</v>
      </c>
      <c r="B1812" t="s">
        <v>90</v>
      </c>
      <c r="C1812" t="str">
        <f>VLOOKUP(D1812,Sheet2!$A:$B,2,0)</f>
        <v>2363004</v>
      </c>
      <c r="D1812" t="s">
        <v>94</v>
      </c>
      <c r="E1812">
        <v>14.71</v>
      </c>
      <c r="F1812" t="str">
        <f t="shared" si="84"/>
        <v>2364501</v>
      </c>
      <c r="G1812" t="str">
        <f t="shared" si="85"/>
        <v>2363004</v>
      </c>
      <c r="H1812">
        <f t="shared" si="86"/>
        <v>14.71</v>
      </c>
    </row>
    <row r="1813" spans="1:8" hidden="1" x14ac:dyDescent="0.3">
      <c r="A1813" t="str">
        <f>VLOOKUP(B1813,Sheet2!$A:$B,2,0)</f>
        <v>2364501</v>
      </c>
      <c r="B1813" t="s">
        <v>90</v>
      </c>
      <c r="C1813" t="str">
        <f>VLOOKUP(D1813,Sheet2!$A:$B,2,0)</f>
        <v>2362110</v>
      </c>
      <c r="D1813" t="s">
        <v>95</v>
      </c>
      <c r="E1813">
        <v>31.04</v>
      </c>
      <c r="F1813" t="str">
        <f t="shared" si="84"/>
        <v>2364501</v>
      </c>
      <c r="G1813" t="str">
        <f t="shared" si="85"/>
        <v>2362110</v>
      </c>
      <c r="H1813">
        <f t="shared" si="86"/>
        <v>31.04</v>
      </c>
    </row>
    <row r="1814" spans="1:8" hidden="1" x14ac:dyDescent="0.3">
      <c r="A1814" t="str">
        <f>VLOOKUP(B1814,Sheet2!$A:$B,2,0)</f>
        <v>2364501</v>
      </c>
      <c r="B1814" t="s">
        <v>90</v>
      </c>
      <c r="C1814" t="str">
        <f>VLOOKUP(D1814,Sheet2!$A:$B,2,0)</f>
        <v>1363701</v>
      </c>
      <c r="D1814" t="s">
        <v>96</v>
      </c>
      <c r="E1814">
        <v>40.96</v>
      </c>
      <c r="F1814" t="str">
        <f t="shared" si="84"/>
        <v>2364501</v>
      </c>
      <c r="G1814" t="str">
        <f t="shared" si="85"/>
        <v>1363701</v>
      </c>
      <c r="H1814">
        <f t="shared" si="86"/>
        <v>40.96</v>
      </c>
    </row>
    <row r="1815" spans="1:8" hidden="1" x14ac:dyDescent="0.3">
      <c r="A1815" t="str">
        <f>VLOOKUP(B1815,Sheet2!$A:$B,2,0)</f>
        <v>2364501</v>
      </c>
      <c r="B1815" t="s">
        <v>90</v>
      </c>
      <c r="C1815" t="str">
        <f>VLOOKUP(D1815,Sheet2!$A:$B,2,0)</f>
        <v>2360803</v>
      </c>
      <c r="D1815" t="s">
        <v>97</v>
      </c>
      <c r="E1815">
        <v>47.92</v>
      </c>
      <c r="F1815" t="str">
        <f t="shared" si="84"/>
        <v>2364501</v>
      </c>
      <c r="G1815" t="str">
        <f t="shared" si="85"/>
        <v>2360803</v>
      </c>
      <c r="H1815">
        <f t="shared" si="86"/>
        <v>47.92</v>
      </c>
    </row>
    <row r="1816" spans="1:8" hidden="1" x14ac:dyDescent="0.3">
      <c r="A1816" t="str">
        <f>VLOOKUP(B1816,Sheet2!$A:$B,2,0)</f>
        <v>2364501</v>
      </c>
      <c r="B1816" t="s">
        <v>90</v>
      </c>
      <c r="C1816" t="str">
        <f>VLOOKUP(D1816,Sheet2!$A:$B,2,0)</f>
        <v>1370418</v>
      </c>
      <c r="D1816" t="s">
        <v>98</v>
      </c>
      <c r="E1816">
        <v>99.9</v>
      </c>
      <c r="F1816" t="str">
        <f t="shared" si="84"/>
        <v>2364501</v>
      </c>
      <c r="G1816" t="str">
        <f t="shared" si="85"/>
        <v>1370418</v>
      </c>
      <c r="H1816">
        <f t="shared" si="86"/>
        <v>99.9</v>
      </c>
    </row>
    <row r="1817" spans="1:8" hidden="1" x14ac:dyDescent="0.3">
      <c r="A1817" t="str">
        <f>VLOOKUP(B1817,Sheet2!$A:$B,2,0)</f>
        <v>2364501</v>
      </c>
      <c r="B1817" t="s">
        <v>90</v>
      </c>
      <c r="C1817" t="str">
        <f>VLOOKUP(D1817,Sheet2!$A:$B,2,0)</f>
        <v>1370410</v>
      </c>
      <c r="D1817" t="s">
        <v>99</v>
      </c>
      <c r="E1817">
        <v>99.53</v>
      </c>
      <c r="F1817" t="str">
        <f t="shared" si="84"/>
        <v>2364501</v>
      </c>
      <c r="G1817" t="str">
        <f t="shared" si="85"/>
        <v>1370410</v>
      </c>
      <c r="H1817">
        <f t="shared" si="86"/>
        <v>99.53</v>
      </c>
    </row>
    <row r="1818" spans="1:8" hidden="1" x14ac:dyDescent="0.3">
      <c r="A1818" t="str">
        <f>VLOOKUP(B1818,Sheet2!$A:$B,2,0)</f>
        <v>2364501</v>
      </c>
      <c r="B1818" t="s">
        <v>90</v>
      </c>
      <c r="C1818" t="str">
        <f>VLOOKUP(D1818,Sheet2!$A:$B,2,0)</f>
        <v>1370411</v>
      </c>
      <c r="D1818" t="s">
        <v>100</v>
      </c>
      <c r="E1818">
        <v>99.21</v>
      </c>
      <c r="F1818" t="str">
        <f t="shared" si="84"/>
        <v>2364501</v>
      </c>
      <c r="G1818" t="str">
        <f t="shared" si="85"/>
        <v>1370411</v>
      </c>
      <c r="H1818">
        <f t="shared" si="86"/>
        <v>99.21</v>
      </c>
    </row>
    <row r="1819" spans="1:8" hidden="1" x14ac:dyDescent="0.3">
      <c r="A1819" t="str">
        <f>VLOOKUP(B1819,Sheet2!$A:$B,2,0)</f>
        <v>2364501</v>
      </c>
      <c r="B1819" t="s">
        <v>90</v>
      </c>
      <c r="C1819" t="str">
        <f>VLOOKUP(D1819,Sheet2!$A:$B,2,0)</f>
        <v>1370605</v>
      </c>
      <c r="D1819" t="s">
        <v>101</v>
      </c>
      <c r="E1819">
        <v>105.59</v>
      </c>
      <c r="F1819" t="str">
        <f t="shared" si="84"/>
        <v>2364501</v>
      </c>
      <c r="G1819" t="str">
        <f t="shared" si="85"/>
        <v>1370605</v>
      </c>
      <c r="H1819">
        <f t="shared" si="86"/>
        <v>105.59</v>
      </c>
    </row>
    <row r="1820" spans="1:8" hidden="1" x14ac:dyDescent="0.3">
      <c r="A1820" t="str">
        <f>VLOOKUP(B1820,Sheet2!$A:$B,2,0)</f>
        <v>2364501</v>
      </c>
      <c r="B1820" t="s">
        <v>90</v>
      </c>
      <c r="C1820" t="str">
        <f>VLOOKUP(D1820,Sheet2!$A:$B,2,0)</f>
        <v>1378003</v>
      </c>
      <c r="D1820" t="s">
        <v>102</v>
      </c>
      <c r="E1820">
        <v>116.83</v>
      </c>
      <c r="F1820" t="str">
        <f t="shared" si="84"/>
        <v>2364501</v>
      </c>
      <c r="G1820" t="str">
        <f t="shared" si="85"/>
        <v>1378003</v>
      </c>
      <c r="H1820">
        <f t="shared" si="86"/>
        <v>116.83</v>
      </c>
    </row>
    <row r="1821" spans="1:8" hidden="1" x14ac:dyDescent="0.3">
      <c r="A1821" t="str">
        <f>VLOOKUP(B1821,Sheet2!$A:$B,2,0)</f>
        <v>2364501</v>
      </c>
      <c r="B1821" t="s">
        <v>90</v>
      </c>
      <c r="C1821" t="str">
        <f>VLOOKUP(D1821,Sheet2!$A:$B,2,0)</f>
        <v>1370103</v>
      </c>
      <c r="D1821" t="s">
        <v>103</v>
      </c>
      <c r="E1821">
        <v>102.98</v>
      </c>
      <c r="F1821" t="str">
        <f t="shared" si="84"/>
        <v>2364501</v>
      </c>
      <c r="G1821" t="str">
        <f t="shared" si="85"/>
        <v>1370103</v>
      </c>
      <c r="H1821">
        <f t="shared" si="86"/>
        <v>102.98</v>
      </c>
    </row>
    <row r="1822" spans="1:8" hidden="1" x14ac:dyDescent="0.3">
      <c r="A1822" t="str">
        <f>VLOOKUP(B1822,Sheet2!$A:$B,2,0)</f>
        <v>2364501</v>
      </c>
      <c r="B1822" t="s">
        <v>90</v>
      </c>
      <c r="C1822" t="str">
        <f>VLOOKUP(D1822,Sheet2!$A:$B,2,0)</f>
        <v>2371801</v>
      </c>
      <c r="D1822" t="s">
        <v>104</v>
      </c>
      <c r="E1822">
        <v>142.58000000000001</v>
      </c>
      <c r="F1822" t="str">
        <f t="shared" si="84"/>
        <v>2364501</v>
      </c>
      <c r="G1822" t="str">
        <f t="shared" si="85"/>
        <v>2371801</v>
      </c>
      <c r="H1822">
        <f t="shared" si="86"/>
        <v>142.58000000000001</v>
      </c>
    </row>
    <row r="1823" spans="1:8" hidden="1" x14ac:dyDescent="0.3">
      <c r="A1823" t="str">
        <f>VLOOKUP(B1823,Sheet2!$A:$B,2,0)</f>
        <v>2364501</v>
      </c>
      <c r="B1823" t="s">
        <v>90</v>
      </c>
      <c r="C1823" t="str">
        <f>VLOOKUP(D1823,Sheet2!$A:$B,2,0)</f>
        <v>1371901</v>
      </c>
      <c r="D1823" t="s">
        <v>105</v>
      </c>
      <c r="E1823">
        <v>111.39</v>
      </c>
      <c r="F1823" t="str">
        <f t="shared" si="84"/>
        <v>2364501</v>
      </c>
      <c r="G1823" t="str">
        <f t="shared" si="85"/>
        <v>1371901</v>
      </c>
      <c r="H1823">
        <f t="shared" si="86"/>
        <v>111.39</v>
      </c>
    </row>
    <row r="1824" spans="1:8" hidden="1" x14ac:dyDescent="0.3">
      <c r="A1824" t="str">
        <f>VLOOKUP(B1824,Sheet2!$A:$B,2,0)</f>
        <v>2364501</v>
      </c>
      <c r="B1824" t="s">
        <v>90</v>
      </c>
      <c r="C1824" t="str">
        <f>VLOOKUP(D1824,Sheet2!$A:$B,2,0)</f>
        <v>1377001</v>
      </c>
      <c r="D1824" t="s">
        <v>106</v>
      </c>
      <c r="E1824">
        <v>134.16</v>
      </c>
      <c r="F1824" t="str">
        <f t="shared" si="84"/>
        <v>2364501</v>
      </c>
      <c r="G1824" t="str">
        <f t="shared" si="85"/>
        <v>1377001</v>
      </c>
      <c r="H1824">
        <f t="shared" si="86"/>
        <v>134.16</v>
      </c>
    </row>
    <row r="1825" spans="1:8" hidden="1" x14ac:dyDescent="0.3">
      <c r="A1825" t="str">
        <f>VLOOKUP(B1825,Sheet2!$A:$B,2,0)</f>
        <v>2364501</v>
      </c>
      <c r="B1825" t="s">
        <v>90</v>
      </c>
      <c r="C1825" t="str">
        <f>VLOOKUP(D1825,Sheet2!$A:$B,2,0)</f>
        <v>1379010</v>
      </c>
      <c r="D1825" t="s">
        <v>107</v>
      </c>
      <c r="E1825">
        <v>144.24</v>
      </c>
      <c r="F1825" t="str">
        <f t="shared" si="84"/>
        <v>2364501</v>
      </c>
      <c r="G1825" t="str">
        <f t="shared" si="85"/>
        <v>1379010</v>
      </c>
      <c r="H1825">
        <f t="shared" si="86"/>
        <v>144.24</v>
      </c>
    </row>
    <row r="1826" spans="1:8" hidden="1" x14ac:dyDescent="0.3">
      <c r="A1826" t="str">
        <f>VLOOKUP(B1826,Sheet2!$A:$B,2,0)</f>
        <v>2364501</v>
      </c>
      <c r="B1826" t="s">
        <v>90</v>
      </c>
      <c r="C1826" t="str">
        <f>VLOOKUP(D1826,Sheet2!$A:$B,2,0)</f>
        <v>2373003</v>
      </c>
      <c r="D1826" t="s">
        <v>108</v>
      </c>
      <c r="E1826">
        <v>138.97</v>
      </c>
      <c r="F1826" t="str">
        <f t="shared" si="84"/>
        <v>2364501</v>
      </c>
      <c r="G1826" t="str">
        <f t="shared" si="85"/>
        <v>2373003</v>
      </c>
      <c r="H1826">
        <f t="shared" si="86"/>
        <v>138.97</v>
      </c>
    </row>
    <row r="1827" spans="1:8" hidden="1" x14ac:dyDescent="0.3">
      <c r="A1827" t="str">
        <f>VLOOKUP(B1827,Sheet2!$A:$B,2,0)</f>
        <v>2364501</v>
      </c>
      <c r="B1827" t="s">
        <v>90</v>
      </c>
      <c r="C1827" t="str">
        <f>VLOOKUP(D1827,Sheet2!$A:$B,2,0)</f>
        <v>1379106</v>
      </c>
      <c r="D1827" t="s">
        <v>109</v>
      </c>
      <c r="E1827">
        <v>156.30000000000001</v>
      </c>
      <c r="F1827" t="str">
        <f t="shared" si="84"/>
        <v>2364501</v>
      </c>
      <c r="G1827" t="str">
        <f t="shared" si="85"/>
        <v>1379106</v>
      </c>
      <c r="H1827">
        <f t="shared" si="86"/>
        <v>156.30000000000001</v>
      </c>
    </row>
    <row r="1828" spans="1:8" hidden="1" x14ac:dyDescent="0.3">
      <c r="A1828" t="str">
        <f>VLOOKUP(B1828,Sheet2!$A:$B,2,0)</f>
        <v>2364501</v>
      </c>
      <c r="B1828" t="s">
        <v>90</v>
      </c>
      <c r="C1828" t="str">
        <f>VLOOKUP(D1828,Sheet2!$A:$B,2,0)</f>
        <v>2374001</v>
      </c>
      <c r="D1828" t="s">
        <v>110</v>
      </c>
      <c r="E1828">
        <v>155.33000000000001</v>
      </c>
      <c r="F1828" t="str">
        <f t="shared" si="84"/>
        <v>2364501</v>
      </c>
      <c r="G1828" t="str">
        <f t="shared" si="85"/>
        <v>2374001</v>
      </c>
      <c r="H1828">
        <f t="shared" si="86"/>
        <v>155.33000000000001</v>
      </c>
    </row>
    <row r="1829" spans="1:8" hidden="1" x14ac:dyDescent="0.3">
      <c r="A1829" t="str">
        <f>VLOOKUP(B1829,Sheet2!$A:$B,2,0)</f>
        <v>2364501</v>
      </c>
      <c r="B1829" t="s">
        <v>90</v>
      </c>
      <c r="C1829" t="str">
        <f>VLOOKUP(D1829,Sheet2!$A:$B,2,0)</f>
        <v>1379104</v>
      </c>
      <c r="D1829" t="s">
        <v>111</v>
      </c>
      <c r="E1829">
        <v>154.85</v>
      </c>
      <c r="F1829" t="str">
        <f t="shared" si="84"/>
        <v>2364501</v>
      </c>
      <c r="G1829" t="str">
        <f t="shared" si="85"/>
        <v>1379104</v>
      </c>
      <c r="H1829">
        <f t="shared" si="86"/>
        <v>154.85</v>
      </c>
    </row>
    <row r="1830" spans="1:8" hidden="1" x14ac:dyDescent="0.3">
      <c r="A1830" t="str">
        <f>VLOOKUP(B1830,Sheet2!$A:$B,2,0)</f>
        <v>2364501</v>
      </c>
      <c r="B1830" t="s">
        <v>90</v>
      </c>
      <c r="C1830" t="str">
        <f>VLOOKUP(D1830,Sheet2!$A:$B,2,0)</f>
        <v>2373006</v>
      </c>
      <c r="D1830" t="s">
        <v>112</v>
      </c>
      <c r="E1830">
        <v>139.51</v>
      </c>
      <c r="F1830" t="str">
        <f t="shared" si="84"/>
        <v>2364501</v>
      </c>
      <c r="G1830" t="str">
        <f t="shared" si="85"/>
        <v>2373006</v>
      </c>
      <c r="H1830">
        <f t="shared" si="86"/>
        <v>139.51</v>
      </c>
    </row>
    <row r="1831" spans="1:8" hidden="1" x14ac:dyDescent="0.3">
      <c r="A1831" t="str">
        <f>VLOOKUP(B1831,Sheet2!$A:$B,2,0)</f>
        <v>2364501</v>
      </c>
      <c r="B1831" t="s">
        <v>90</v>
      </c>
      <c r="C1831" t="str">
        <f>VLOOKUP(D1831,Sheet2!$A:$B,2,0)</f>
        <v>1376601</v>
      </c>
      <c r="D1831" t="s">
        <v>113</v>
      </c>
      <c r="E1831">
        <v>192.82</v>
      </c>
      <c r="F1831" t="str">
        <f t="shared" si="84"/>
        <v>2364501</v>
      </c>
      <c r="G1831" t="str">
        <f t="shared" si="85"/>
        <v>1376601</v>
      </c>
      <c r="H1831">
        <f t="shared" si="86"/>
        <v>192.82</v>
      </c>
    </row>
    <row r="1832" spans="1:8" hidden="1" x14ac:dyDescent="0.3">
      <c r="A1832" t="str">
        <f>VLOOKUP(B1832,Sheet2!$A:$B,2,0)</f>
        <v>2364501</v>
      </c>
      <c r="B1832" t="s">
        <v>90</v>
      </c>
      <c r="C1832" t="str">
        <f>VLOOKUP(D1832,Sheet2!$A:$B,2,0)</f>
        <v>1376003</v>
      </c>
      <c r="D1832" t="s">
        <v>114</v>
      </c>
      <c r="E1832">
        <v>196.29</v>
      </c>
      <c r="F1832" t="str">
        <f t="shared" si="84"/>
        <v>2364501</v>
      </c>
      <c r="G1832" t="str">
        <f t="shared" si="85"/>
        <v>1376003</v>
      </c>
      <c r="H1832">
        <f t="shared" si="86"/>
        <v>196.29</v>
      </c>
    </row>
    <row r="1833" spans="1:8" hidden="1" x14ac:dyDescent="0.3">
      <c r="A1833" t="str">
        <f>VLOOKUP(B1833,Sheet2!$A:$B,2,0)</f>
        <v>2364501</v>
      </c>
      <c r="B1833" t="s">
        <v>90</v>
      </c>
      <c r="C1833" t="str">
        <f>VLOOKUP(D1833,Sheet2!$A:$B,2,0)</f>
        <v>1374502</v>
      </c>
      <c r="D1833" t="s">
        <v>115</v>
      </c>
      <c r="E1833">
        <v>189.64</v>
      </c>
      <c r="F1833" t="str">
        <f t="shared" si="84"/>
        <v>2364501</v>
      </c>
      <c r="G1833" t="str">
        <f t="shared" si="85"/>
        <v>1374502</v>
      </c>
      <c r="H1833">
        <f t="shared" si="86"/>
        <v>189.64</v>
      </c>
    </row>
    <row r="1834" spans="1:8" hidden="1" x14ac:dyDescent="0.3">
      <c r="A1834" t="str">
        <f>VLOOKUP(B1834,Sheet2!$A:$B,2,0)</f>
        <v>2364501</v>
      </c>
      <c r="B1834" t="s">
        <v>90</v>
      </c>
      <c r="C1834" t="str">
        <f>VLOOKUP(D1834,Sheet2!$A:$B,2,0)</f>
        <v>G373002</v>
      </c>
      <c r="D1834" t="s">
        <v>116</v>
      </c>
      <c r="E1834">
        <v>140.31</v>
      </c>
      <c r="F1834" t="str">
        <f t="shared" si="84"/>
        <v>2364501</v>
      </c>
      <c r="G1834" t="str">
        <f t="shared" si="85"/>
        <v>G373002</v>
      </c>
      <c r="H1834">
        <f t="shared" si="86"/>
        <v>140.31</v>
      </c>
    </row>
    <row r="1835" spans="1:8" hidden="1" x14ac:dyDescent="0.3">
      <c r="A1835" t="str">
        <f>VLOOKUP(B1835,Sheet2!$A:$B,2,0)</f>
        <v>1364104</v>
      </c>
      <c r="B1835" t="s">
        <v>91</v>
      </c>
      <c r="C1835" t="str">
        <f>VLOOKUP(D1835,Sheet2!$A:$B,2,0)</f>
        <v>2362602</v>
      </c>
      <c r="D1835" t="s">
        <v>92</v>
      </c>
      <c r="E1835">
        <v>60.25</v>
      </c>
      <c r="F1835" t="str">
        <f t="shared" si="84"/>
        <v>1364104</v>
      </c>
      <c r="G1835" t="str">
        <f t="shared" si="85"/>
        <v>2362602</v>
      </c>
      <c r="H1835">
        <f t="shared" si="86"/>
        <v>60.25</v>
      </c>
    </row>
    <row r="1836" spans="1:8" hidden="1" x14ac:dyDescent="0.3">
      <c r="A1836" t="str">
        <f>VLOOKUP(B1836,Sheet2!$A:$B,2,0)</f>
        <v>1364104</v>
      </c>
      <c r="B1836" t="s">
        <v>91</v>
      </c>
      <c r="C1836" t="str">
        <f>VLOOKUP(D1836,Sheet2!$A:$B,2,0)</f>
        <v>2361401</v>
      </c>
      <c r="D1836" t="s">
        <v>93</v>
      </c>
      <c r="E1836">
        <v>63.36</v>
      </c>
      <c r="F1836" t="str">
        <f t="shared" si="84"/>
        <v>1364104</v>
      </c>
      <c r="G1836" t="str">
        <f t="shared" si="85"/>
        <v>2361401</v>
      </c>
      <c r="H1836">
        <f t="shared" si="86"/>
        <v>63.36</v>
      </c>
    </row>
    <row r="1837" spans="1:8" hidden="1" x14ac:dyDescent="0.3">
      <c r="A1837" t="str">
        <f>VLOOKUP(B1837,Sheet2!$A:$B,2,0)</f>
        <v>1364104</v>
      </c>
      <c r="B1837" t="s">
        <v>91</v>
      </c>
      <c r="C1837" t="str">
        <f>VLOOKUP(D1837,Sheet2!$A:$B,2,0)</f>
        <v>2363004</v>
      </c>
      <c r="D1837" t="s">
        <v>94</v>
      </c>
      <c r="E1837">
        <v>9.2200000000000006</v>
      </c>
      <c r="F1837" t="str">
        <f t="shared" si="84"/>
        <v>1364104</v>
      </c>
      <c r="G1837" t="str">
        <f t="shared" si="85"/>
        <v>2363004</v>
      </c>
      <c r="H1837">
        <f t="shared" si="86"/>
        <v>9.2200000000000006</v>
      </c>
    </row>
    <row r="1838" spans="1:8" hidden="1" x14ac:dyDescent="0.3">
      <c r="A1838" t="str">
        <f>VLOOKUP(B1838,Sheet2!$A:$B,2,0)</f>
        <v>1364104</v>
      </c>
      <c r="B1838" t="s">
        <v>91</v>
      </c>
      <c r="C1838" t="str">
        <f>VLOOKUP(D1838,Sheet2!$A:$B,2,0)</f>
        <v>2362110</v>
      </c>
      <c r="D1838" t="s">
        <v>95</v>
      </c>
      <c r="E1838">
        <v>42.81</v>
      </c>
      <c r="F1838" t="str">
        <f t="shared" si="84"/>
        <v>1364104</v>
      </c>
      <c r="G1838" t="str">
        <f t="shared" si="85"/>
        <v>2362110</v>
      </c>
      <c r="H1838">
        <f t="shared" si="86"/>
        <v>42.81</v>
      </c>
    </row>
    <row r="1839" spans="1:8" hidden="1" x14ac:dyDescent="0.3">
      <c r="A1839" t="str">
        <f>VLOOKUP(B1839,Sheet2!$A:$B,2,0)</f>
        <v>1364104</v>
      </c>
      <c r="B1839" t="s">
        <v>91</v>
      </c>
      <c r="C1839" t="str">
        <f>VLOOKUP(D1839,Sheet2!$A:$B,2,0)</f>
        <v>1363701</v>
      </c>
      <c r="D1839" t="s">
        <v>96</v>
      </c>
      <c r="E1839">
        <v>16.559999999999999</v>
      </c>
      <c r="F1839" t="str">
        <f t="shared" si="84"/>
        <v>1364104</v>
      </c>
      <c r="G1839" t="str">
        <f t="shared" si="85"/>
        <v>1363701</v>
      </c>
      <c r="H1839">
        <f t="shared" si="86"/>
        <v>16.559999999999999</v>
      </c>
    </row>
    <row r="1840" spans="1:8" hidden="1" x14ac:dyDescent="0.3">
      <c r="A1840" t="str">
        <f>VLOOKUP(B1840,Sheet2!$A:$B,2,0)</f>
        <v>1364104</v>
      </c>
      <c r="B1840" t="s">
        <v>91</v>
      </c>
      <c r="C1840" t="str">
        <f>VLOOKUP(D1840,Sheet2!$A:$B,2,0)</f>
        <v>2360803</v>
      </c>
      <c r="D1840" t="s">
        <v>97</v>
      </c>
      <c r="E1840">
        <v>63.06</v>
      </c>
      <c r="F1840" t="str">
        <f t="shared" si="84"/>
        <v>1364104</v>
      </c>
      <c r="G1840" t="str">
        <f t="shared" si="85"/>
        <v>2360803</v>
      </c>
      <c r="H1840">
        <f t="shared" si="86"/>
        <v>63.06</v>
      </c>
    </row>
    <row r="1841" spans="1:8" hidden="1" x14ac:dyDescent="0.3">
      <c r="A1841" t="str">
        <f>VLOOKUP(B1841,Sheet2!$A:$B,2,0)</f>
        <v>1364104</v>
      </c>
      <c r="B1841" t="s">
        <v>91</v>
      </c>
      <c r="C1841" t="str">
        <f>VLOOKUP(D1841,Sheet2!$A:$B,2,0)</f>
        <v>1370418</v>
      </c>
      <c r="D1841" t="s">
        <v>98</v>
      </c>
      <c r="E1841">
        <v>74.319999999999993</v>
      </c>
      <c r="F1841" t="str">
        <f t="shared" si="84"/>
        <v>1364104</v>
      </c>
      <c r="G1841" t="str">
        <f t="shared" si="85"/>
        <v>1370418</v>
      </c>
      <c r="H1841">
        <f t="shared" si="86"/>
        <v>74.319999999999993</v>
      </c>
    </row>
    <row r="1842" spans="1:8" hidden="1" x14ac:dyDescent="0.3">
      <c r="A1842" t="str">
        <f>VLOOKUP(B1842,Sheet2!$A:$B,2,0)</f>
        <v>1364104</v>
      </c>
      <c r="B1842" t="s">
        <v>91</v>
      </c>
      <c r="C1842" t="str">
        <f>VLOOKUP(D1842,Sheet2!$A:$B,2,0)</f>
        <v>1370410</v>
      </c>
      <c r="D1842" t="s">
        <v>99</v>
      </c>
      <c r="E1842">
        <v>73.069999999999993</v>
      </c>
      <c r="F1842" t="str">
        <f t="shared" si="84"/>
        <v>1364104</v>
      </c>
      <c r="G1842" t="str">
        <f t="shared" si="85"/>
        <v>1370410</v>
      </c>
      <c r="H1842">
        <f t="shared" si="86"/>
        <v>73.069999999999993</v>
      </c>
    </row>
    <row r="1843" spans="1:8" hidden="1" x14ac:dyDescent="0.3">
      <c r="A1843" t="str">
        <f>VLOOKUP(B1843,Sheet2!$A:$B,2,0)</f>
        <v>1364104</v>
      </c>
      <c r="B1843" t="s">
        <v>91</v>
      </c>
      <c r="C1843" t="str">
        <f>VLOOKUP(D1843,Sheet2!$A:$B,2,0)</f>
        <v>1370411</v>
      </c>
      <c r="D1843" t="s">
        <v>100</v>
      </c>
      <c r="E1843">
        <v>73.180000000000007</v>
      </c>
      <c r="F1843" t="str">
        <f t="shared" si="84"/>
        <v>1364104</v>
      </c>
      <c r="G1843" t="str">
        <f t="shared" si="85"/>
        <v>1370411</v>
      </c>
      <c r="H1843">
        <f t="shared" si="86"/>
        <v>73.180000000000007</v>
      </c>
    </row>
    <row r="1844" spans="1:8" hidden="1" x14ac:dyDescent="0.3">
      <c r="A1844" t="str">
        <f>VLOOKUP(B1844,Sheet2!$A:$B,2,0)</f>
        <v>1364104</v>
      </c>
      <c r="B1844" t="s">
        <v>91</v>
      </c>
      <c r="C1844" t="str">
        <f>VLOOKUP(D1844,Sheet2!$A:$B,2,0)</f>
        <v>1370605</v>
      </c>
      <c r="D1844" t="s">
        <v>101</v>
      </c>
      <c r="E1844">
        <v>84.11</v>
      </c>
      <c r="F1844" t="str">
        <f t="shared" si="84"/>
        <v>1364104</v>
      </c>
      <c r="G1844" t="str">
        <f t="shared" si="85"/>
        <v>1370605</v>
      </c>
      <c r="H1844">
        <f t="shared" si="86"/>
        <v>84.11</v>
      </c>
    </row>
    <row r="1845" spans="1:8" hidden="1" x14ac:dyDescent="0.3">
      <c r="A1845" t="str">
        <f>VLOOKUP(B1845,Sheet2!$A:$B,2,0)</f>
        <v>1364104</v>
      </c>
      <c r="B1845" t="s">
        <v>91</v>
      </c>
      <c r="C1845" t="str">
        <f>VLOOKUP(D1845,Sheet2!$A:$B,2,0)</f>
        <v>1378003</v>
      </c>
      <c r="D1845" t="s">
        <v>102</v>
      </c>
      <c r="E1845">
        <v>119.82</v>
      </c>
      <c r="F1845" t="str">
        <f t="shared" si="84"/>
        <v>1364104</v>
      </c>
      <c r="G1845" t="str">
        <f t="shared" si="85"/>
        <v>1378003</v>
      </c>
      <c r="H1845">
        <f t="shared" si="86"/>
        <v>119.82</v>
      </c>
    </row>
    <row r="1846" spans="1:8" hidden="1" x14ac:dyDescent="0.3">
      <c r="A1846" t="str">
        <f>VLOOKUP(B1846,Sheet2!$A:$B,2,0)</f>
        <v>1364104</v>
      </c>
      <c r="B1846" t="s">
        <v>91</v>
      </c>
      <c r="C1846" t="str">
        <f>VLOOKUP(D1846,Sheet2!$A:$B,2,0)</f>
        <v>1370103</v>
      </c>
      <c r="D1846" t="s">
        <v>103</v>
      </c>
      <c r="E1846">
        <v>102.54</v>
      </c>
      <c r="F1846" t="str">
        <f t="shared" si="84"/>
        <v>1364104</v>
      </c>
      <c r="G1846" t="str">
        <f t="shared" si="85"/>
        <v>1370103</v>
      </c>
      <c r="H1846">
        <f t="shared" si="86"/>
        <v>102.54</v>
      </c>
    </row>
    <row r="1847" spans="1:8" hidden="1" x14ac:dyDescent="0.3">
      <c r="A1847" t="str">
        <f>VLOOKUP(B1847,Sheet2!$A:$B,2,0)</f>
        <v>1364104</v>
      </c>
      <c r="B1847" t="s">
        <v>91</v>
      </c>
      <c r="C1847" t="str">
        <f>VLOOKUP(D1847,Sheet2!$A:$B,2,0)</f>
        <v>2371801</v>
      </c>
      <c r="D1847" t="s">
        <v>104</v>
      </c>
      <c r="E1847">
        <v>124.48</v>
      </c>
      <c r="F1847" t="str">
        <f t="shared" si="84"/>
        <v>1364104</v>
      </c>
      <c r="G1847" t="str">
        <f t="shared" si="85"/>
        <v>2371801</v>
      </c>
      <c r="H1847">
        <f t="shared" si="86"/>
        <v>124.48</v>
      </c>
    </row>
    <row r="1848" spans="1:8" hidden="1" x14ac:dyDescent="0.3">
      <c r="A1848" t="str">
        <f>VLOOKUP(B1848,Sheet2!$A:$B,2,0)</f>
        <v>1364104</v>
      </c>
      <c r="B1848" t="s">
        <v>91</v>
      </c>
      <c r="C1848" t="str">
        <f>VLOOKUP(D1848,Sheet2!$A:$B,2,0)</f>
        <v>1371901</v>
      </c>
      <c r="D1848" t="s">
        <v>105</v>
      </c>
      <c r="E1848">
        <v>94.31</v>
      </c>
      <c r="F1848" t="str">
        <f t="shared" si="84"/>
        <v>1364104</v>
      </c>
      <c r="G1848" t="str">
        <f t="shared" si="85"/>
        <v>1371901</v>
      </c>
      <c r="H1848">
        <f t="shared" si="86"/>
        <v>94.31</v>
      </c>
    </row>
    <row r="1849" spans="1:8" hidden="1" x14ac:dyDescent="0.3">
      <c r="A1849" t="str">
        <f>VLOOKUP(B1849,Sheet2!$A:$B,2,0)</f>
        <v>1364104</v>
      </c>
      <c r="B1849" t="s">
        <v>91</v>
      </c>
      <c r="C1849" t="str">
        <f>VLOOKUP(D1849,Sheet2!$A:$B,2,0)</f>
        <v>1377001</v>
      </c>
      <c r="D1849" t="s">
        <v>106</v>
      </c>
      <c r="E1849">
        <v>136.77000000000001</v>
      </c>
      <c r="F1849" t="str">
        <f t="shared" si="84"/>
        <v>1364104</v>
      </c>
      <c r="G1849" t="str">
        <f t="shared" si="85"/>
        <v>1377001</v>
      </c>
      <c r="H1849">
        <f t="shared" si="86"/>
        <v>136.77000000000001</v>
      </c>
    </row>
    <row r="1850" spans="1:8" hidden="1" x14ac:dyDescent="0.3">
      <c r="A1850" t="str">
        <f>VLOOKUP(B1850,Sheet2!$A:$B,2,0)</f>
        <v>1364104</v>
      </c>
      <c r="B1850" t="s">
        <v>91</v>
      </c>
      <c r="C1850" t="str">
        <f>VLOOKUP(D1850,Sheet2!$A:$B,2,0)</f>
        <v>1379010</v>
      </c>
      <c r="D1850" t="s">
        <v>107</v>
      </c>
      <c r="E1850">
        <v>158.97</v>
      </c>
      <c r="F1850" t="str">
        <f t="shared" si="84"/>
        <v>1364104</v>
      </c>
      <c r="G1850" t="str">
        <f t="shared" si="85"/>
        <v>1379010</v>
      </c>
      <c r="H1850">
        <f t="shared" si="86"/>
        <v>158.97</v>
      </c>
    </row>
    <row r="1851" spans="1:8" hidden="1" x14ac:dyDescent="0.3">
      <c r="A1851" t="str">
        <f>VLOOKUP(B1851,Sheet2!$A:$B,2,0)</f>
        <v>1364104</v>
      </c>
      <c r="B1851" t="s">
        <v>91</v>
      </c>
      <c r="C1851" t="str">
        <f>VLOOKUP(D1851,Sheet2!$A:$B,2,0)</f>
        <v>2373003</v>
      </c>
      <c r="D1851" t="s">
        <v>108</v>
      </c>
      <c r="E1851">
        <v>121.9</v>
      </c>
      <c r="F1851" t="str">
        <f t="shared" si="84"/>
        <v>1364104</v>
      </c>
      <c r="G1851" t="str">
        <f t="shared" si="85"/>
        <v>2373003</v>
      </c>
      <c r="H1851">
        <f t="shared" si="86"/>
        <v>121.9</v>
      </c>
    </row>
    <row r="1852" spans="1:8" hidden="1" x14ac:dyDescent="0.3">
      <c r="A1852" t="str">
        <f>VLOOKUP(B1852,Sheet2!$A:$B,2,0)</f>
        <v>1364104</v>
      </c>
      <c r="B1852" t="s">
        <v>91</v>
      </c>
      <c r="C1852" t="str">
        <f>VLOOKUP(D1852,Sheet2!$A:$B,2,0)</f>
        <v>1379106</v>
      </c>
      <c r="D1852" t="s">
        <v>109</v>
      </c>
      <c r="E1852">
        <v>171.03</v>
      </c>
      <c r="F1852" t="str">
        <f t="shared" si="84"/>
        <v>1364104</v>
      </c>
      <c r="G1852" t="str">
        <f t="shared" si="85"/>
        <v>1379106</v>
      </c>
      <c r="H1852">
        <f t="shared" si="86"/>
        <v>171.03</v>
      </c>
    </row>
    <row r="1853" spans="1:8" hidden="1" x14ac:dyDescent="0.3">
      <c r="A1853" t="str">
        <f>VLOOKUP(B1853,Sheet2!$A:$B,2,0)</f>
        <v>1364104</v>
      </c>
      <c r="B1853" t="s">
        <v>91</v>
      </c>
      <c r="C1853" t="str">
        <f>VLOOKUP(D1853,Sheet2!$A:$B,2,0)</f>
        <v>2374001</v>
      </c>
      <c r="D1853" t="s">
        <v>110</v>
      </c>
      <c r="E1853">
        <v>138.26</v>
      </c>
      <c r="F1853" t="str">
        <f t="shared" si="84"/>
        <v>1364104</v>
      </c>
      <c r="G1853" t="str">
        <f t="shared" si="85"/>
        <v>2374001</v>
      </c>
      <c r="H1853">
        <f t="shared" si="86"/>
        <v>138.26</v>
      </c>
    </row>
    <row r="1854" spans="1:8" hidden="1" x14ac:dyDescent="0.3">
      <c r="A1854" t="str">
        <f>VLOOKUP(B1854,Sheet2!$A:$B,2,0)</f>
        <v>1364104</v>
      </c>
      <c r="B1854" t="s">
        <v>91</v>
      </c>
      <c r="C1854" t="str">
        <f>VLOOKUP(D1854,Sheet2!$A:$B,2,0)</f>
        <v>1379104</v>
      </c>
      <c r="D1854" t="s">
        <v>111</v>
      </c>
      <c r="E1854">
        <v>169.57</v>
      </c>
      <c r="F1854" t="str">
        <f t="shared" si="84"/>
        <v>1364104</v>
      </c>
      <c r="G1854" t="str">
        <f t="shared" si="85"/>
        <v>1379104</v>
      </c>
      <c r="H1854">
        <f t="shared" si="86"/>
        <v>169.57</v>
      </c>
    </row>
    <row r="1855" spans="1:8" hidden="1" x14ac:dyDescent="0.3">
      <c r="A1855" t="str">
        <f>VLOOKUP(B1855,Sheet2!$A:$B,2,0)</f>
        <v>1364104</v>
      </c>
      <c r="B1855" t="s">
        <v>91</v>
      </c>
      <c r="C1855" t="str">
        <f>VLOOKUP(D1855,Sheet2!$A:$B,2,0)</f>
        <v>2373006</v>
      </c>
      <c r="D1855" t="s">
        <v>112</v>
      </c>
      <c r="E1855">
        <v>124.98</v>
      </c>
      <c r="F1855" t="str">
        <f t="shared" si="84"/>
        <v>1364104</v>
      </c>
      <c r="G1855" t="str">
        <f t="shared" si="85"/>
        <v>2373006</v>
      </c>
      <c r="H1855">
        <f t="shared" si="86"/>
        <v>124.98</v>
      </c>
    </row>
    <row r="1856" spans="1:8" hidden="1" x14ac:dyDescent="0.3">
      <c r="A1856" t="str">
        <f>VLOOKUP(B1856,Sheet2!$A:$B,2,0)</f>
        <v>1364104</v>
      </c>
      <c r="B1856" t="s">
        <v>91</v>
      </c>
      <c r="C1856" t="str">
        <f>VLOOKUP(D1856,Sheet2!$A:$B,2,0)</f>
        <v>1376601</v>
      </c>
      <c r="D1856" t="s">
        <v>113</v>
      </c>
      <c r="E1856">
        <v>207.55</v>
      </c>
      <c r="F1856" t="str">
        <f t="shared" si="84"/>
        <v>1364104</v>
      </c>
      <c r="G1856" t="str">
        <f t="shared" si="85"/>
        <v>1376601</v>
      </c>
      <c r="H1856">
        <f t="shared" si="86"/>
        <v>207.55</v>
      </c>
    </row>
    <row r="1857" spans="1:8" hidden="1" x14ac:dyDescent="0.3">
      <c r="A1857" t="str">
        <f>VLOOKUP(B1857,Sheet2!$A:$B,2,0)</f>
        <v>1364104</v>
      </c>
      <c r="B1857" t="s">
        <v>91</v>
      </c>
      <c r="C1857" t="str">
        <f>VLOOKUP(D1857,Sheet2!$A:$B,2,0)</f>
        <v>1376003</v>
      </c>
      <c r="D1857" t="s">
        <v>114</v>
      </c>
      <c r="E1857">
        <v>179.22</v>
      </c>
      <c r="F1857" t="str">
        <f t="shared" si="84"/>
        <v>1364104</v>
      </c>
      <c r="G1857" t="str">
        <f t="shared" si="85"/>
        <v>1376003</v>
      </c>
      <c r="H1857">
        <f t="shared" si="86"/>
        <v>179.22</v>
      </c>
    </row>
    <row r="1858" spans="1:8" hidden="1" x14ac:dyDescent="0.3">
      <c r="A1858" t="str">
        <f>VLOOKUP(B1858,Sheet2!$A:$B,2,0)</f>
        <v>1364104</v>
      </c>
      <c r="B1858" t="s">
        <v>91</v>
      </c>
      <c r="C1858" t="str">
        <f>VLOOKUP(D1858,Sheet2!$A:$B,2,0)</f>
        <v>1374502</v>
      </c>
      <c r="D1858" t="s">
        <v>115</v>
      </c>
      <c r="E1858">
        <v>172.57</v>
      </c>
      <c r="F1858" t="str">
        <f t="shared" si="84"/>
        <v>1364104</v>
      </c>
      <c r="G1858" t="str">
        <f t="shared" si="85"/>
        <v>1374502</v>
      </c>
      <c r="H1858">
        <f t="shared" si="86"/>
        <v>172.57</v>
      </c>
    </row>
    <row r="1859" spans="1:8" hidden="1" x14ac:dyDescent="0.3">
      <c r="A1859" t="str">
        <f>VLOOKUP(B1859,Sheet2!$A:$B,2,0)</f>
        <v>1364104</v>
      </c>
      <c r="B1859" t="s">
        <v>91</v>
      </c>
      <c r="C1859" t="str">
        <f>VLOOKUP(D1859,Sheet2!$A:$B,2,0)</f>
        <v>G373002</v>
      </c>
      <c r="D1859" t="s">
        <v>116</v>
      </c>
      <c r="E1859">
        <v>123.24</v>
      </c>
      <c r="F1859" t="str">
        <f t="shared" ref="F1859:F1922" si="87">A1859</f>
        <v>1364104</v>
      </c>
      <c r="G1859" t="str">
        <f t="shared" ref="G1859:G1922" si="88">C1859</f>
        <v>G373002</v>
      </c>
      <c r="H1859">
        <f t="shared" ref="H1859:H1922" si="89">E1859</f>
        <v>123.24</v>
      </c>
    </row>
    <row r="1860" spans="1:8" hidden="1" x14ac:dyDescent="0.3">
      <c r="A1860" t="str">
        <f>VLOOKUP(B1860,Sheet2!$A:$B,2,0)</f>
        <v>2362602</v>
      </c>
      <c r="B1860" t="s">
        <v>92</v>
      </c>
      <c r="C1860" t="str">
        <f>VLOOKUP(D1860,Sheet2!$A:$B,2,0)</f>
        <v>2361401</v>
      </c>
      <c r="D1860" t="s">
        <v>93</v>
      </c>
      <c r="E1860">
        <v>35.71</v>
      </c>
      <c r="F1860" t="str">
        <f t="shared" si="87"/>
        <v>2362602</v>
      </c>
      <c r="G1860" t="str">
        <f t="shared" si="88"/>
        <v>2361401</v>
      </c>
      <c r="H1860">
        <f t="shared" si="89"/>
        <v>35.71</v>
      </c>
    </row>
    <row r="1861" spans="1:8" hidden="1" x14ac:dyDescent="0.3">
      <c r="A1861" t="str">
        <f>VLOOKUP(B1861,Sheet2!$A:$B,2,0)</f>
        <v>2362602</v>
      </c>
      <c r="B1861" t="s">
        <v>92</v>
      </c>
      <c r="C1861" t="str">
        <f>VLOOKUP(D1861,Sheet2!$A:$B,2,0)</f>
        <v>2363004</v>
      </c>
      <c r="D1861" t="s">
        <v>94</v>
      </c>
      <c r="E1861">
        <v>52.81</v>
      </c>
      <c r="F1861" t="str">
        <f t="shared" si="87"/>
        <v>2362602</v>
      </c>
      <c r="G1861" t="str">
        <f t="shared" si="88"/>
        <v>2363004</v>
      </c>
      <c r="H1861">
        <f t="shared" si="89"/>
        <v>52.81</v>
      </c>
    </row>
    <row r="1862" spans="1:8" hidden="1" x14ac:dyDescent="0.3">
      <c r="A1862" t="str">
        <f>VLOOKUP(B1862,Sheet2!$A:$B,2,0)</f>
        <v>2362602</v>
      </c>
      <c r="B1862" t="s">
        <v>92</v>
      </c>
      <c r="C1862" t="str">
        <f>VLOOKUP(D1862,Sheet2!$A:$B,2,0)</f>
        <v>2362110</v>
      </c>
      <c r="D1862" t="s">
        <v>95</v>
      </c>
      <c r="E1862">
        <v>27.16</v>
      </c>
      <c r="F1862" t="str">
        <f t="shared" si="87"/>
        <v>2362602</v>
      </c>
      <c r="G1862" t="str">
        <f t="shared" si="88"/>
        <v>2362110</v>
      </c>
      <c r="H1862">
        <f t="shared" si="89"/>
        <v>27.16</v>
      </c>
    </row>
    <row r="1863" spans="1:8" hidden="1" x14ac:dyDescent="0.3">
      <c r="A1863" t="str">
        <f>VLOOKUP(B1863,Sheet2!$A:$B,2,0)</f>
        <v>2362602</v>
      </c>
      <c r="B1863" t="s">
        <v>92</v>
      </c>
      <c r="C1863" t="str">
        <f>VLOOKUP(D1863,Sheet2!$A:$B,2,0)</f>
        <v>1363701</v>
      </c>
      <c r="D1863" t="s">
        <v>96</v>
      </c>
      <c r="E1863">
        <v>73.7</v>
      </c>
      <c r="F1863" t="str">
        <f t="shared" si="87"/>
        <v>2362602</v>
      </c>
      <c r="G1863" t="str">
        <f t="shared" si="88"/>
        <v>1363701</v>
      </c>
      <c r="H1863">
        <f t="shared" si="89"/>
        <v>73.7</v>
      </c>
    </row>
    <row r="1864" spans="1:8" hidden="1" x14ac:dyDescent="0.3">
      <c r="A1864" t="str">
        <f>VLOOKUP(B1864,Sheet2!$A:$B,2,0)</f>
        <v>2362602</v>
      </c>
      <c r="B1864" t="s">
        <v>92</v>
      </c>
      <c r="C1864" t="str">
        <f>VLOOKUP(D1864,Sheet2!$A:$B,2,0)</f>
        <v>2360803</v>
      </c>
      <c r="D1864" t="s">
        <v>97</v>
      </c>
      <c r="E1864">
        <v>34.369999999999997</v>
      </c>
      <c r="F1864" t="str">
        <f t="shared" si="87"/>
        <v>2362602</v>
      </c>
      <c r="G1864" t="str">
        <f t="shared" si="88"/>
        <v>2360803</v>
      </c>
      <c r="H1864">
        <f t="shared" si="89"/>
        <v>34.369999999999997</v>
      </c>
    </row>
    <row r="1865" spans="1:8" hidden="1" x14ac:dyDescent="0.3">
      <c r="A1865" t="str">
        <f>VLOOKUP(B1865,Sheet2!$A:$B,2,0)</f>
        <v>2362602</v>
      </c>
      <c r="B1865" t="s">
        <v>92</v>
      </c>
      <c r="C1865" t="str">
        <f>VLOOKUP(D1865,Sheet2!$A:$B,2,0)</f>
        <v>1370418</v>
      </c>
      <c r="D1865" t="s">
        <v>98</v>
      </c>
      <c r="E1865">
        <v>100.79</v>
      </c>
      <c r="F1865" t="str">
        <f t="shared" si="87"/>
        <v>2362602</v>
      </c>
      <c r="G1865" t="str">
        <f t="shared" si="88"/>
        <v>1370418</v>
      </c>
      <c r="H1865">
        <f t="shared" si="89"/>
        <v>100.79</v>
      </c>
    </row>
    <row r="1866" spans="1:8" hidden="1" x14ac:dyDescent="0.3">
      <c r="A1866" t="str">
        <f>VLOOKUP(B1866,Sheet2!$A:$B,2,0)</f>
        <v>2362602</v>
      </c>
      <c r="B1866" t="s">
        <v>92</v>
      </c>
      <c r="C1866" t="str">
        <f>VLOOKUP(D1866,Sheet2!$A:$B,2,0)</f>
        <v>1370410</v>
      </c>
      <c r="D1866" t="s">
        <v>99</v>
      </c>
      <c r="E1866">
        <v>103.52</v>
      </c>
      <c r="F1866" t="str">
        <f t="shared" si="87"/>
        <v>2362602</v>
      </c>
      <c r="G1866" t="str">
        <f t="shared" si="88"/>
        <v>1370410</v>
      </c>
      <c r="H1866">
        <f t="shared" si="89"/>
        <v>103.52</v>
      </c>
    </row>
    <row r="1867" spans="1:8" hidden="1" x14ac:dyDescent="0.3">
      <c r="A1867" t="str">
        <f>VLOOKUP(B1867,Sheet2!$A:$B,2,0)</f>
        <v>2362602</v>
      </c>
      <c r="B1867" t="s">
        <v>92</v>
      </c>
      <c r="C1867" t="str">
        <f>VLOOKUP(D1867,Sheet2!$A:$B,2,0)</f>
        <v>1370411</v>
      </c>
      <c r="D1867" t="s">
        <v>100</v>
      </c>
      <c r="E1867">
        <v>103.23</v>
      </c>
      <c r="F1867" t="str">
        <f t="shared" si="87"/>
        <v>2362602</v>
      </c>
      <c r="G1867" t="str">
        <f t="shared" si="88"/>
        <v>1370411</v>
      </c>
      <c r="H1867">
        <f t="shared" si="89"/>
        <v>103.23</v>
      </c>
    </row>
    <row r="1868" spans="1:8" hidden="1" x14ac:dyDescent="0.3">
      <c r="A1868" t="str">
        <f>VLOOKUP(B1868,Sheet2!$A:$B,2,0)</f>
        <v>2362602</v>
      </c>
      <c r="B1868" t="s">
        <v>92</v>
      </c>
      <c r="C1868" t="str">
        <f>VLOOKUP(D1868,Sheet2!$A:$B,2,0)</f>
        <v>1370605</v>
      </c>
      <c r="D1868" t="s">
        <v>101</v>
      </c>
      <c r="E1868">
        <v>94.94</v>
      </c>
      <c r="F1868" t="str">
        <f t="shared" si="87"/>
        <v>2362602</v>
      </c>
      <c r="G1868" t="str">
        <f t="shared" si="88"/>
        <v>1370605</v>
      </c>
      <c r="H1868">
        <f t="shared" si="89"/>
        <v>94.94</v>
      </c>
    </row>
    <row r="1869" spans="1:8" hidden="1" x14ac:dyDescent="0.3">
      <c r="A1869" t="str">
        <f>VLOOKUP(B1869,Sheet2!$A:$B,2,0)</f>
        <v>2362602</v>
      </c>
      <c r="B1869" t="s">
        <v>92</v>
      </c>
      <c r="C1869" t="str">
        <f>VLOOKUP(D1869,Sheet2!$A:$B,2,0)</f>
        <v>1378003</v>
      </c>
      <c r="D1869" t="s">
        <v>102</v>
      </c>
      <c r="E1869">
        <v>63.2</v>
      </c>
      <c r="F1869" t="str">
        <f t="shared" si="87"/>
        <v>2362602</v>
      </c>
      <c r="G1869" t="str">
        <f t="shared" si="88"/>
        <v>1378003</v>
      </c>
      <c r="H1869">
        <f t="shared" si="89"/>
        <v>63.2</v>
      </c>
    </row>
    <row r="1870" spans="1:8" hidden="1" x14ac:dyDescent="0.3">
      <c r="A1870" t="str">
        <f>VLOOKUP(B1870,Sheet2!$A:$B,2,0)</f>
        <v>2362602</v>
      </c>
      <c r="B1870" t="s">
        <v>92</v>
      </c>
      <c r="C1870" t="str">
        <f>VLOOKUP(D1870,Sheet2!$A:$B,2,0)</f>
        <v>1370103</v>
      </c>
      <c r="D1870" t="s">
        <v>103</v>
      </c>
      <c r="E1870">
        <v>92.4</v>
      </c>
      <c r="F1870" t="str">
        <f t="shared" si="87"/>
        <v>2362602</v>
      </c>
      <c r="G1870" t="str">
        <f t="shared" si="88"/>
        <v>1370103</v>
      </c>
      <c r="H1870">
        <f t="shared" si="89"/>
        <v>92.4</v>
      </c>
    </row>
    <row r="1871" spans="1:8" hidden="1" x14ac:dyDescent="0.3">
      <c r="A1871" t="str">
        <f>VLOOKUP(B1871,Sheet2!$A:$B,2,0)</f>
        <v>2362602</v>
      </c>
      <c r="B1871" t="s">
        <v>92</v>
      </c>
      <c r="C1871" t="str">
        <f>VLOOKUP(D1871,Sheet2!$A:$B,2,0)</f>
        <v>2371801</v>
      </c>
      <c r="D1871" t="s">
        <v>104</v>
      </c>
      <c r="E1871">
        <v>141.34</v>
      </c>
      <c r="F1871" t="str">
        <f t="shared" si="87"/>
        <v>2362602</v>
      </c>
      <c r="G1871" t="str">
        <f t="shared" si="88"/>
        <v>2371801</v>
      </c>
      <c r="H1871">
        <f t="shared" si="89"/>
        <v>141.34</v>
      </c>
    </row>
    <row r="1872" spans="1:8" hidden="1" x14ac:dyDescent="0.3">
      <c r="A1872" t="str">
        <f>VLOOKUP(B1872,Sheet2!$A:$B,2,0)</f>
        <v>2362602</v>
      </c>
      <c r="B1872" t="s">
        <v>92</v>
      </c>
      <c r="C1872" t="str">
        <f>VLOOKUP(D1872,Sheet2!$A:$B,2,0)</f>
        <v>1371901</v>
      </c>
      <c r="D1872" t="s">
        <v>105</v>
      </c>
      <c r="E1872">
        <v>141.22999999999999</v>
      </c>
      <c r="F1872" t="str">
        <f t="shared" si="87"/>
        <v>2362602</v>
      </c>
      <c r="G1872" t="str">
        <f t="shared" si="88"/>
        <v>1371901</v>
      </c>
      <c r="H1872">
        <f t="shared" si="89"/>
        <v>141.22999999999999</v>
      </c>
    </row>
    <row r="1873" spans="1:8" hidden="1" x14ac:dyDescent="0.3">
      <c r="A1873" t="str">
        <f>VLOOKUP(B1873,Sheet2!$A:$B,2,0)</f>
        <v>2362602</v>
      </c>
      <c r="B1873" t="s">
        <v>92</v>
      </c>
      <c r="C1873" t="str">
        <f>VLOOKUP(D1873,Sheet2!$A:$B,2,0)</f>
        <v>1377001</v>
      </c>
      <c r="D1873" t="s">
        <v>106</v>
      </c>
      <c r="E1873">
        <v>93.25</v>
      </c>
      <c r="F1873" t="str">
        <f t="shared" si="87"/>
        <v>2362602</v>
      </c>
      <c r="G1873" t="str">
        <f t="shared" si="88"/>
        <v>1377001</v>
      </c>
      <c r="H1873">
        <f t="shared" si="89"/>
        <v>93.25</v>
      </c>
    </row>
    <row r="1874" spans="1:8" hidden="1" x14ac:dyDescent="0.3">
      <c r="A1874" t="str">
        <f>VLOOKUP(B1874,Sheet2!$A:$B,2,0)</f>
        <v>2362602</v>
      </c>
      <c r="B1874" t="s">
        <v>92</v>
      </c>
      <c r="C1874" t="str">
        <f>VLOOKUP(D1874,Sheet2!$A:$B,2,0)</f>
        <v>1379010</v>
      </c>
      <c r="D1874" t="s">
        <v>107</v>
      </c>
      <c r="E1874">
        <v>96.84</v>
      </c>
      <c r="F1874" t="str">
        <f t="shared" si="87"/>
        <v>2362602</v>
      </c>
      <c r="G1874" t="str">
        <f t="shared" si="88"/>
        <v>1379010</v>
      </c>
      <c r="H1874">
        <f t="shared" si="89"/>
        <v>96.84</v>
      </c>
    </row>
    <row r="1875" spans="1:8" hidden="1" x14ac:dyDescent="0.3">
      <c r="A1875" t="str">
        <f>VLOOKUP(B1875,Sheet2!$A:$B,2,0)</f>
        <v>2362602</v>
      </c>
      <c r="B1875" t="s">
        <v>92</v>
      </c>
      <c r="C1875" t="str">
        <f>VLOOKUP(D1875,Sheet2!$A:$B,2,0)</f>
        <v>2373003</v>
      </c>
      <c r="D1875" t="s">
        <v>108</v>
      </c>
      <c r="E1875">
        <v>145.04</v>
      </c>
      <c r="F1875" t="str">
        <f t="shared" si="87"/>
        <v>2362602</v>
      </c>
      <c r="G1875" t="str">
        <f t="shared" si="88"/>
        <v>2373003</v>
      </c>
      <c r="H1875">
        <f t="shared" si="89"/>
        <v>145.04</v>
      </c>
    </row>
    <row r="1876" spans="1:8" hidden="1" x14ac:dyDescent="0.3">
      <c r="A1876" t="str">
        <f>VLOOKUP(B1876,Sheet2!$A:$B,2,0)</f>
        <v>2362602</v>
      </c>
      <c r="B1876" t="s">
        <v>92</v>
      </c>
      <c r="C1876" t="str">
        <f>VLOOKUP(D1876,Sheet2!$A:$B,2,0)</f>
        <v>1379106</v>
      </c>
      <c r="D1876" t="s">
        <v>109</v>
      </c>
      <c r="E1876">
        <v>108.9</v>
      </c>
      <c r="F1876" t="str">
        <f t="shared" si="87"/>
        <v>2362602</v>
      </c>
      <c r="G1876" t="str">
        <f t="shared" si="88"/>
        <v>1379106</v>
      </c>
      <c r="H1876">
        <f t="shared" si="89"/>
        <v>108.9</v>
      </c>
    </row>
    <row r="1877" spans="1:8" hidden="1" x14ac:dyDescent="0.3">
      <c r="A1877" t="str">
        <f>VLOOKUP(B1877,Sheet2!$A:$B,2,0)</f>
        <v>2362602</v>
      </c>
      <c r="B1877" t="s">
        <v>92</v>
      </c>
      <c r="C1877" t="str">
        <f>VLOOKUP(D1877,Sheet2!$A:$B,2,0)</f>
        <v>2374001</v>
      </c>
      <c r="D1877" t="s">
        <v>110</v>
      </c>
      <c r="E1877">
        <v>172.59</v>
      </c>
      <c r="F1877" t="str">
        <f t="shared" si="87"/>
        <v>2362602</v>
      </c>
      <c r="G1877" t="str">
        <f t="shared" si="88"/>
        <v>2374001</v>
      </c>
      <c r="H1877">
        <f t="shared" si="89"/>
        <v>172.59</v>
      </c>
    </row>
    <row r="1878" spans="1:8" hidden="1" x14ac:dyDescent="0.3">
      <c r="A1878" t="str">
        <f>VLOOKUP(B1878,Sheet2!$A:$B,2,0)</f>
        <v>2362602</v>
      </c>
      <c r="B1878" t="s">
        <v>92</v>
      </c>
      <c r="C1878" t="str">
        <f>VLOOKUP(D1878,Sheet2!$A:$B,2,0)</f>
        <v>1379104</v>
      </c>
      <c r="D1878" t="s">
        <v>111</v>
      </c>
      <c r="E1878">
        <v>99.13</v>
      </c>
      <c r="F1878" t="str">
        <f t="shared" si="87"/>
        <v>2362602</v>
      </c>
      <c r="G1878" t="str">
        <f t="shared" si="88"/>
        <v>1379104</v>
      </c>
      <c r="H1878">
        <f t="shared" si="89"/>
        <v>99.13</v>
      </c>
    </row>
    <row r="1879" spans="1:8" hidden="1" x14ac:dyDescent="0.3">
      <c r="A1879" t="str">
        <f>VLOOKUP(B1879,Sheet2!$A:$B,2,0)</f>
        <v>2362602</v>
      </c>
      <c r="B1879" t="s">
        <v>92</v>
      </c>
      <c r="C1879" t="str">
        <f>VLOOKUP(D1879,Sheet2!$A:$B,2,0)</f>
        <v>2373006</v>
      </c>
      <c r="D1879" t="s">
        <v>112</v>
      </c>
      <c r="E1879">
        <v>147.04</v>
      </c>
      <c r="F1879" t="str">
        <f t="shared" si="87"/>
        <v>2362602</v>
      </c>
      <c r="G1879" t="str">
        <f t="shared" si="88"/>
        <v>2373006</v>
      </c>
      <c r="H1879">
        <f t="shared" si="89"/>
        <v>147.04</v>
      </c>
    </row>
    <row r="1880" spans="1:8" hidden="1" x14ac:dyDescent="0.3">
      <c r="A1880" t="str">
        <f>VLOOKUP(B1880,Sheet2!$A:$B,2,0)</f>
        <v>2362602</v>
      </c>
      <c r="B1880" t="s">
        <v>92</v>
      </c>
      <c r="C1880" t="str">
        <f>VLOOKUP(D1880,Sheet2!$A:$B,2,0)</f>
        <v>1376601</v>
      </c>
      <c r="D1880" t="s">
        <v>113</v>
      </c>
      <c r="E1880">
        <v>145.41999999999999</v>
      </c>
      <c r="F1880" t="str">
        <f t="shared" si="87"/>
        <v>2362602</v>
      </c>
      <c r="G1880" t="str">
        <f t="shared" si="88"/>
        <v>1376601</v>
      </c>
      <c r="H1880">
        <f t="shared" si="89"/>
        <v>145.41999999999999</v>
      </c>
    </row>
    <row r="1881" spans="1:8" hidden="1" x14ac:dyDescent="0.3">
      <c r="A1881" t="str">
        <f>VLOOKUP(B1881,Sheet2!$A:$B,2,0)</f>
        <v>2362602</v>
      </c>
      <c r="B1881" t="s">
        <v>92</v>
      </c>
      <c r="C1881" t="str">
        <f>VLOOKUP(D1881,Sheet2!$A:$B,2,0)</f>
        <v>1376003</v>
      </c>
      <c r="D1881" t="s">
        <v>114</v>
      </c>
      <c r="E1881">
        <v>194.11</v>
      </c>
      <c r="F1881" t="str">
        <f t="shared" si="87"/>
        <v>2362602</v>
      </c>
      <c r="G1881" t="str">
        <f t="shared" si="88"/>
        <v>1376003</v>
      </c>
      <c r="H1881">
        <f t="shared" si="89"/>
        <v>194.11</v>
      </c>
    </row>
    <row r="1882" spans="1:8" hidden="1" x14ac:dyDescent="0.3">
      <c r="A1882" t="str">
        <f>VLOOKUP(B1882,Sheet2!$A:$B,2,0)</f>
        <v>2362602</v>
      </c>
      <c r="B1882" t="s">
        <v>92</v>
      </c>
      <c r="C1882" t="str">
        <f>VLOOKUP(D1882,Sheet2!$A:$B,2,0)</f>
        <v>1374502</v>
      </c>
      <c r="D1882" t="s">
        <v>115</v>
      </c>
      <c r="E1882">
        <v>201.22</v>
      </c>
      <c r="F1882" t="str">
        <f t="shared" si="87"/>
        <v>2362602</v>
      </c>
      <c r="G1882" t="str">
        <f t="shared" si="88"/>
        <v>1374502</v>
      </c>
      <c r="H1882">
        <f t="shared" si="89"/>
        <v>201.22</v>
      </c>
    </row>
    <row r="1883" spans="1:8" hidden="1" x14ac:dyDescent="0.3">
      <c r="A1883" t="str">
        <f>VLOOKUP(B1883,Sheet2!$A:$B,2,0)</f>
        <v>2362602</v>
      </c>
      <c r="B1883" t="s">
        <v>92</v>
      </c>
      <c r="C1883" t="str">
        <f>VLOOKUP(D1883,Sheet2!$A:$B,2,0)</f>
        <v>G373002</v>
      </c>
      <c r="D1883" t="s">
        <v>116</v>
      </c>
      <c r="E1883">
        <v>140.1</v>
      </c>
      <c r="F1883" t="str">
        <f t="shared" si="87"/>
        <v>2362602</v>
      </c>
      <c r="G1883" t="str">
        <f t="shared" si="88"/>
        <v>G373002</v>
      </c>
      <c r="H1883">
        <f t="shared" si="89"/>
        <v>140.1</v>
      </c>
    </row>
    <row r="1884" spans="1:8" hidden="1" x14ac:dyDescent="0.3">
      <c r="A1884" t="str">
        <f>VLOOKUP(B1884,Sheet2!$A:$B,2,0)</f>
        <v>2361401</v>
      </c>
      <c r="B1884" t="s">
        <v>93</v>
      </c>
      <c r="C1884" t="str">
        <f>VLOOKUP(D1884,Sheet2!$A:$B,2,0)</f>
        <v>2363004</v>
      </c>
      <c r="D1884" t="s">
        <v>94</v>
      </c>
      <c r="E1884">
        <v>55.85</v>
      </c>
      <c r="F1884" t="str">
        <f t="shared" si="87"/>
        <v>2361401</v>
      </c>
      <c r="G1884" t="str">
        <f t="shared" si="88"/>
        <v>2363004</v>
      </c>
      <c r="H1884">
        <f t="shared" si="89"/>
        <v>55.85</v>
      </c>
    </row>
    <row r="1885" spans="1:8" hidden="1" x14ac:dyDescent="0.3">
      <c r="A1885" t="str">
        <f>VLOOKUP(B1885,Sheet2!$A:$B,2,0)</f>
        <v>2361401</v>
      </c>
      <c r="B1885" t="s">
        <v>93</v>
      </c>
      <c r="C1885" t="str">
        <f>VLOOKUP(D1885,Sheet2!$A:$B,2,0)</f>
        <v>2362110</v>
      </c>
      <c r="D1885" t="s">
        <v>95</v>
      </c>
      <c r="E1885">
        <v>27.53</v>
      </c>
      <c r="F1885" t="str">
        <f t="shared" si="87"/>
        <v>2361401</v>
      </c>
      <c r="G1885" t="str">
        <f t="shared" si="88"/>
        <v>2362110</v>
      </c>
      <c r="H1885">
        <f t="shared" si="89"/>
        <v>27.53</v>
      </c>
    </row>
    <row r="1886" spans="1:8" hidden="1" x14ac:dyDescent="0.3">
      <c r="A1886" t="str">
        <f>VLOOKUP(B1886,Sheet2!$A:$B,2,0)</f>
        <v>2361401</v>
      </c>
      <c r="B1886" t="s">
        <v>93</v>
      </c>
      <c r="C1886" t="str">
        <f>VLOOKUP(D1886,Sheet2!$A:$B,2,0)</f>
        <v>1363701</v>
      </c>
      <c r="D1886" t="s">
        <v>96</v>
      </c>
      <c r="E1886">
        <v>76.739999999999995</v>
      </c>
      <c r="F1886" t="str">
        <f t="shared" si="87"/>
        <v>2361401</v>
      </c>
      <c r="G1886" t="str">
        <f t="shared" si="88"/>
        <v>1363701</v>
      </c>
      <c r="H1886">
        <f t="shared" si="89"/>
        <v>76.739999999999995</v>
      </c>
    </row>
    <row r="1887" spans="1:8" hidden="1" x14ac:dyDescent="0.3">
      <c r="A1887" t="str">
        <f>VLOOKUP(B1887,Sheet2!$A:$B,2,0)</f>
        <v>2361401</v>
      </c>
      <c r="B1887" t="s">
        <v>93</v>
      </c>
      <c r="C1887" t="str">
        <f>VLOOKUP(D1887,Sheet2!$A:$B,2,0)</f>
        <v>2360803</v>
      </c>
      <c r="D1887" t="s">
        <v>97</v>
      </c>
      <c r="E1887">
        <v>3.05</v>
      </c>
      <c r="F1887" t="str">
        <f t="shared" si="87"/>
        <v>2361401</v>
      </c>
      <c r="G1887" t="str">
        <f t="shared" si="88"/>
        <v>2360803</v>
      </c>
      <c r="H1887">
        <f t="shared" si="89"/>
        <v>3.05</v>
      </c>
    </row>
    <row r="1888" spans="1:8" hidden="1" x14ac:dyDescent="0.3">
      <c r="A1888" t="str">
        <f>VLOOKUP(B1888,Sheet2!$A:$B,2,0)</f>
        <v>2361401</v>
      </c>
      <c r="B1888" t="s">
        <v>93</v>
      </c>
      <c r="C1888" t="str">
        <f>VLOOKUP(D1888,Sheet2!$A:$B,2,0)</f>
        <v>1370418</v>
      </c>
      <c r="D1888" t="s">
        <v>98</v>
      </c>
      <c r="E1888">
        <v>111.58</v>
      </c>
      <c r="F1888" t="str">
        <f t="shared" si="87"/>
        <v>2361401</v>
      </c>
      <c r="G1888" t="str">
        <f t="shared" si="88"/>
        <v>1370418</v>
      </c>
      <c r="H1888">
        <f t="shared" si="89"/>
        <v>111.58</v>
      </c>
    </row>
    <row r="1889" spans="1:8" hidden="1" x14ac:dyDescent="0.3">
      <c r="A1889" t="str">
        <f>VLOOKUP(B1889,Sheet2!$A:$B,2,0)</f>
        <v>2361401</v>
      </c>
      <c r="B1889" t="s">
        <v>93</v>
      </c>
      <c r="C1889" t="str">
        <f>VLOOKUP(D1889,Sheet2!$A:$B,2,0)</f>
        <v>1370410</v>
      </c>
      <c r="D1889" t="s">
        <v>99</v>
      </c>
      <c r="E1889">
        <v>114.31</v>
      </c>
      <c r="F1889" t="str">
        <f t="shared" si="87"/>
        <v>2361401</v>
      </c>
      <c r="G1889" t="str">
        <f t="shared" si="88"/>
        <v>1370410</v>
      </c>
      <c r="H1889">
        <f t="shared" si="89"/>
        <v>114.31</v>
      </c>
    </row>
    <row r="1890" spans="1:8" hidden="1" x14ac:dyDescent="0.3">
      <c r="A1890" t="str">
        <f>VLOOKUP(B1890,Sheet2!$A:$B,2,0)</f>
        <v>2361401</v>
      </c>
      <c r="B1890" t="s">
        <v>93</v>
      </c>
      <c r="C1890" t="str">
        <f>VLOOKUP(D1890,Sheet2!$A:$B,2,0)</f>
        <v>1370411</v>
      </c>
      <c r="D1890" t="s">
        <v>100</v>
      </c>
      <c r="E1890">
        <v>114.02</v>
      </c>
      <c r="F1890" t="str">
        <f t="shared" si="87"/>
        <v>2361401</v>
      </c>
      <c r="G1890" t="str">
        <f t="shared" si="88"/>
        <v>1370411</v>
      </c>
      <c r="H1890">
        <f t="shared" si="89"/>
        <v>114.02</v>
      </c>
    </row>
    <row r="1891" spans="1:8" hidden="1" x14ac:dyDescent="0.3">
      <c r="A1891" t="str">
        <f>VLOOKUP(B1891,Sheet2!$A:$B,2,0)</f>
        <v>2361401</v>
      </c>
      <c r="B1891" t="s">
        <v>93</v>
      </c>
      <c r="C1891" t="str">
        <f>VLOOKUP(D1891,Sheet2!$A:$B,2,0)</f>
        <v>1370605</v>
      </c>
      <c r="D1891" t="s">
        <v>101</v>
      </c>
      <c r="E1891">
        <v>105.73</v>
      </c>
      <c r="F1891" t="str">
        <f t="shared" si="87"/>
        <v>2361401</v>
      </c>
      <c r="G1891" t="str">
        <f t="shared" si="88"/>
        <v>1370605</v>
      </c>
      <c r="H1891">
        <f t="shared" si="89"/>
        <v>105.73</v>
      </c>
    </row>
    <row r="1892" spans="1:8" hidden="1" x14ac:dyDescent="0.3">
      <c r="A1892" t="str">
        <f>VLOOKUP(B1892,Sheet2!$A:$B,2,0)</f>
        <v>2361401</v>
      </c>
      <c r="B1892" t="s">
        <v>93</v>
      </c>
      <c r="C1892" t="str">
        <f>VLOOKUP(D1892,Sheet2!$A:$B,2,0)</f>
        <v>1378003</v>
      </c>
      <c r="D1892" t="s">
        <v>102</v>
      </c>
      <c r="E1892">
        <v>83.6</v>
      </c>
      <c r="F1892" t="str">
        <f t="shared" si="87"/>
        <v>2361401</v>
      </c>
      <c r="G1892" t="str">
        <f t="shared" si="88"/>
        <v>1378003</v>
      </c>
      <c r="H1892">
        <f t="shared" si="89"/>
        <v>83.6</v>
      </c>
    </row>
    <row r="1893" spans="1:8" hidden="1" x14ac:dyDescent="0.3">
      <c r="A1893" t="str">
        <f>VLOOKUP(B1893,Sheet2!$A:$B,2,0)</f>
        <v>2361401</v>
      </c>
      <c r="B1893" t="s">
        <v>93</v>
      </c>
      <c r="C1893" t="str">
        <f>VLOOKUP(D1893,Sheet2!$A:$B,2,0)</f>
        <v>1370103</v>
      </c>
      <c r="D1893" t="s">
        <v>103</v>
      </c>
      <c r="E1893">
        <v>103.19</v>
      </c>
      <c r="F1893" t="str">
        <f t="shared" si="87"/>
        <v>2361401</v>
      </c>
      <c r="G1893" t="str">
        <f t="shared" si="88"/>
        <v>1370103</v>
      </c>
      <c r="H1893">
        <f t="shared" si="89"/>
        <v>103.19</v>
      </c>
    </row>
    <row r="1894" spans="1:8" hidden="1" x14ac:dyDescent="0.3">
      <c r="A1894" t="str">
        <f>VLOOKUP(B1894,Sheet2!$A:$B,2,0)</f>
        <v>2361401</v>
      </c>
      <c r="B1894" t="s">
        <v>93</v>
      </c>
      <c r="C1894" t="str">
        <f>VLOOKUP(D1894,Sheet2!$A:$B,2,0)</f>
        <v>2371801</v>
      </c>
      <c r="D1894" t="s">
        <v>104</v>
      </c>
      <c r="E1894">
        <v>152.83000000000001</v>
      </c>
      <c r="F1894" t="str">
        <f t="shared" si="87"/>
        <v>2361401</v>
      </c>
      <c r="G1894" t="str">
        <f t="shared" si="88"/>
        <v>2371801</v>
      </c>
      <c r="H1894">
        <f t="shared" si="89"/>
        <v>152.83000000000001</v>
      </c>
    </row>
    <row r="1895" spans="1:8" hidden="1" x14ac:dyDescent="0.3">
      <c r="A1895" t="str">
        <f>VLOOKUP(B1895,Sheet2!$A:$B,2,0)</f>
        <v>2361401</v>
      </c>
      <c r="B1895" t="s">
        <v>93</v>
      </c>
      <c r="C1895" t="str">
        <f>VLOOKUP(D1895,Sheet2!$A:$B,2,0)</f>
        <v>1371901</v>
      </c>
      <c r="D1895" t="s">
        <v>105</v>
      </c>
      <c r="E1895">
        <v>149.5</v>
      </c>
      <c r="F1895" t="str">
        <f t="shared" si="87"/>
        <v>2361401</v>
      </c>
      <c r="G1895" t="str">
        <f t="shared" si="88"/>
        <v>1371901</v>
      </c>
      <c r="H1895">
        <f t="shared" si="89"/>
        <v>149.5</v>
      </c>
    </row>
    <row r="1896" spans="1:8" hidden="1" x14ac:dyDescent="0.3">
      <c r="A1896" t="str">
        <f>VLOOKUP(B1896,Sheet2!$A:$B,2,0)</f>
        <v>2361401</v>
      </c>
      <c r="B1896" t="s">
        <v>93</v>
      </c>
      <c r="C1896" t="str">
        <f>VLOOKUP(D1896,Sheet2!$A:$B,2,0)</f>
        <v>1377001</v>
      </c>
      <c r="D1896" t="s">
        <v>106</v>
      </c>
      <c r="E1896">
        <v>116.13</v>
      </c>
      <c r="F1896" t="str">
        <f t="shared" si="87"/>
        <v>2361401</v>
      </c>
      <c r="G1896" t="str">
        <f t="shared" si="88"/>
        <v>1377001</v>
      </c>
      <c r="H1896">
        <f t="shared" si="89"/>
        <v>116.13</v>
      </c>
    </row>
    <row r="1897" spans="1:8" hidden="1" x14ac:dyDescent="0.3">
      <c r="A1897" t="str">
        <f>VLOOKUP(B1897,Sheet2!$A:$B,2,0)</f>
        <v>2361401</v>
      </c>
      <c r="B1897" t="s">
        <v>93</v>
      </c>
      <c r="C1897" t="str">
        <f>VLOOKUP(D1897,Sheet2!$A:$B,2,0)</f>
        <v>1379010</v>
      </c>
      <c r="D1897" t="s">
        <v>107</v>
      </c>
      <c r="E1897">
        <v>129.22999999999999</v>
      </c>
      <c r="F1897" t="str">
        <f t="shared" si="87"/>
        <v>2361401</v>
      </c>
      <c r="G1897" t="str">
        <f t="shared" si="88"/>
        <v>1379010</v>
      </c>
      <c r="H1897">
        <f t="shared" si="89"/>
        <v>129.22999999999999</v>
      </c>
    </row>
    <row r="1898" spans="1:8" hidden="1" x14ac:dyDescent="0.3">
      <c r="A1898" t="str">
        <f>VLOOKUP(B1898,Sheet2!$A:$B,2,0)</f>
        <v>2361401</v>
      </c>
      <c r="B1898" t="s">
        <v>93</v>
      </c>
      <c r="C1898" t="str">
        <f>VLOOKUP(D1898,Sheet2!$A:$B,2,0)</f>
        <v>2373003</v>
      </c>
      <c r="D1898" t="s">
        <v>108</v>
      </c>
      <c r="E1898">
        <v>155.83000000000001</v>
      </c>
      <c r="F1898" t="str">
        <f t="shared" si="87"/>
        <v>2361401</v>
      </c>
      <c r="G1898" t="str">
        <f t="shared" si="88"/>
        <v>2373003</v>
      </c>
      <c r="H1898">
        <f t="shared" si="89"/>
        <v>155.83000000000001</v>
      </c>
    </row>
    <row r="1899" spans="1:8" hidden="1" x14ac:dyDescent="0.3">
      <c r="A1899" t="str">
        <f>VLOOKUP(B1899,Sheet2!$A:$B,2,0)</f>
        <v>2361401</v>
      </c>
      <c r="B1899" t="s">
        <v>93</v>
      </c>
      <c r="C1899" t="str">
        <f>VLOOKUP(D1899,Sheet2!$A:$B,2,0)</f>
        <v>1379106</v>
      </c>
      <c r="D1899" t="s">
        <v>109</v>
      </c>
      <c r="E1899">
        <v>140.16999999999999</v>
      </c>
      <c r="F1899" t="str">
        <f t="shared" si="87"/>
        <v>2361401</v>
      </c>
      <c r="G1899" t="str">
        <f t="shared" si="88"/>
        <v>1379106</v>
      </c>
      <c r="H1899">
        <f t="shared" si="89"/>
        <v>140.16999999999999</v>
      </c>
    </row>
    <row r="1900" spans="1:8" hidden="1" x14ac:dyDescent="0.3">
      <c r="A1900" t="str">
        <f>VLOOKUP(B1900,Sheet2!$A:$B,2,0)</f>
        <v>2361401</v>
      </c>
      <c r="B1900" t="s">
        <v>93</v>
      </c>
      <c r="C1900" t="str">
        <f>VLOOKUP(D1900,Sheet2!$A:$B,2,0)</f>
        <v>2374001</v>
      </c>
      <c r="D1900" t="s">
        <v>110</v>
      </c>
      <c r="E1900">
        <v>183.37</v>
      </c>
      <c r="F1900" t="str">
        <f t="shared" si="87"/>
        <v>2361401</v>
      </c>
      <c r="G1900" t="str">
        <f t="shared" si="88"/>
        <v>2374001</v>
      </c>
      <c r="H1900">
        <f t="shared" si="89"/>
        <v>183.37</v>
      </c>
    </row>
    <row r="1901" spans="1:8" hidden="1" x14ac:dyDescent="0.3">
      <c r="A1901" t="str">
        <f>VLOOKUP(B1901,Sheet2!$A:$B,2,0)</f>
        <v>2361401</v>
      </c>
      <c r="B1901" t="s">
        <v>93</v>
      </c>
      <c r="C1901" t="str">
        <f>VLOOKUP(D1901,Sheet2!$A:$B,2,0)</f>
        <v>1379104</v>
      </c>
      <c r="D1901" t="s">
        <v>111</v>
      </c>
      <c r="E1901">
        <v>138.71</v>
      </c>
      <c r="F1901" t="str">
        <f t="shared" si="87"/>
        <v>2361401</v>
      </c>
      <c r="G1901" t="str">
        <f t="shared" si="88"/>
        <v>1379104</v>
      </c>
      <c r="H1901">
        <f t="shared" si="89"/>
        <v>138.71</v>
      </c>
    </row>
    <row r="1902" spans="1:8" hidden="1" x14ac:dyDescent="0.3">
      <c r="A1902" t="str">
        <f>VLOOKUP(B1902,Sheet2!$A:$B,2,0)</f>
        <v>2361401</v>
      </c>
      <c r="B1902" t="s">
        <v>93</v>
      </c>
      <c r="C1902" t="str">
        <f>VLOOKUP(D1902,Sheet2!$A:$B,2,0)</f>
        <v>2373006</v>
      </c>
      <c r="D1902" t="s">
        <v>112</v>
      </c>
      <c r="E1902">
        <v>157.82</v>
      </c>
      <c r="F1902" t="str">
        <f t="shared" si="87"/>
        <v>2361401</v>
      </c>
      <c r="G1902" t="str">
        <f t="shared" si="88"/>
        <v>2373006</v>
      </c>
      <c r="H1902">
        <f t="shared" si="89"/>
        <v>157.82</v>
      </c>
    </row>
    <row r="1903" spans="1:8" hidden="1" x14ac:dyDescent="0.3">
      <c r="A1903" t="str">
        <f>VLOOKUP(B1903,Sheet2!$A:$B,2,0)</f>
        <v>2361401</v>
      </c>
      <c r="B1903" t="s">
        <v>93</v>
      </c>
      <c r="C1903" t="str">
        <f>VLOOKUP(D1903,Sheet2!$A:$B,2,0)</f>
        <v>1376601</v>
      </c>
      <c r="D1903" t="s">
        <v>113</v>
      </c>
      <c r="E1903">
        <v>176.69</v>
      </c>
      <c r="F1903" t="str">
        <f t="shared" si="87"/>
        <v>2361401</v>
      </c>
      <c r="G1903" t="str">
        <f t="shared" si="88"/>
        <v>1376601</v>
      </c>
      <c r="H1903">
        <f t="shared" si="89"/>
        <v>176.69</v>
      </c>
    </row>
    <row r="1904" spans="1:8" hidden="1" x14ac:dyDescent="0.3">
      <c r="A1904" t="str">
        <f>VLOOKUP(B1904,Sheet2!$A:$B,2,0)</f>
        <v>2361401</v>
      </c>
      <c r="B1904" t="s">
        <v>93</v>
      </c>
      <c r="C1904" t="str">
        <f>VLOOKUP(D1904,Sheet2!$A:$B,2,0)</f>
        <v>1376003</v>
      </c>
      <c r="D1904" t="s">
        <v>114</v>
      </c>
      <c r="E1904">
        <v>207.57</v>
      </c>
      <c r="F1904" t="str">
        <f t="shared" si="87"/>
        <v>2361401</v>
      </c>
      <c r="G1904" t="str">
        <f t="shared" si="88"/>
        <v>1376003</v>
      </c>
      <c r="H1904">
        <f t="shared" si="89"/>
        <v>207.57</v>
      </c>
    </row>
    <row r="1905" spans="1:8" hidden="1" x14ac:dyDescent="0.3">
      <c r="A1905" t="str">
        <f>VLOOKUP(B1905,Sheet2!$A:$B,2,0)</f>
        <v>2361401</v>
      </c>
      <c r="B1905" t="s">
        <v>93</v>
      </c>
      <c r="C1905" t="str">
        <f>VLOOKUP(D1905,Sheet2!$A:$B,2,0)</f>
        <v>1374502</v>
      </c>
      <c r="D1905" t="s">
        <v>115</v>
      </c>
      <c r="E1905">
        <v>217.83</v>
      </c>
      <c r="F1905" t="str">
        <f t="shared" si="87"/>
        <v>2361401</v>
      </c>
      <c r="G1905" t="str">
        <f t="shared" si="88"/>
        <v>1374502</v>
      </c>
      <c r="H1905">
        <f t="shared" si="89"/>
        <v>217.83</v>
      </c>
    </row>
    <row r="1906" spans="1:8" hidden="1" x14ac:dyDescent="0.3">
      <c r="A1906" t="str">
        <f>VLOOKUP(B1906,Sheet2!$A:$B,2,0)</f>
        <v>2361401</v>
      </c>
      <c r="B1906" t="s">
        <v>93</v>
      </c>
      <c r="C1906" t="str">
        <f>VLOOKUP(D1906,Sheet2!$A:$B,2,0)</f>
        <v>G373002</v>
      </c>
      <c r="D1906" t="s">
        <v>116</v>
      </c>
      <c r="E1906">
        <v>151.6</v>
      </c>
      <c r="F1906" t="str">
        <f t="shared" si="87"/>
        <v>2361401</v>
      </c>
      <c r="G1906" t="str">
        <f t="shared" si="88"/>
        <v>G373002</v>
      </c>
      <c r="H1906">
        <f t="shared" si="89"/>
        <v>151.6</v>
      </c>
    </row>
    <row r="1907" spans="1:8" hidden="1" x14ac:dyDescent="0.3">
      <c r="A1907" t="str">
        <f>VLOOKUP(B1907,Sheet2!$A:$B,2,0)</f>
        <v>2363004</v>
      </c>
      <c r="B1907" t="s">
        <v>94</v>
      </c>
      <c r="C1907" t="str">
        <f>VLOOKUP(D1907,Sheet2!$A:$B,2,0)</f>
        <v>2362110</v>
      </c>
      <c r="D1907" t="s">
        <v>95</v>
      </c>
      <c r="E1907">
        <v>35.03</v>
      </c>
      <c r="F1907" t="str">
        <f t="shared" si="87"/>
        <v>2363004</v>
      </c>
      <c r="G1907" t="str">
        <f t="shared" si="88"/>
        <v>2362110</v>
      </c>
      <c r="H1907">
        <f t="shared" si="89"/>
        <v>35.03</v>
      </c>
    </row>
    <row r="1908" spans="1:8" hidden="1" x14ac:dyDescent="0.3">
      <c r="A1908" t="str">
        <f>VLOOKUP(B1908,Sheet2!$A:$B,2,0)</f>
        <v>2363004</v>
      </c>
      <c r="B1908" t="s">
        <v>94</v>
      </c>
      <c r="C1908" t="str">
        <f>VLOOKUP(D1908,Sheet2!$A:$B,2,0)</f>
        <v>1363701</v>
      </c>
      <c r="D1908" t="s">
        <v>96</v>
      </c>
      <c r="E1908">
        <v>29.11</v>
      </c>
      <c r="F1908" t="str">
        <f t="shared" si="87"/>
        <v>2363004</v>
      </c>
      <c r="G1908" t="str">
        <f t="shared" si="88"/>
        <v>1363701</v>
      </c>
      <c r="H1908">
        <f t="shared" si="89"/>
        <v>29.11</v>
      </c>
    </row>
    <row r="1909" spans="1:8" hidden="1" x14ac:dyDescent="0.3">
      <c r="A1909" t="str">
        <f>VLOOKUP(B1909,Sheet2!$A:$B,2,0)</f>
        <v>2363004</v>
      </c>
      <c r="B1909" t="s">
        <v>94</v>
      </c>
      <c r="C1909" t="str">
        <f>VLOOKUP(D1909,Sheet2!$A:$B,2,0)</f>
        <v>2360803</v>
      </c>
      <c r="D1909" t="s">
        <v>97</v>
      </c>
      <c r="E1909">
        <v>55.27</v>
      </c>
      <c r="F1909" t="str">
        <f t="shared" si="87"/>
        <v>2363004</v>
      </c>
      <c r="G1909" t="str">
        <f t="shared" si="88"/>
        <v>2360803</v>
      </c>
      <c r="H1909">
        <f t="shared" si="89"/>
        <v>55.27</v>
      </c>
    </row>
    <row r="1910" spans="1:8" hidden="1" x14ac:dyDescent="0.3">
      <c r="A1910" t="str">
        <f>VLOOKUP(B1910,Sheet2!$A:$B,2,0)</f>
        <v>2363004</v>
      </c>
      <c r="B1910" t="s">
        <v>94</v>
      </c>
      <c r="C1910" t="str">
        <f>VLOOKUP(D1910,Sheet2!$A:$B,2,0)</f>
        <v>1370418</v>
      </c>
      <c r="D1910" t="s">
        <v>98</v>
      </c>
      <c r="E1910">
        <v>77.290000000000006</v>
      </c>
      <c r="F1910" t="str">
        <f t="shared" si="87"/>
        <v>2363004</v>
      </c>
      <c r="G1910" t="str">
        <f t="shared" si="88"/>
        <v>1370418</v>
      </c>
      <c r="H1910">
        <f t="shared" si="89"/>
        <v>77.290000000000006</v>
      </c>
    </row>
    <row r="1911" spans="1:8" hidden="1" x14ac:dyDescent="0.3">
      <c r="A1911" t="str">
        <f>VLOOKUP(B1911,Sheet2!$A:$B,2,0)</f>
        <v>2363004</v>
      </c>
      <c r="B1911" t="s">
        <v>94</v>
      </c>
      <c r="C1911" t="str">
        <f>VLOOKUP(D1911,Sheet2!$A:$B,2,0)</f>
        <v>1370410</v>
      </c>
      <c r="D1911" t="s">
        <v>99</v>
      </c>
      <c r="E1911">
        <v>76.040000000000006</v>
      </c>
      <c r="F1911" t="str">
        <f t="shared" si="87"/>
        <v>2363004</v>
      </c>
      <c r="G1911" t="str">
        <f t="shared" si="88"/>
        <v>1370410</v>
      </c>
      <c r="H1911">
        <f t="shared" si="89"/>
        <v>76.040000000000006</v>
      </c>
    </row>
    <row r="1912" spans="1:8" hidden="1" x14ac:dyDescent="0.3">
      <c r="A1912" t="str">
        <f>VLOOKUP(B1912,Sheet2!$A:$B,2,0)</f>
        <v>2363004</v>
      </c>
      <c r="B1912" t="s">
        <v>94</v>
      </c>
      <c r="C1912" t="str">
        <f>VLOOKUP(D1912,Sheet2!$A:$B,2,0)</f>
        <v>1370411</v>
      </c>
      <c r="D1912" t="s">
        <v>100</v>
      </c>
      <c r="E1912">
        <v>90.77</v>
      </c>
      <c r="F1912" t="str">
        <f t="shared" si="87"/>
        <v>2363004</v>
      </c>
      <c r="G1912" t="str">
        <f t="shared" si="88"/>
        <v>1370411</v>
      </c>
      <c r="H1912">
        <f t="shared" si="89"/>
        <v>90.77</v>
      </c>
    </row>
    <row r="1913" spans="1:8" hidden="1" x14ac:dyDescent="0.3">
      <c r="A1913" t="str">
        <f>VLOOKUP(B1913,Sheet2!$A:$B,2,0)</f>
        <v>2363004</v>
      </c>
      <c r="B1913" t="s">
        <v>94</v>
      </c>
      <c r="C1913" t="str">
        <f>VLOOKUP(D1913,Sheet2!$A:$B,2,0)</f>
        <v>1370605</v>
      </c>
      <c r="D1913" t="s">
        <v>101</v>
      </c>
      <c r="E1913">
        <v>95.04</v>
      </c>
      <c r="F1913" t="str">
        <f t="shared" si="87"/>
        <v>2363004</v>
      </c>
      <c r="G1913" t="str">
        <f t="shared" si="88"/>
        <v>1370605</v>
      </c>
      <c r="H1913">
        <f t="shared" si="89"/>
        <v>95.04</v>
      </c>
    </row>
    <row r="1914" spans="1:8" hidden="1" x14ac:dyDescent="0.3">
      <c r="A1914" t="str">
        <f>VLOOKUP(B1914,Sheet2!$A:$B,2,0)</f>
        <v>2363004</v>
      </c>
      <c r="B1914" t="s">
        <v>94</v>
      </c>
      <c r="C1914" t="str">
        <f>VLOOKUP(D1914,Sheet2!$A:$B,2,0)</f>
        <v>1378003</v>
      </c>
      <c r="D1914" t="s">
        <v>102</v>
      </c>
      <c r="E1914">
        <v>112.04</v>
      </c>
      <c r="F1914" t="str">
        <f t="shared" si="87"/>
        <v>2363004</v>
      </c>
      <c r="G1914" t="str">
        <f t="shared" si="88"/>
        <v>1378003</v>
      </c>
      <c r="H1914">
        <f t="shared" si="89"/>
        <v>112.04</v>
      </c>
    </row>
    <row r="1915" spans="1:8" hidden="1" x14ac:dyDescent="0.3">
      <c r="A1915" t="str">
        <f>VLOOKUP(B1915,Sheet2!$A:$B,2,0)</f>
        <v>2363004</v>
      </c>
      <c r="B1915" t="s">
        <v>94</v>
      </c>
      <c r="C1915" t="str">
        <f>VLOOKUP(D1915,Sheet2!$A:$B,2,0)</f>
        <v>1370103</v>
      </c>
      <c r="D1915" t="s">
        <v>103</v>
      </c>
      <c r="E1915">
        <v>92.49</v>
      </c>
      <c r="F1915" t="str">
        <f t="shared" si="87"/>
        <v>2363004</v>
      </c>
      <c r="G1915" t="str">
        <f t="shared" si="88"/>
        <v>1370103</v>
      </c>
      <c r="H1915">
        <f t="shared" si="89"/>
        <v>92.49</v>
      </c>
    </row>
    <row r="1916" spans="1:8" hidden="1" x14ac:dyDescent="0.3">
      <c r="A1916" t="str">
        <f>VLOOKUP(B1916,Sheet2!$A:$B,2,0)</f>
        <v>2363004</v>
      </c>
      <c r="B1916" t="s">
        <v>94</v>
      </c>
      <c r="C1916" t="str">
        <f>VLOOKUP(D1916,Sheet2!$A:$B,2,0)</f>
        <v>2371801</v>
      </c>
      <c r="D1916" t="s">
        <v>104</v>
      </c>
      <c r="E1916">
        <v>134.13999999999999</v>
      </c>
      <c r="F1916" t="str">
        <f t="shared" si="87"/>
        <v>2363004</v>
      </c>
      <c r="G1916" t="str">
        <f t="shared" si="88"/>
        <v>2371801</v>
      </c>
      <c r="H1916">
        <f t="shared" si="89"/>
        <v>134.13999999999999</v>
      </c>
    </row>
    <row r="1917" spans="1:8" hidden="1" x14ac:dyDescent="0.3">
      <c r="A1917" t="str">
        <f>VLOOKUP(B1917,Sheet2!$A:$B,2,0)</f>
        <v>2363004</v>
      </c>
      <c r="B1917" t="s">
        <v>94</v>
      </c>
      <c r="C1917" t="str">
        <f>VLOOKUP(D1917,Sheet2!$A:$B,2,0)</f>
        <v>1371901</v>
      </c>
      <c r="D1917" t="s">
        <v>105</v>
      </c>
      <c r="E1917">
        <v>102.94</v>
      </c>
      <c r="F1917" t="str">
        <f t="shared" si="87"/>
        <v>2363004</v>
      </c>
      <c r="G1917" t="str">
        <f t="shared" si="88"/>
        <v>1371901</v>
      </c>
      <c r="H1917">
        <f t="shared" si="89"/>
        <v>102.94</v>
      </c>
    </row>
    <row r="1918" spans="1:8" hidden="1" x14ac:dyDescent="0.3">
      <c r="A1918" t="str">
        <f>VLOOKUP(B1918,Sheet2!$A:$B,2,0)</f>
        <v>2363004</v>
      </c>
      <c r="B1918" t="s">
        <v>94</v>
      </c>
      <c r="C1918" t="str">
        <f>VLOOKUP(D1918,Sheet2!$A:$B,2,0)</f>
        <v>1377001</v>
      </c>
      <c r="D1918" t="s">
        <v>106</v>
      </c>
      <c r="E1918">
        <v>126.85</v>
      </c>
      <c r="F1918" t="str">
        <f t="shared" si="87"/>
        <v>2363004</v>
      </c>
      <c r="G1918" t="str">
        <f t="shared" si="88"/>
        <v>1377001</v>
      </c>
      <c r="H1918">
        <f t="shared" si="89"/>
        <v>126.85</v>
      </c>
    </row>
    <row r="1919" spans="1:8" hidden="1" x14ac:dyDescent="0.3">
      <c r="A1919" t="str">
        <f>VLOOKUP(B1919,Sheet2!$A:$B,2,0)</f>
        <v>2363004</v>
      </c>
      <c r="B1919" t="s">
        <v>94</v>
      </c>
      <c r="C1919" t="str">
        <f>VLOOKUP(D1919,Sheet2!$A:$B,2,0)</f>
        <v>1379010</v>
      </c>
      <c r="D1919" t="s">
        <v>107</v>
      </c>
      <c r="E1919">
        <v>151.18</v>
      </c>
      <c r="F1919" t="str">
        <f t="shared" si="87"/>
        <v>2363004</v>
      </c>
      <c r="G1919" t="str">
        <f t="shared" si="88"/>
        <v>1379010</v>
      </c>
      <c r="H1919">
        <f t="shared" si="89"/>
        <v>151.18</v>
      </c>
    </row>
    <row r="1920" spans="1:8" hidden="1" x14ac:dyDescent="0.3">
      <c r="A1920" t="str">
        <f>VLOOKUP(B1920,Sheet2!$A:$B,2,0)</f>
        <v>2363004</v>
      </c>
      <c r="B1920" t="s">
        <v>94</v>
      </c>
      <c r="C1920" t="str">
        <f>VLOOKUP(D1920,Sheet2!$A:$B,2,0)</f>
        <v>2373003</v>
      </c>
      <c r="D1920" t="s">
        <v>108</v>
      </c>
      <c r="E1920">
        <v>130.53</v>
      </c>
      <c r="F1920" t="str">
        <f t="shared" si="87"/>
        <v>2363004</v>
      </c>
      <c r="G1920" t="str">
        <f t="shared" si="88"/>
        <v>2373003</v>
      </c>
      <c r="H1920">
        <f t="shared" si="89"/>
        <v>130.53</v>
      </c>
    </row>
    <row r="1921" spans="1:8" hidden="1" x14ac:dyDescent="0.3">
      <c r="A1921" t="str">
        <f>VLOOKUP(B1921,Sheet2!$A:$B,2,0)</f>
        <v>2363004</v>
      </c>
      <c r="B1921" t="s">
        <v>94</v>
      </c>
      <c r="C1921" t="str">
        <f>VLOOKUP(D1921,Sheet2!$A:$B,2,0)</f>
        <v>1379106</v>
      </c>
      <c r="D1921" t="s">
        <v>109</v>
      </c>
      <c r="E1921">
        <v>163.24</v>
      </c>
      <c r="F1921" t="str">
        <f t="shared" si="87"/>
        <v>2363004</v>
      </c>
      <c r="G1921" t="str">
        <f t="shared" si="88"/>
        <v>1379106</v>
      </c>
      <c r="H1921">
        <f t="shared" si="89"/>
        <v>163.24</v>
      </c>
    </row>
    <row r="1922" spans="1:8" hidden="1" x14ac:dyDescent="0.3">
      <c r="A1922" t="str">
        <f>VLOOKUP(B1922,Sheet2!$A:$B,2,0)</f>
        <v>2363004</v>
      </c>
      <c r="B1922" t="s">
        <v>94</v>
      </c>
      <c r="C1922" t="str">
        <f>VLOOKUP(D1922,Sheet2!$A:$B,2,0)</f>
        <v>2374001</v>
      </c>
      <c r="D1922" t="s">
        <v>110</v>
      </c>
      <c r="E1922">
        <v>146.88999999999999</v>
      </c>
      <c r="F1922" t="str">
        <f t="shared" si="87"/>
        <v>2363004</v>
      </c>
      <c r="G1922" t="str">
        <f t="shared" si="88"/>
        <v>2374001</v>
      </c>
      <c r="H1922">
        <f t="shared" si="89"/>
        <v>146.88999999999999</v>
      </c>
    </row>
    <row r="1923" spans="1:8" hidden="1" x14ac:dyDescent="0.3">
      <c r="A1923" t="str">
        <f>VLOOKUP(B1923,Sheet2!$A:$B,2,0)</f>
        <v>2363004</v>
      </c>
      <c r="B1923" t="s">
        <v>94</v>
      </c>
      <c r="C1923" t="str">
        <f>VLOOKUP(D1923,Sheet2!$A:$B,2,0)</f>
        <v>1379104</v>
      </c>
      <c r="D1923" t="s">
        <v>111</v>
      </c>
      <c r="E1923">
        <v>161.78</v>
      </c>
      <c r="F1923" t="str">
        <f t="shared" ref="F1923:F1986" si="90">A1923</f>
        <v>2363004</v>
      </c>
      <c r="G1923" t="str">
        <f t="shared" ref="G1923:G1986" si="91">C1923</f>
        <v>1379104</v>
      </c>
      <c r="H1923">
        <f t="shared" ref="H1923:H1986" si="92">E1923</f>
        <v>161.78</v>
      </c>
    </row>
    <row r="1924" spans="1:8" hidden="1" x14ac:dyDescent="0.3">
      <c r="A1924" t="str">
        <f>VLOOKUP(B1924,Sheet2!$A:$B,2,0)</f>
        <v>2363004</v>
      </c>
      <c r="B1924" t="s">
        <v>94</v>
      </c>
      <c r="C1924" t="str">
        <f>VLOOKUP(D1924,Sheet2!$A:$B,2,0)</f>
        <v>2373006</v>
      </c>
      <c r="D1924" t="s">
        <v>112</v>
      </c>
      <c r="E1924">
        <v>132.53</v>
      </c>
      <c r="F1924" t="str">
        <f t="shared" si="90"/>
        <v>2363004</v>
      </c>
      <c r="G1924" t="str">
        <f t="shared" si="91"/>
        <v>2373006</v>
      </c>
      <c r="H1924">
        <f t="shared" si="92"/>
        <v>132.53</v>
      </c>
    </row>
    <row r="1925" spans="1:8" hidden="1" x14ac:dyDescent="0.3">
      <c r="A1925" t="str">
        <f>VLOOKUP(B1925,Sheet2!$A:$B,2,0)</f>
        <v>2363004</v>
      </c>
      <c r="B1925" t="s">
        <v>94</v>
      </c>
      <c r="C1925" t="str">
        <f>VLOOKUP(D1925,Sheet2!$A:$B,2,0)</f>
        <v>1376601</v>
      </c>
      <c r="D1925" t="s">
        <v>113</v>
      </c>
      <c r="E1925">
        <v>199.76</v>
      </c>
      <c r="F1925" t="str">
        <f t="shared" si="90"/>
        <v>2363004</v>
      </c>
      <c r="G1925" t="str">
        <f t="shared" si="91"/>
        <v>1376601</v>
      </c>
      <c r="H1925">
        <f t="shared" si="92"/>
        <v>199.76</v>
      </c>
    </row>
    <row r="1926" spans="1:8" hidden="1" x14ac:dyDescent="0.3">
      <c r="A1926" t="str">
        <f>VLOOKUP(B1926,Sheet2!$A:$B,2,0)</f>
        <v>2363004</v>
      </c>
      <c r="B1926" t="s">
        <v>94</v>
      </c>
      <c r="C1926" t="str">
        <f>VLOOKUP(D1926,Sheet2!$A:$B,2,0)</f>
        <v>1376003</v>
      </c>
      <c r="D1926" t="s">
        <v>114</v>
      </c>
      <c r="E1926">
        <v>187.85</v>
      </c>
      <c r="F1926" t="str">
        <f t="shared" si="90"/>
        <v>2363004</v>
      </c>
      <c r="G1926" t="str">
        <f t="shared" si="91"/>
        <v>1376003</v>
      </c>
      <c r="H1926">
        <f t="shared" si="92"/>
        <v>187.85</v>
      </c>
    </row>
    <row r="1927" spans="1:8" hidden="1" x14ac:dyDescent="0.3">
      <c r="A1927" t="str">
        <f>VLOOKUP(B1927,Sheet2!$A:$B,2,0)</f>
        <v>2363004</v>
      </c>
      <c r="B1927" t="s">
        <v>94</v>
      </c>
      <c r="C1927" t="str">
        <f>VLOOKUP(D1927,Sheet2!$A:$B,2,0)</f>
        <v>1374502</v>
      </c>
      <c r="D1927" t="s">
        <v>115</v>
      </c>
      <c r="E1927">
        <v>181.2</v>
      </c>
      <c r="F1927" t="str">
        <f t="shared" si="90"/>
        <v>2363004</v>
      </c>
      <c r="G1927" t="str">
        <f t="shared" si="91"/>
        <v>1374502</v>
      </c>
      <c r="H1927">
        <f t="shared" si="92"/>
        <v>181.2</v>
      </c>
    </row>
    <row r="1928" spans="1:8" hidden="1" x14ac:dyDescent="0.3">
      <c r="A1928" t="str">
        <f>VLOOKUP(B1928,Sheet2!$A:$B,2,0)</f>
        <v>2363004</v>
      </c>
      <c r="B1928" t="s">
        <v>94</v>
      </c>
      <c r="C1928" t="str">
        <f>VLOOKUP(D1928,Sheet2!$A:$B,2,0)</f>
        <v>G373002</v>
      </c>
      <c r="D1928" t="s">
        <v>116</v>
      </c>
      <c r="E1928">
        <v>131.87</v>
      </c>
      <c r="F1928" t="str">
        <f t="shared" si="90"/>
        <v>2363004</v>
      </c>
      <c r="G1928" t="str">
        <f t="shared" si="91"/>
        <v>G373002</v>
      </c>
      <c r="H1928">
        <f t="shared" si="92"/>
        <v>131.87</v>
      </c>
    </row>
    <row r="1929" spans="1:8" hidden="1" x14ac:dyDescent="0.3">
      <c r="A1929" t="str">
        <f>VLOOKUP(B1929,Sheet2!$A:$B,2,0)</f>
        <v>2362110</v>
      </c>
      <c r="B1929" t="s">
        <v>95</v>
      </c>
      <c r="C1929" t="str">
        <f>VLOOKUP(D1929,Sheet2!$A:$B,2,0)</f>
        <v>1363701</v>
      </c>
      <c r="D1929" t="s">
        <v>96</v>
      </c>
      <c r="E1929">
        <v>59.65</v>
      </c>
      <c r="F1929" t="str">
        <f t="shared" si="90"/>
        <v>2362110</v>
      </c>
      <c r="G1929" t="str">
        <f t="shared" si="91"/>
        <v>1363701</v>
      </c>
      <c r="H1929">
        <f t="shared" si="92"/>
        <v>59.65</v>
      </c>
    </row>
    <row r="1930" spans="1:8" hidden="1" x14ac:dyDescent="0.3">
      <c r="A1930" t="str">
        <f>VLOOKUP(B1930,Sheet2!$A:$B,2,0)</f>
        <v>2362110</v>
      </c>
      <c r="B1930" t="s">
        <v>95</v>
      </c>
      <c r="C1930" t="str">
        <f>VLOOKUP(D1930,Sheet2!$A:$B,2,0)</f>
        <v>2360803</v>
      </c>
      <c r="D1930" t="s">
        <v>97</v>
      </c>
      <c r="E1930">
        <v>25.54</v>
      </c>
      <c r="F1930" t="str">
        <f t="shared" si="90"/>
        <v>2362110</v>
      </c>
      <c r="G1930" t="str">
        <f t="shared" si="91"/>
        <v>2360803</v>
      </c>
      <c r="H1930">
        <f t="shared" si="92"/>
        <v>25.54</v>
      </c>
    </row>
    <row r="1931" spans="1:8" hidden="1" x14ac:dyDescent="0.3">
      <c r="A1931" t="str">
        <f>VLOOKUP(B1931,Sheet2!$A:$B,2,0)</f>
        <v>2362110</v>
      </c>
      <c r="B1931" t="s">
        <v>95</v>
      </c>
      <c r="C1931" t="str">
        <f>VLOOKUP(D1931,Sheet2!$A:$B,2,0)</f>
        <v>1370418</v>
      </c>
      <c r="D1931" t="s">
        <v>98</v>
      </c>
      <c r="E1931">
        <v>107.34</v>
      </c>
      <c r="F1931" t="str">
        <f t="shared" si="90"/>
        <v>2362110</v>
      </c>
      <c r="G1931" t="str">
        <f t="shared" si="91"/>
        <v>1370418</v>
      </c>
      <c r="H1931">
        <f t="shared" si="92"/>
        <v>107.34</v>
      </c>
    </row>
    <row r="1932" spans="1:8" hidden="1" x14ac:dyDescent="0.3">
      <c r="A1932" t="str">
        <f>VLOOKUP(B1932,Sheet2!$A:$B,2,0)</f>
        <v>2362110</v>
      </c>
      <c r="B1932" t="s">
        <v>95</v>
      </c>
      <c r="C1932" t="str">
        <f>VLOOKUP(D1932,Sheet2!$A:$B,2,0)</f>
        <v>1370410</v>
      </c>
      <c r="D1932" t="s">
        <v>99</v>
      </c>
      <c r="E1932">
        <v>119.36</v>
      </c>
      <c r="F1932" t="str">
        <f t="shared" si="90"/>
        <v>2362110</v>
      </c>
      <c r="G1932" t="str">
        <f t="shared" si="91"/>
        <v>1370410</v>
      </c>
      <c r="H1932">
        <f t="shared" si="92"/>
        <v>119.36</v>
      </c>
    </row>
    <row r="1933" spans="1:8" hidden="1" x14ac:dyDescent="0.3">
      <c r="A1933" t="str">
        <f>VLOOKUP(B1933,Sheet2!$A:$B,2,0)</f>
        <v>2362110</v>
      </c>
      <c r="B1933" t="s">
        <v>95</v>
      </c>
      <c r="C1933" t="str">
        <f>VLOOKUP(D1933,Sheet2!$A:$B,2,0)</f>
        <v>1370411</v>
      </c>
      <c r="D1933" t="s">
        <v>100</v>
      </c>
      <c r="E1933">
        <v>109.78</v>
      </c>
      <c r="F1933" t="str">
        <f t="shared" si="90"/>
        <v>2362110</v>
      </c>
      <c r="G1933" t="str">
        <f t="shared" si="91"/>
        <v>1370411</v>
      </c>
      <c r="H1933">
        <f t="shared" si="92"/>
        <v>109.78</v>
      </c>
    </row>
    <row r="1934" spans="1:8" hidden="1" x14ac:dyDescent="0.3">
      <c r="A1934" t="str">
        <f>VLOOKUP(B1934,Sheet2!$A:$B,2,0)</f>
        <v>2362110</v>
      </c>
      <c r="B1934" t="s">
        <v>95</v>
      </c>
      <c r="C1934" t="str">
        <f>VLOOKUP(D1934,Sheet2!$A:$B,2,0)</f>
        <v>1370605</v>
      </c>
      <c r="D1934" t="s">
        <v>101</v>
      </c>
      <c r="E1934">
        <v>101.5</v>
      </c>
      <c r="F1934" t="str">
        <f t="shared" si="90"/>
        <v>2362110</v>
      </c>
      <c r="G1934" t="str">
        <f t="shared" si="91"/>
        <v>1370605</v>
      </c>
      <c r="H1934">
        <f t="shared" si="92"/>
        <v>101.5</v>
      </c>
    </row>
    <row r="1935" spans="1:8" hidden="1" x14ac:dyDescent="0.3">
      <c r="A1935" t="str">
        <f>VLOOKUP(B1935,Sheet2!$A:$B,2,0)</f>
        <v>2362110</v>
      </c>
      <c r="B1935" t="s">
        <v>95</v>
      </c>
      <c r="C1935" t="str">
        <f>VLOOKUP(D1935,Sheet2!$A:$B,2,0)</f>
        <v>1378003</v>
      </c>
      <c r="D1935" t="s">
        <v>102</v>
      </c>
      <c r="E1935">
        <v>84.03</v>
      </c>
      <c r="F1935" t="str">
        <f t="shared" si="90"/>
        <v>2362110</v>
      </c>
      <c r="G1935" t="str">
        <f t="shared" si="91"/>
        <v>1378003</v>
      </c>
      <c r="H1935">
        <f t="shared" si="92"/>
        <v>84.03</v>
      </c>
    </row>
    <row r="1936" spans="1:8" hidden="1" x14ac:dyDescent="0.3">
      <c r="A1936" t="str">
        <f>VLOOKUP(B1936,Sheet2!$A:$B,2,0)</f>
        <v>2362110</v>
      </c>
      <c r="B1936" t="s">
        <v>95</v>
      </c>
      <c r="C1936" t="str">
        <f>VLOOKUP(D1936,Sheet2!$A:$B,2,0)</f>
        <v>1370103</v>
      </c>
      <c r="D1936" t="s">
        <v>103</v>
      </c>
      <c r="E1936">
        <v>98.95</v>
      </c>
      <c r="F1936" t="str">
        <f t="shared" si="90"/>
        <v>2362110</v>
      </c>
      <c r="G1936" t="str">
        <f t="shared" si="91"/>
        <v>1370103</v>
      </c>
      <c r="H1936">
        <f t="shared" si="92"/>
        <v>98.95</v>
      </c>
    </row>
    <row r="1937" spans="1:8" hidden="1" x14ac:dyDescent="0.3">
      <c r="A1937" t="str">
        <f>VLOOKUP(B1937,Sheet2!$A:$B,2,0)</f>
        <v>2362110</v>
      </c>
      <c r="B1937" t="s">
        <v>95</v>
      </c>
      <c r="C1937" t="str">
        <f>VLOOKUP(D1937,Sheet2!$A:$B,2,0)</f>
        <v>2371801</v>
      </c>
      <c r="D1937" t="s">
        <v>104</v>
      </c>
      <c r="E1937">
        <v>149.76</v>
      </c>
      <c r="F1937" t="str">
        <f t="shared" si="90"/>
        <v>2362110</v>
      </c>
      <c r="G1937" t="str">
        <f t="shared" si="91"/>
        <v>2371801</v>
      </c>
      <c r="H1937">
        <f t="shared" si="92"/>
        <v>149.76</v>
      </c>
    </row>
    <row r="1938" spans="1:8" hidden="1" x14ac:dyDescent="0.3">
      <c r="A1938" t="str">
        <f>VLOOKUP(B1938,Sheet2!$A:$B,2,0)</f>
        <v>2362110</v>
      </c>
      <c r="B1938" t="s">
        <v>95</v>
      </c>
      <c r="C1938" t="str">
        <f>VLOOKUP(D1938,Sheet2!$A:$B,2,0)</f>
        <v>1371901</v>
      </c>
      <c r="D1938" t="s">
        <v>105</v>
      </c>
      <c r="E1938">
        <v>131.22</v>
      </c>
      <c r="F1938" t="str">
        <f t="shared" si="90"/>
        <v>2362110</v>
      </c>
      <c r="G1938" t="str">
        <f t="shared" si="91"/>
        <v>1371901</v>
      </c>
      <c r="H1938">
        <f t="shared" si="92"/>
        <v>131.22</v>
      </c>
    </row>
    <row r="1939" spans="1:8" hidden="1" x14ac:dyDescent="0.3">
      <c r="A1939" t="str">
        <f>VLOOKUP(B1939,Sheet2!$A:$B,2,0)</f>
        <v>2362110</v>
      </c>
      <c r="B1939" t="s">
        <v>95</v>
      </c>
      <c r="C1939" t="str">
        <f>VLOOKUP(D1939,Sheet2!$A:$B,2,0)</f>
        <v>1377001</v>
      </c>
      <c r="D1939" t="s">
        <v>106</v>
      </c>
      <c r="E1939">
        <v>116.56</v>
      </c>
      <c r="F1939" t="str">
        <f t="shared" si="90"/>
        <v>2362110</v>
      </c>
      <c r="G1939" t="str">
        <f t="shared" si="91"/>
        <v>1377001</v>
      </c>
      <c r="H1939">
        <f t="shared" si="92"/>
        <v>116.56</v>
      </c>
    </row>
    <row r="1940" spans="1:8" hidden="1" x14ac:dyDescent="0.3">
      <c r="A1940" t="str">
        <f>VLOOKUP(B1940,Sheet2!$A:$B,2,0)</f>
        <v>2362110</v>
      </c>
      <c r="B1940" t="s">
        <v>95</v>
      </c>
      <c r="C1940" t="str">
        <f>VLOOKUP(D1940,Sheet2!$A:$B,2,0)</f>
        <v>1379010</v>
      </c>
      <c r="D1940" t="s">
        <v>107</v>
      </c>
      <c r="E1940">
        <v>120.15</v>
      </c>
      <c r="F1940" t="str">
        <f t="shared" si="90"/>
        <v>2362110</v>
      </c>
      <c r="G1940" t="str">
        <f t="shared" si="91"/>
        <v>1379010</v>
      </c>
      <c r="H1940">
        <f t="shared" si="92"/>
        <v>120.15</v>
      </c>
    </row>
    <row r="1941" spans="1:8" hidden="1" x14ac:dyDescent="0.3">
      <c r="A1941" t="str">
        <f>VLOOKUP(B1941,Sheet2!$A:$B,2,0)</f>
        <v>2362110</v>
      </c>
      <c r="B1941" t="s">
        <v>95</v>
      </c>
      <c r="C1941" t="str">
        <f>VLOOKUP(D1941,Sheet2!$A:$B,2,0)</f>
        <v>2373003</v>
      </c>
      <c r="D1941" t="s">
        <v>108</v>
      </c>
      <c r="E1941">
        <v>151.6</v>
      </c>
      <c r="F1941" t="str">
        <f t="shared" si="90"/>
        <v>2362110</v>
      </c>
      <c r="G1941" t="str">
        <f t="shared" si="91"/>
        <v>2373003</v>
      </c>
      <c r="H1941">
        <f t="shared" si="92"/>
        <v>151.6</v>
      </c>
    </row>
    <row r="1942" spans="1:8" hidden="1" x14ac:dyDescent="0.3">
      <c r="A1942" t="str">
        <f>VLOOKUP(B1942,Sheet2!$A:$B,2,0)</f>
        <v>2362110</v>
      </c>
      <c r="B1942" t="s">
        <v>95</v>
      </c>
      <c r="C1942" t="str">
        <f>VLOOKUP(D1942,Sheet2!$A:$B,2,0)</f>
        <v>1379106</v>
      </c>
      <c r="D1942" t="s">
        <v>109</v>
      </c>
      <c r="E1942">
        <v>132.21</v>
      </c>
      <c r="F1942" t="str">
        <f t="shared" si="90"/>
        <v>2362110</v>
      </c>
      <c r="G1942" t="str">
        <f t="shared" si="91"/>
        <v>1379106</v>
      </c>
      <c r="H1942">
        <f t="shared" si="92"/>
        <v>132.21</v>
      </c>
    </row>
    <row r="1943" spans="1:8" hidden="1" x14ac:dyDescent="0.3">
      <c r="A1943" t="str">
        <f>VLOOKUP(B1943,Sheet2!$A:$B,2,0)</f>
        <v>2362110</v>
      </c>
      <c r="B1943" t="s">
        <v>95</v>
      </c>
      <c r="C1943" t="str">
        <f>VLOOKUP(D1943,Sheet2!$A:$B,2,0)</f>
        <v>2374001</v>
      </c>
      <c r="D1943" t="s">
        <v>110</v>
      </c>
      <c r="E1943">
        <v>175.17</v>
      </c>
      <c r="F1943" t="str">
        <f t="shared" si="90"/>
        <v>2362110</v>
      </c>
      <c r="G1943" t="str">
        <f t="shared" si="91"/>
        <v>2374001</v>
      </c>
      <c r="H1943">
        <f t="shared" si="92"/>
        <v>175.17</v>
      </c>
    </row>
    <row r="1944" spans="1:8" hidden="1" x14ac:dyDescent="0.3">
      <c r="A1944" t="str">
        <f>VLOOKUP(B1944,Sheet2!$A:$B,2,0)</f>
        <v>2362110</v>
      </c>
      <c r="B1944" t="s">
        <v>95</v>
      </c>
      <c r="C1944" t="str">
        <f>VLOOKUP(D1944,Sheet2!$A:$B,2,0)</f>
        <v>1379104</v>
      </c>
      <c r="D1944" t="s">
        <v>111</v>
      </c>
      <c r="E1944">
        <v>130.75</v>
      </c>
      <c r="F1944" t="str">
        <f t="shared" si="90"/>
        <v>2362110</v>
      </c>
      <c r="G1944" t="str">
        <f t="shared" si="91"/>
        <v>1379104</v>
      </c>
      <c r="H1944">
        <f t="shared" si="92"/>
        <v>130.75</v>
      </c>
    </row>
    <row r="1945" spans="1:8" hidden="1" x14ac:dyDescent="0.3">
      <c r="A1945" t="str">
        <f>VLOOKUP(B1945,Sheet2!$A:$B,2,0)</f>
        <v>2362110</v>
      </c>
      <c r="B1945" t="s">
        <v>95</v>
      </c>
      <c r="C1945" t="str">
        <f>VLOOKUP(D1945,Sheet2!$A:$B,2,0)</f>
        <v>2373006</v>
      </c>
      <c r="D1945" t="s">
        <v>112</v>
      </c>
      <c r="E1945">
        <v>147.71</v>
      </c>
      <c r="F1945" t="str">
        <f t="shared" si="90"/>
        <v>2362110</v>
      </c>
      <c r="G1945" t="str">
        <f t="shared" si="91"/>
        <v>2373006</v>
      </c>
      <c r="H1945">
        <f t="shared" si="92"/>
        <v>147.71</v>
      </c>
    </row>
    <row r="1946" spans="1:8" hidden="1" x14ac:dyDescent="0.3">
      <c r="A1946" t="str">
        <f>VLOOKUP(B1946,Sheet2!$A:$B,2,0)</f>
        <v>2362110</v>
      </c>
      <c r="B1946" t="s">
        <v>95</v>
      </c>
      <c r="C1946" t="str">
        <f>VLOOKUP(D1946,Sheet2!$A:$B,2,0)</f>
        <v>1376601</v>
      </c>
      <c r="D1946" t="s">
        <v>113</v>
      </c>
      <c r="E1946">
        <v>168.73</v>
      </c>
      <c r="F1946" t="str">
        <f t="shared" si="90"/>
        <v>2362110</v>
      </c>
      <c r="G1946" t="str">
        <f t="shared" si="91"/>
        <v>1376601</v>
      </c>
      <c r="H1946">
        <f t="shared" si="92"/>
        <v>168.73</v>
      </c>
    </row>
    <row r="1947" spans="1:8" hidden="1" x14ac:dyDescent="0.3">
      <c r="A1947" t="str">
        <f>VLOOKUP(B1947,Sheet2!$A:$B,2,0)</f>
        <v>2362110</v>
      </c>
      <c r="B1947" t="s">
        <v>95</v>
      </c>
      <c r="C1947" t="str">
        <f>VLOOKUP(D1947,Sheet2!$A:$B,2,0)</f>
        <v>1376003</v>
      </c>
      <c r="D1947" t="s">
        <v>114</v>
      </c>
      <c r="E1947">
        <v>204.5</v>
      </c>
      <c r="F1947" t="str">
        <f t="shared" si="90"/>
        <v>2362110</v>
      </c>
      <c r="G1947" t="str">
        <f t="shared" si="91"/>
        <v>1376003</v>
      </c>
      <c r="H1947">
        <f t="shared" si="92"/>
        <v>204.5</v>
      </c>
    </row>
    <row r="1948" spans="1:8" hidden="1" x14ac:dyDescent="0.3">
      <c r="A1948" t="str">
        <f>VLOOKUP(B1948,Sheet2!$A:$B,2,0)</f>
        <v>2362110</v>
      </c>
      <c r="B1948" t="s">
        <v>95</v>
      </c>
      <c r="C1948" t="str">
        <f>VLOOKUP(D1948,Sheet2!$A:$B,2,0)</f>
        <v>1374502</v>
      </c>
      <c r="D1948" t="s">
        <v>115</v>
      </c>
      <c r="E1948">
        <v>209.48</v>
      </c>
      <c r="F1948" t="str">
        <f t="shared" si="90"/>
        <v>2362110</v>
      </c>
      <c r="G1948" t="str">
        <f t="shared" si="91"/>
        <v>1374502</v>
      </c>
      <c r="H1948">
        <f t="shared" si="92"/>
        <v>209.48</v>
      </c>
    </row>
    <row r="1949" spans="1:8" hidden="1" x14ac:dyDescent="0.3">
      <c r="A1949" t="str">
        <f>VLOOKUP(B1949,Sheet2!$A:$B,2,0)</f>
        <v>2362110</v>
      </c>
      <c r="B1949" t="s">
        <v>95</v>
      </c>
      <c r="C1949" t="str">
        <f>VLOOKUP(D1949,Sheet2!$A:$B,2,0)</f>
        <v>G373002</v>
      </c>
      <c r="D1949" t="s">
        <v>116</v>
      </c>
      <c r="E1949">
        <v>148.52000000000001</v>
      </c>
      <c r="F1949" t="str">
        <f t="shared" si="90"/>
        <v>2362110</v>
      </c>
      <c r="G1949" t="str">
        <f t="shared" si="91"/>
        <v>G373002</v>
      </c>
      <c r="H1949">
        <f t="shared" si="92"/>
        <v>148.52000000000001</v>
      </c>
    </row>
    <row r="1950" spans="1:8" hidden="1" x14ac:dyDescent="0.3">
      <c r="A1950" t="str">
        <f>VLOOKUP(B1950,Sheet2!$A:$B,2,0)</f>
        <v>1363701</v>
      </c>
      <c r="B1950" t="s">
        <v>96</v>
      </c>
      <c r="C1950" t="str">
        <f>VLOOKUP(D1950,Sheet2!$A:$B,2,0)</f>
        <v>2360803</v>
      </c>
      <c r="D1950" t="s">
        <v>97</v>
      </c>
      <c r="E1950">
        <v>78.81</v>
      </c>
      <c r="F1950" t="str">
        <f t="shared" si="90"/>
        <v>1363701</v>
      </c>
      <c r="G1950" t="str">
        <f t="shared" si="91"/>
        <v>2360803</v>
      </c>
      <c r="H1950">
        <f t="shared" si="92"/>
        <v>78.81</v>
      </c>
    </row>
    <row r="1951" spans="1:8" hidden="1" x14ac:dyDescent="0.3">
      <c r="A1951" t="str">
        <f>VLOOKUP(B1951,Sheet2!$A:$B,2,0)</f>
        <v>1363701</v>
      </c>
      <c r="B1951" t="s">
        <v>96</v>
      </c>
      <c r="C1951" t="str">
        <f>VLOOKUP(D1951,Sheet2!$A:$B,2,0)</f>
        <v>1370418</v>
      </c>
      <c r="D1951" t="s">
        <v>98</v>
      </c>
      <c r="E1951">
        <v>93.31</v>
      </c>
      <c r="F1951" t="str">
        <f t="shared" si="90"/>
        <v>1363701</v>
      </c>
      <c r="G1951" t="str">
        <f t="shared" si="91"/>
        <v>1370418</v>
      </c>
      <c r="H1951">
        <f t="shared" si="92"/>
        <v>93.31</v>
      </c>
    </row>
    <row r="1952" spans="1:8" hidden="1" x14ac:dyDescent="0.3">
      <c r="A1952" t="str">
        <f>VLOOKUP(B1952,Sheet2!$A:$B,2,0)</f>
        <v>1363701</v>
      </c>
      <c r="B1952" t="s">
        <v>96</v>
      </c>
      <c r="C1952" t="str">
        <f>VLOOKUP(D1952,Sheet2!$A:$B,2,0)</f>
        <v>1370410</v>
      </c>
      <c r="D1952" t="s">
        <v>99</v>
      </c>
      <c r="E1952">
        <v>92.93</v>
      </c>
      <c r="F1952" t="str">
        <f t="shared" si="90"/>
        <v>1363701</v>
      </c>
      <c r="G1952" t="str">
        <f t="shared" si="91"/>
        <v>1370410</v>
      </c>
      <c r="H1952">
        <f t="shared" si="92"/>
        <v>92.93</v>
      </c>
    </row>
    <row r="1953" spans="1:8" hidden="1" x14ac:dyDescent="0.3">
      <c r="A1953" t="str">
        <f>VLOOKUP(B1953,Sheet2!$A:$B,2,0)</f>
        <v>1363701</v>
      </c>
      <c r="B1953" t="s">
        <v>96</v>
      </c>
      <c r="C1953" t="str">
        <f>VLOOKUP(D1953,Sheet2!$A:$B,2,0)</f>
        <v>1370411</v>
      </c>
      <c r="D1953" t="s">
        <v>100</v>
      </c>
      <c r="E1953">
        <v>92.62</v>
      </c>
      <c r="F1953" t="str">
        <f t="shared" si="90"/>
        <v>1363701</v>
      </c>
      <c r="G1953" t="str">
        <f t="shared" si="91"/>
        <v>1370411</v>
      </c>
      <c r="H1953">
        <f t="shared" si="92"/>
        <v>92.62</v>
      </c>
    </row>
    <row r="1954" spans="1:8" hidden="1" x14ac:dyDescent="0.3">
      <c r="A1954" t="str">
        <f>VLOOKUP(B1954,Sheet2!$A:$B,2,0)</f>
        <v>1363701</v>
      </c>
      <c r="B1954" t="s">
        <v>96</v>
      </c>
      <c r="C1954" t="str">
        <f>VLOOKUP(D1954,Sheet2!$A:$B,2,0)</f>
        <v>1370605</v>
      </c>
      <c r="D1954" t="s">
        <v>101</v>
      </c>
      <c r="E1954">
        <v>98.28</v>
      </c>
      <c r="F1954" t="str">
        <f t="shared" si="90"/>
        <v>1363701</v>
      </c>
      <c r="G1954" t="str">
        <f t="shared" si="91"/>
        <v>1370605</v>
      </c>
      <c r="H1954">
        <f t="shared" si="92"/>
        <v>98.28</v>
      </c>
    </row>
    <row r="1955" spans="1:8" hidden="1" x14ac:dyDescent="0.3">
      <c r="A1955" t="str">
        <f>VLOOKUP(B1955,Sheet2!$A:$B,2,0)</f>
        <v>1363701</v>
      </c>
      <c r="B1955" t="s">
        <v>96</v>
      </c>
      <c r="C1955" t="str">
        <f>VLOOKUP(D1955,Sheet2!$A:$B,2,0)</f>
        <v>1378003</v>
      </c>
      <c r="D1955" t="s">
        <v>102</v>
      </c>
      <c r="E1955">
        <v>138.69999999999999</v>
      </c>
      <c r="F1955" t="str">
        <f t="shared" si="90"/>
        <v>1363701</v>
      </c>
      <c r="G1955" t="str">
        <f t="shared" si="91"/>
        <v>1378003</v>
      </c>
      <c r="H1955">
        <f t="shared" si="92"/>
        <v>138.69999999999999</v>
      </c>
    </row>
    <row r="1956" spans="1:8" hidden="1" x14ac:dyDescent="0.3">
      <c r="A1956" t="str">
        <f>VLOOKUP(B1956,Sheet2!$A:$B,2,0)</f>
        <v>1363701</v>
      </c>
      <c r="B1956" t="s">
        <v>96</v>
      </c>
      <c r="C1956" t="str">
        <f>VLOOKUP(D1956,Sheet2!$A:$B,2,0)</f>
        <v>1370103</v>
      </c>
      <c r="D1956" t="s">
        <v>103</v>
      </c>
      <c r="E1956">
        <v>113.02</v>
      </c>
      <c r="F1956" t="str">
        <f t="shared" si="90"/>
        <v>1363701</v>
      </c>
      <c r="G1956" t="str">
        <f t="shared" si="91"/>
        <v>1370103</v>
      </c>
      <c r="H1956">
        <f t="shared" si="92"/>
        <v>113.02</v>
      </c>
    </row>
    <row r="1957" spans="1:8" hidden="1" x14ac:dyDescent="0.3">
      <c r="A1957" t="str">
        <f>VLOOKUP(B1957,Sheet2!$A:$B,2,0)</f>
        <v>1363701</v>
      </c>
      <c r="B1957" t="s">
        <v>96</v>
      </c>
      <c r="C1957" t="str">
        <f>VLOOKUP(D1957,Sheet2!$A:$B,2,0)</f>
        <v>2371801</v>
      </c>
      <c r="D1957" t="s">
        <v>104</v>
      </c>
      <c r="E1957">
        <v>135.99</v>
      </c>
      <c r="F1957" t="str">
        <f t="shared" si="90"/>
        <v>1363701</v>
      </c>
      <c r="G1957" t="str">
        <f t="shared" si="91"/>
        <v>2371801</v>
      </c>
      <c r="H1957">
        <f t="shared" si="92"/>
        <v>135.99</v>
      </c>
    </row>
    <row r="1958" spans="1:8" hidden="1" x14ac:dyDescent="0.3">
      <c r="A1958" t="str">
        <f>VLOOKUP(B1958,Sheet2!$A:$B,2,0)</f>
        <v>1363701</v>
      </c>
      <c r="B1958" t="s">
        <v>96</v>
      </c>
      <c r="C1958" t="str">
        <f>VLOOKUP(D1958,Sheet2!$A:$B,2,0)</f>
        <v>1371901</v>
      </c>
      <c r="D1958" t="s">
        <v>105</v>
      </c>
      <c r="E1958">
        <v>104.79</v>
      </c>
      <c r="F1958" t="str">
        <f t="shared" si="90"/>
        <v>1363701</v>
      </c>
      <c r="G1958" t="str">
        <f t="shared" si="91"/>
        <v>1371901</v>
      </c>
      <c r="H1958">
        <f t="shared" si="92"/>
        <v>104.79</v>
      </c>
    </row>
    <row r="1959" spans="1:8" hidden="1" x14ac:dyDescent="0.3">
      <c r="A1959" t="str">
        <f>VLOOKUP(B1959,Sheet2!$A:$B,2,0)</f>
        <v>1363701</v>
      </c>
      <c r="B1959" t="s">
        <v>96</v>
      </c>
      <c r="C1959" t="str">
        <f>VLOOKUP(D1959,Sheet2!$A:$B,2,0)</f>
        <v>1377001</v>
      </c>
      <c r="D1959" t="s">
        <v>106</v>
      </c>
      <c r="E1959">
        <v>147.25</v>
      </c>
      <c r="F1959" t="str">
        <f t="shared" si="90"/>
        <v>1363701</v>
      </c>
      <c r="G1959" t="str">
        <f t="shared" si="91"/>
        <v>1377001</v>
      </c>
      <c r="H1959">
        <f t="shared" si="92"/>
        <v>147.25</v>
      </c>
    </row>
    <row r="1960" spans="1:8" hidden="1" x14ac:dyDescent="0.3">
      <c r="A1960" t="str">
        <f>VLOOKUP(B1960,Sheet2!$A:$B,2,0)</f>
        <v>1363701</v>
      </c>
      <c r="B1960" t="s">
        <v>96</v>
      </c>
      <c r="C1960" t="str">
        <f>VLOOKUP(D1960,Sheet2!$A:$B,2,0)</f>
        <v>1379010</v>
      </c>
      <c r="D1960" t="s">
        <v>107</v>
      </c>
      <c r="E1960">
        <v>186.19</v>
      </c>
      <c r="F1960" t="str">
        <f t="shared" si="90"/>
        <v>1363701</v>
      </c>
      <c r="G1960" t="str">
        <f t="shared" si="91"/>
        <v>1379010</v>
      </c>
      <c r="H1960">
        <f t="shared" si="92"/>
        <v>186.19</v>
      </c>
    </row>
    <row r="1961" spans="1:8" hidden="1" x14ac:dyDescent="0.3">
      <c r="A1961" t="str">
        <f>VLOOKUP(B1961,Sheet2!$A:$B,2,0)</f>
        <v>1363701</v>
      </c>
      <c r="B1961" t="s">
        <v>96</v>
      </c>
      <c r="C1961" t="str">
        <f>VLOOKUP(D1961,Sheet2!$A:$B,2,0)</f>
        <v>2373003</v>
      </c>
      <c r="D1961" t="s">
        <v>108</v>
      </c>
      <c r="E1961">
        <v>132.38</v>
      </c>
      <c r="F1961" t="str">
        <f t="shared" si="90"/>
        <v>1363701</v>
      </c>
      <c r="G1961" t="str">
        <f t="shared" si="91"/>
        <v>2373003</v>
      </c>
      <c r="H1961">
        <f t="shared" si="92"/>
        <v>132.38</v>
      </c>
    </row>
    <row r="1962" spans="1:8" hidden="1" x14ac:dyDescent="0.3">
      <c r="A1962" t="str">
        <f>VLOOKUP(B1962,Sheet2!$A:$B,2,0)</f>
        <v>1363701</v>
      </c>
      <c r="B1962" t="s">
        <v>96</v>
      </c>
      <c r="C1962" t="str">
        <f>VLOOKUP(D1962,Sheet2!$A:$B,2,0)</f>
        <v>1379106</v>
      </c>
      <c r="D1962" t="s">
        <v>109</v>
      </c>
      <c r="E1962">
        <v>189.45</v>
      </c>
      <c r="F1962" t="str">
        <f t="shared" si="90"/>
        <v>1363701</v>
      </c>
      <c r="G1962" t="str">
        <f t="shared" si="91"/>
        <v>1379106</v>
      </c>
      <c r="H1962">
        <f t="shared" si="92"/>
        <v>189.45</v>
      </c>
    </row>
    <row r="1963" spans="1:8" hidden="1" x14ac:dyDescent="0.3">
      <c r="A1963" t="str">
        <f>VLOOKUP(B1963,Sheet2!$A:$B,2,0)</f>
        <v>1363701</v>
      </c>
      <c r="B1963" t="s">
        <v>96</v>
      </c>
      <c r="C1963" t="str">
        <f>VLOOKUP(D1963,Sheet2!$A:$B,2,0)</f>
        <v>2374001</v>
      </c>
      <c r="D1963" t="s">
        <v>110</v>
      </c>
      <c r="E1963">
        <v>136.99</v>
      </c>
      <c r="F1963" t="str">
        <f t="shared" si="90"/>
        <v>1363701</v>
      </c>
      <c r="G1963" t="str">
        <f t="shared" si="91"/>
        <v>2374001</v>
      </c>
      <c r="H1963">
        <f t="shared" si="92"/>
        <v>136.99</v>
      </c>
    </row>
    <row r="1964" spans="1:8" hidden="1" x14ac:dyDescent="0.3">
      <c r="A1964" t="str">
        <f>VLOOKUP(B1964,Sheet2!$A:$B,2,0)</f>
        <v>1363701</v>
      </c>
      <c r="B1964" t="s">
        <v>96</v>
      </c>
      <c r="C1964" t="str">
        <f>VLOOKUP(D1964,Sheet2!$A:$B,2,0)</f>
        <v>1379104</v>
      </c>
      <c r="D1964" t="s">
        <v>111</v>
      </c>
      <c r="E1964">
        <v>187.99</v>
      </c>
      <c r="F1964" t="str">
        <f t="shared" si="90"/>
        <v>1363701</v>
      </c>
      <c r="G1964" t="str">
        <f t="shared" si="91"/>
        <v>1379104</v>
      </c>
      <c r="H1964">
        <f t="shared" si="92"/>
        <v>187.99</v>
      </c>
    </row>
    <row r="1965" spans="1:8" hidden="1" x14ac:dyDescent="0.3">
      <c r="A1965" t="str">
        <f>VLOOKUP(B1965,Sheet2!$A:$B,2,0)</f>
        <v>1363701</v>
      </c>
      <c r="B1965" t="s">
        <v>96</v>
      </c>
      <c r="C1965" t="str">
        <f>VLOOKUP(D1965,Sheet2!$A:$B,2,0)</f>
        <v>2373006</v>
      </c>
      <c r="D1965" t="s">
        <v>112</v>
      </c>
      <c r="E1965">
        <v>135.55000000000001</v>
      </c>
      <c r="F1965" t="str">
        <f t="shared" si="90"/>
        <v>1363701</v>
      </c>
      <c r="G1965" t="str">
        <f t="shared" si="91"/>
        <v>2373006</v>
      </c>
      <c r="H1965">
        <f t="shared" si="92"/>
        <v>135.55000000000001</v>
      </c>
    </row>
    <row r="1966" spans="1:8" hidden="1" x14ac:dyDescent="0.3">
      <c r="A1966" t="str">
        <f>VLOOKUP(B1966,Sheet2!$A:$B,2,0)</f>
        <v>1363701</v>
      </c>
      <c r="B1966" t="s">
        <v>96</v>
      </c>
      <c r="C1966" t="str">
        <f>VLOOKUP(D1966,Sheet2!$A:$B,2,0)</f>
        <v>1376601</v>
      </c>
      <c r="D1966" t="s">
        <v>113</v>
      </c>
      <c r="E1966">
        <v>225.97</v>
      </c>
      <c r="F1966" t="str">
        <f t="shared" si="90"/>
        <v>1363701</v>
      </c>
      <c r="G1966" t="str">
        <f t="shared" si="91"/>
        <v>1376601</v>
      </c>
      <c r="H1966">
        <f t="shared" si="92"/>
        <v>225.97</v>
      </c>
    </row>
    <row r="1967" spans="1:8" hidden="1" x14ac:dyDescent="0.3">
      <c r="A1967" t="str">
        <f>VLOOKUP(B1967,Sheet2!$A:$B,2,0)</f>
        <v>1363701</v>
      </c>
      <c r="B1967" t="s">
        <v>96</v>
      </c>
      <c r="C1967" t="str">
        <f>VLOOKUP(D1967,Sheet2!$A:$B,2,0)</f>
        <v>1376003</v>
      </c>
      <c r="D1967" t="s">
        <v>114</v>
      </c>
      <c r="E1967">
        <v>189.69</v>
      </c>
      <c r="F1967" t="str">
        <f t="shared" si="90"/>
        <v>1363701</v>
      </c>
      <c r="G1967" t="str">
        <f t="shared" si="91"/>
        <v>1376003</v>
      </c>
      <c r="H1967">
        <f t="shared" si="92"/>
        <v>189.69</v>
      </c>
    </row>
    <row r="1968" spans="1:8" hidden="1" x14ac:dyDescent="0.3">
      <c r="A1968" t="str">
        <f>VLOOKUP(B1968,Sheet2!$A:$B,2,0)</f>
        <v>1363701</v>
      </c>
      <c r="B1968" t="s">
        <v>96</v>
      </c>
      <c r="C1968" t="str">
        <f>VLOOKUP(D1968,Sheet2!$A:$B,2,0)</f>
        <v>1374502</v>
      </c>
      <c r="D1968" t="s">
        <v>115</v>
      </c>
      <c r="E1968">
        <v>183.05</v>
      </c>
      <c r="F1968" t="str">
        <f t="shared" si="90"/>
        <v>1363701</v>
      </c>
      <c r="G1968" t="str">
        <f t="shared" si="91"/>
        <v>1374502</v>
      </c>
      <c r="H1968">
        <f t="shared" si="92"/>
        <v>183.05</v>
      </c>
    </row>
    <row r="1969" spans="1:8" hidden="1" x14ac:dyDescent="0.3">
      <c r="A1969" t="str">
        <f>VLOOKUP(B1969,Sheet2!$A:$B,2,0)</f>
        <v>1363701</v>
      </c>
      <c r="B1969" t="s">
        <v>96</v>
      </c>
      <c r="C1969" t="str">
        <f>VLOOKUP(D1969,Sheet2!$A:$B,2,0)</f>
        <v>G373002</v>
      </c>
      <c r="D1969" t="s">
        <v>116</v>
      </c>
      <c r="E1969">
        <v>133.72</v>
      </c>
      <c r="F1969" t="str">
        <f t="shared" si="90"/>
        <v>1363701</v>
      </c>
      <c r="G1969" t="str">
        <f t="shared" si="91"/>
        <v>G373002</v>
      </c>
      <c r="H1969">
        <f t="shared" si="92"/>
        <v>133.72</v>
      </c>
    </row>
    <row r="1970" spans="1:8" hidden="1" x14ac:dyDescent="0.3">
      <c r="A1970" t="str">
        <f>VLOOKUP(B1970,Sheet2!$A:$B,2,0)</f>
        <v>2360803</v>
      </c>
      <c r="B1970" t="s">
        <v>97</v>
      </c>
      <c r="C1970" t="str">
        <f>VLOOKUP(D1970,Sheet2!$A:$B,2,0)</f>
        <v>1370418</v>
      </c>
      <c r="D1970" t="s">
        <v>98</v>
      </c>
      <c r="E1970">
        <v>114.42</v>
      </c>
      <c r="F1970" t="str">
        <f t="shared" si="90"/>
        <v>2360803</v>
      </c>
      <c r="G1970" t="str">
        <f t="shared" si="91"/>
        <v>1370418</v>
      </c>
      <c r="H1970">
        <f t="shared" si="92"/>
        <v>114.42</v>
      </c>
    </row>
    <row r="1971" spans="1:8" hidden="1" x14ac:dyDescent="0.3">
      <c r="A1971" t="str">
        <f>VLOOKUP(B1971,Sheet2!$A:$B,2,0)</f>
        <v>2360803</v>
      </c>
      <c r="B1971" t="s">
        <v>97</v>
      </c>
      <c r="C1971" t="str">
        <f>VLOOKUP(D1971,Sheet2!$A:$B,2,0)</f>
        <v>1370410</v>
      </c>
      <c r="D1971" t="s">
        <v>99</v>
      </c>
      <c r="E1971">
        <v>117.49</v>
      </c>
      <c r="F1971" t="str">
        <f t="shared" si="90"/>
        <v>2360803</v>
      </c>
      <c r="G1971" t="str">
        <f t="shared" si="91"/>
        <v>1370410</v>
      </c>
      <c r="H1971">
        <f t="shared" si="92"/>
        <v>117.49</v>
      </c>
    </row>
    <row r="1972" spans="1:8" hidden="1" x14ac:dyDescent="0.3">
      <c r="A1972" t="str">
        <f>VLOOKUP(B1972,Sheet2!$A:$B,2,0)</f>
        <v>2360803</v>
      </c>
      <c r="B1972" t="s">
        <v>97</v>
      </c>
      <c r="C1972" t="str">
        <f>VLOOKUP(D1972,Sheet2!$A:$B,2,0)</f>
        <v>1370411</v>
      </c>
      <c r="D1972" t="s">
        <v>100</v>
      </c>
      <c r="E1972">
        <v>116.86</v>
      </c>
      <c r="F1972" t="str">
        <f t="shared" si="90"/>
        <v>2360803</v>
      </c>
      <c r="G1972" t="str">
        <f t="shared" si="91"/>
        <v>1370411</v>
      </c>
      <c r="H1972">
        <f t="shared" si="92"/>
        <v>116.86</v>
      </c>
    </row>
    <row r="1973" spans="1:8" hidden="1" x14ac:dyDescent="0.3">
      <c r="A1973" t="str">
        <f>VLOOKUP(B1973,Sheet2!$A:$B,2,0)</f>
        <v>2360803</v>
      </c>
      <c r="B1973" t="s">
        <v>97</v>
      </c>
      <c r="C1973" t="str">
        <f>VLOOKUP(D1973,Sheet2!$A:$B,2,0)</f>
        <v>1370605</v>
      </c>
      <c r="D1973" t="s">
        <v>101</v>
      </c>
      <c r="E1973">
        <v>108.58</v>
      </c>
      <c r="F1973" t="str">
        <f t="shared" si="90"/>
        <v>2360803</v>
      </c>
      <c r="G1973" t="str">
        <f t="shared" si="91"/>
        <v>1370605</v>
      </c>
      <c r="H1973">
        <f t="shared" si="92"/>
        <v>108.58</v>
      </c>
    </row>
    <row r="1974" spans="1:8" hidden="1" x14ac:dyDescent="0.3">
      <c r="A1974" t="str">
        <f>VLOOKUP(B1974,Sheet2!$A:$B,2,0)</f>
        <v>2360803</v>
      </c>
      <c r="B1974" t="s">
        <v>97</v>
      </c>
      <c r="C1974" t="str">
        <f>VLOOKUP(D1974,Sheet2!$A:$B,2,0)</f>
        <v>1378003</v>
      </c>
      <c r="D1974" t="s">
        <v>102</v>
      </c>
      <c r="E1974">
        <v>91.19</v>
      </c>
      <c r="F1974" t="str">
        <f t="shared" si="90"/>
        <v>2360803</v>
      </c>
      <c r="G1974" t="str">
        <f t="shared" si="91"/>
        <v>1378003</v>
      </c>
      <c r="H1974">
        <f t="shared" si="92"/>
        <v>91.19</v>
      </c>
    </row>
    <row r="1975" spans="1:8" hidden="1" x14ac:dyDescent="0.3">
      <c r="A1975" t="str">
        <f>VLOOKUP(B1975,Sheet2!$A:$B,2,0)</f>
        <v>2360803</v>
      </c>
      <c r="B1975" t="s">
        <v>97</v>
      </c>
      <c r="C1975" t="str">
        <f>VLOOKUP(D1975,Sheet2!$A:$B,2,0)</f>
        <v>1370103</v>
      </c>
      <c r="D1975" t="s">
        <v>103</v>
      </c>
      <c r="E1975">
        <v>106.04</v>
      </c>
      <c r="F1975" t="str">
        <f t="shared" si="90"/>
        <v>2360803</v>
      </c>
      <c r="G1975" t="str">
        <f t="shared" si="91"/>
        <v>1370103</v>
      </c>
      <c r="H1975">
        <f t="shared" si="92"/>
        <v>106.04</v>
      </c>
    </row>
    <row r="1976" spans="1:8" hidden="1" x14ac:dyDescent="0.3">
      <c r="A1976" t="str">
        <f>VLOOKUP(B1976,Sheet2!$A:$B,2,0)</f>
        <v>2360803</v>
      </c>
      <c r="B1976" t="s">
        <v>97</v>
      </c>
      <c r="C1976" t="str">
        <f>VLOOKUP(D1976,Sheet2!$A:$B,2,0)</f>
        <v>2371801</v>
      </c>
      <c r="D1976" t="s">
        <v>104</v>
      </c>
      <c r="E1976">
        <v>154.97999999999999</v>
      </c>
      <c r="F1976" t="str">
        <f t="shared" si="90"/>
        <v>2360803</v>
      </c>
      <c r="G1976" t="str">
        <f t="shared" si="91"/>
        <v>2371801</v>
      </c>
      <c r="H1976">
        <f t="shared" si="92"/>
        <v>154.97999999999999</v>
      </c>
    </row>
    <row r="1977" spans="1:8" hidden="1" x14ac:dyDescent="0.3">
      <c r="A1977" t="str">
        <f>VLOOKUP(B1977,Sheet2!$A:$B,2,0)</f>
        <v>2360803</v>
      </c>
      <c r="B1977" t="s">
        <v>97</v>
      </c>
      <c r="C1977" t="str">
        <f>VLOOKUP(D1977,Sheet2!$A:$B,2,0)</f>
        <v>1371901</v>
      </c>
      <c r="D1977" t="s">
        <v>105</v>
      </c>
      <c r="E1977">
        <v>154.86000000000001</v>
      </c>
      <c r="F1977" t="str">
        <f t="shared" si="90"/>
        <v>2360803</v>
      </c>
      <c r="G1977" t="str">
        <f t="shared" si="91"/>
        <v>1371901</v>
      </c>
      <c r="H1977">
        <f t="shared" si="92"/>
        <v>154.86000000000001</v>
      </c>
    </row>
    <row r="1978" spans="1:8" hidden="1" x14ac:dyDescent="0.3">
      <c r="A1978" t="str">
        <f>VLOOKUP(B1978,Sheet2!$A:$B,2,0)</f>
        <v>2360803</v>
      </c>
      <c r="B1978" t="s">
        <v>97</v>
      </c>
      <c r="C1978" t="str">
        <f>VLOOKUP(D1978,Sheet2!$A:$B,2,0)</f>
        <v>1377001</v>
      </c>
      <c r="D1978" t="s">
        <v>106</v>
      </c>
      <c r="E1978">
        <v>122.82</v>
      </c>
      <c r="F1978" t="str">
        <f t="shared" si="90"/>
        <v>2360803</v>
      </c>
      <c r="G1978" t="str">
        <f t="shared" si="91"/>
        <v>1377001</v>
      </c>
      <c r="H1978">
        <f t="shared" si="92"/>
        <v>122.82</v>
      </c>
    </row>
    <row r="1979" spans="1:8" hidden="1" x14ac:dyDescent="0.3">
      <c r="A1979" t="str">
        <f>VLOOKUP(B1979,Sheet2!$A:$B,2,0)</f>
        <v>2360803</v>
      </c>
      <c r="B1979" t="s">
        <v>97</v>
      </c>
      <c r="C1979" t="str">
        <f>VLOOKUP(D1979,Sheet2!$A:$B,2,0)</f>
        <v>1379010</v>
      </c>
      <c r="D1979" t="s">
        <v>107</v>
      </c>
      <c r="E1979">
        <v>131.4</v>
      </c>
      <c r="F1979" t="str">
        <f t="shared" si="90"/>
        <v>2360803</v>
      </c>
      <c r="G1979" t="str">
        <f t="shared" si="91"/>
        <v>1379010</v>
      </c>
      <c r="H1979">
        <f t="shared" si="92"/>
        <v>131.4</v>
      </c>
    </row>
    <row r="1980" spans="1:8" hidden="1" x14ac:dyDescent="0.3">
      <c r="A1980" t="str">
        <f>VLOOKUP(B1980,Sheet2!$A:$B,2,0)</f>
        <v>2360803</v>
      </c>
      <c r="B1980" t="s">
        <v>97</v>
      </c>
      <c r="C1980" t="str">
        <f>VLOOKUP(D1980,Sheet2!$A:$B,2,0)</f>
        <v>2373003</v>
      </c>
      <c r="D1980" t="s">
        <v>108</v>
      </c>
      <c r="E1980">
        <v>158.68</v>
      </c>
      <c r="F1980" t="str">
        <f t="shared" si="90"/>
        <v>2360803</v>
      </c>
      <c r="G1980" t="str">
        <f t="shared" si="91"/>
        <v>2373003</v>
      </c>
      <c r="H1980">
        <f t="shared" si="92"/>
        <v>158.68</v>
      </c>
    </row>
    <row r="1981" spans="1:8" hidden="1" x14ac:dyDescent="0.3">
      <c r="A1981" t="str">
        <f>VLOOKUP(B1981,Sheet2!$A:$B,2,0)</f>
        <v>2360803</v>
      </c>
      <c r="B1981" t="s">
        <v>97</v>
      </c>
      <c r="C1981" t="str">
        <f>VLOOKUP(D1981,Sheet2!$A:$B,2,0)</f>
        <v>1379106</v>
      </c>
      <c r="D1981" t="s">
        <v>109</v>
      </c>
      <c r="E1981">
        <v>142.34</v>
      </c>
      <c r="F1981" t="str">
        <f t="shared" si="90"/>
        <v>2360803</v>
      </c>
      <c r="G1981" t="str">
        <f t="shared" si="91"/>
        <v>1379106</v>
      </c>
      <c r="H1981">
        <f t="shared" si="92"/>
        <v>142.34</v>
      </c>
    </row>
    <row r="1982" spans="1:8" hidden="1" x14ac:dyDescent="0.3">
      <c r="A1982" t="str">
        <f>VLOOKUP(B1982,Sheet2!$A:$B,2,0)</f>
        <v>2360803</v>
      </c>
      <c r="B1982" t="s">
        <v>97</v>
      </c>
      <c r="C1982" t="str">
        <f>VLOOKUP(D1982,Sheet2!$A:$B,2,0)</f>
        <v>2374001</v>
      </c>
      <c r="D1982" t="s">
        <v>110</v>
      </c>
      <c r="E1982">
        <v>186.22</v>
      </c>
      <c r="F1982" t="str">
        <f t="shared" si="90"/>
        <v>2360803</v>
      </c>
      <c r="G1982" t="str">
        <f t="shared" si="91"/>
        <v>2374001</v>
      </c>
      <c r="H1982">
        <f t="shared" si="92"/>
        <v>186.22</v>
      </c>
    </row>
    <row r="1983" spans="1:8" hidden="1" x14ac:dyDescent="0.3">
      <c r="A1983" t="str">
        <f>VLOOKUP(B1983,Sheet2!$A:$B,2,0)</f>
        <v>2360803</v>
      </c>
      <c r="B1983" t="s">
        <v>97</v>
      </c>
      <c r="C1983" t="str">
        <f>VLOOKUP(D1983,Sheet2!$A:$B,2,0)</f>
        <v>1379104</v>
      </c>
      <c r="D1983" t="s">
        <v>111</v>
      </c>
      <c r="E1983">
        <v>140.88</v>
      </c>
      <c r="F1983" t="str">
        <f t="shared" si="90"/>
        <v>2360803</v>
      </c>
      <c r="G1983" t="str">
        <f t="shared" si="91"/>
        <v>1379104</v>
      </c>
      <c r="H1983">
        <f t="shared" si="92"/>
        <v>140.88</v>
      </c>
    </row>
    <row r="1984" spans="1:8" hidden="1" x14ac:dyDescent="0.3">
      <c r="A1984" t="str">
        <f>VLOOKUP(B1984,Sheet2!$A:$B,2,0)</f>
        <v>2360803</v>
      </c>
      <c r="B1984" t="s">
        <v>97</v>
      </c>
      <c r="C1984" t="str">
        <f>VLOOKUP(D1984,Sheet2!$A:$B,2,0)</f>
        <v>2373006</v>
      </c>
      <c r="D1984" t="s">
        <v>112</v>
      </c>
      <c r="E1984">
        <v>160.66999999999999</v>
      </c>
      <c r="F1984" t="str">
        <f t="shared" si="90"/>
        <v>2360803</v>
      </c>
      <c r="G1984" t="str">
        <f t="shared" si="91"/>
        <v>2373006</v>
      </c>
      <c r="H1984">
        <f t="shared" si="92"/>
        <v>160.66999999999999</v>
      </c>
    </row>
    <row r="1985" spans="1:8" hidden="1" x14ac:dyDescent="0.3">
      <c r="A1985" t="str">
        <f>VLOOKUP(B1985,Sheet2!$A:$B,2,0)</f>
        <v>2360803</v>
      </c>
      <c r="B1985" t="s">
        <v>97</v>
      </c>
      <c r="C1985" t="str">
        <f>VLOOKUP(D1985,Sheet2!$A:$B,2,0)</f>
        <v>1376601</v>
      </c>
      <c r="D1985" t="s">
        <v>113</v>
      </c>
      <c r="E1985">
        <v>180.33</v>
      </c>
      <c r="F1985" t="str">
        <f t="shared" si="90"/>
        <v>2360803</v>
      </c>
      <c r="G1985" t="str">
        <f t="shared" si="91"/>
        <v>1376601</v>
      </c>
      <c r="H1985">
        <f t="shared" si="92"/>
        <v>180.33</v>
      </c>
    </row>
    <row r="1986" spans="1:8" hidden="1" x14ac:dyDescent="0.3">
      <c r="A1986" t="str">
        <f>VLOOKUP(B1986,Sheet2!$A:$B,2,0)</f>
        <v>2360803</v>
      </c>
      <c r="B1986" t="s">
        <v>97</v>
      </c>
      <c r="C1986" t="str">
        <f>VLOOKUP(D1986,Sheet2!$A:$B,2,0)</f>
        <v>1376003</v>
      </c>
      <c r="D1986" t="s">
        <v>114</v>
      </c>
      <c r="E1986">
        <v>216.11</v>
      </c>
      <c r="F1986" t="str">
        <f t="shared" si="90"/>
        <v>2360803</v>
      </c>
      <c r="G1986" t="str">
        <f t="shared" si="91"/>
        <v>1376003</v>
      </c>
      <c r="H1986">
        <f t="shared" si="92"/>
        <v>216.11</v>
      </c>
    </row>
    <row r="1987" spans="1:8" hidden="1" x14ac:dyDescent="0.3">
      <c r="A1987" t="str">
        <f>VLOOKUP(B1987,Sheet2!$A:$B,2,0)</f>
        <v>2360803</v>
      </c>
      <c r="B1987" t="s">
        <v>97</v>
      </c>
      <c r="C1987" t="str">
        <f>VLOOKUP(D1987,Sheet2!$A:$B,2,0)</f>
        <v>1374502</v>
      </c>
      <c r="D1987" t="s">
        <v>115</v>
      </c>
      <c r="E1987">
        <v>220.68</v>
      </c>
      <c r="F1987" t="str">
        <f t="shared" ref="F1987:F2050" si="93">A1987</f>
        <v>2360803</v>
      </c>
      <c r="G1987" t="str">
        <f t="shared" ref="G1987:G2050" si="94">C1987</f>
        <v>1374502</v>
      </c>
      <c r="H1987">
        <f t="shared" ref="H1987:H2050" si="95">E1987</f>
        <v>220.68</v>
      </c>
    </row>
    <row r="1988" spans="1:8" hidden="1" x14ac:dyDescent="0.3">
      <c r="A1988" t="str">
        <f>VLOOKUP(B1988,Sheet2!$A:$B,2,0)</f>
        <v>2360803</v>
      </c>
      <c r="B1988" t="s">
        <v>97</v>
      </c>
      <c r="C1988" t="str">
        <f>VLOOKUP(D1988,Sheet2!$A:$B,2,0)</f>
        <v>G373002</v>
      </c>
      <c r="D1988" t="s">
        <v>116</v>
      </c>
      <c r="E1988">
        <v>153.74</v>
      </c>
      <c r="F1988" t="str">
        <f t="shared" si="93"/>
        <v>2360803</v>
      </c>
      <c r="G1988" t="str">
        <f t="shared" si="94"/>
        <v>G373002</v>
      </c>
      <c r="H1988">
        <f t="shared" si="95"/>
        <v>153.74</v>
      </c>
    </row>
    <row r="1989" spans="1:8" hidden="1" x14ac:dyDescent="0.3">
      <c r="A1989" t="str">
        <f>VLOOKUP(B1989,Sheet2!$A:$B,2,0)</f>
        <v>1370418</v>
      </c>
      <c r="B1989" t="s">
        <v>98</v>
      </c>
      <c r="C1989" t="str">
        <f>VLOOKUP(D1989,Sheet2!$A:$B,2,0)</f>
        <v>1370410</v>
      </c>
      <c r="D1989" t="s">
        <v>99</v>
      </c>
      <c r="E1989">
        <v>3.37</v>
      </c>
      <c r="F1989" t="str">
        <f t="shared" si="93"/>
        <v>1370418</v>
      </c>
      <c r="G1989" t="str">
        <f t="shared" si="94"/>
        <v>1370410</v>
      </c>
      <c r="H1989">
        <f t="shared" si="95"/>
        <v>3.37</v>
      </c>
    </row>
    <row r="1990" spans="1:8" hidden="1" x14ac:dyDescent="0.3">
      <c r="A1990" t="str">
        <f>VLOOKUP(B1990,Sheet2!$A:$B,2,0)</f>
        <v>1370418</v>
      </c>
      <c r="B1990" t="s">
        <v>98</v>
      </c>
      <c r="C1990" t="str">
        <f>VLOOKUP(D1990,Sheet2!$A:$B,2,0)</f>
        <v>1370411</v>
      </c>
      <c r="D1990" t="s">
        <v>100</v>
      </c>
      <c r="E1990">
        <v>2.71</v>
      </c>
      <c r="F1990" t="str">
        <f t="shared" si="93"/>
        <v>1370418</v>
      </c>
      <c r="G1990" t="str">
        <f t="shared" si="94"/>
        <v>1370411</v>
      </c>
      <c r="H1990">
        <f t="shared" si="95"/>
        <v>2.71</v>
      </c>
    </row>
    <row r="1991" spans="1:8" hidden="1" x14ac:dyDescent="0.3">
      <c r="A1991" t="str">
        <f>VLOOKUP(B1991,Sheet2!$A:$B,2,0)</f>
        <v>1370418</v>
      </c>
      <c r="B1991" t="s">
        <v>98</v>
      </c>
      <c r="C1991" t="str">
        <f>VLOOKUP(D1991,Sheet2!$A:$B,2,0)</f>
        <v>1370605</v>
      </c>
      <c r="D1991" t="s">
        <v>101</v>
      </c>
      <c r="E1991">
        <v>9.0500000000000007</v>
      </c>
      <c r="F1991" t="str">
        <f t="shared" si="93"/>
        <v>1370418</v>
      </c>
      <c r="G1991" t="str">
        <f t="shared" si="94"/>
        <v>1370605</v>
      </c>
      <c r="H1991">
        <f t="shared" si="95"/>
        <v>9.0500000000000007</v>
      </c>
    </row>
    <row r="1992" spans="1:8" hidden="1" x14ac:dyDescent="0.3">
      <c r="A1992" t="str">
        <f>VLOOKUP(B1992,Sheet2!$A:$B,2,0)</f>
        <v>1370418</v>
      </c>
      <c r="B1992" t="s">
        <v>98</v>
      </c>
      <c r="C1992" t="str">
        <f>VLOOKUP(D1992,Sheet2!$A:$B,2,0)</f>
        <v>1378003</v>
      </c>
      <c r="D1992" t="s">
        <v>102</v>
      </c>
      <c r="E1992">
        <v>82.64</v>
      </c>
      <c r="F1992" t="str">
        <f t="shared" si="93"/>
        <v>1370418</v>
      </c>
      <c r="G1992" t="str">
        <f t="shared" si="94"/>
        <v>1378003</v>
      </c>
      <c r="H1992">
        <f t="shared" si="95"/>
        <v>82.64</v>
      </c>
    </row>
    <row r="1993" spans="1:8" hidden="1" x14ac:dyDescent="0.3">
      <c r="A1993" t="str">
        <f>VLOOKUP(B1993,Sheet2!$A:$B,2,0)</f>
        <v>1370418</v>
      </c>
      <c r="B1993" t="s">
        <v>98</v>
      </c>
      <c r="C1993" t="str">
        <f>VLOOKUP(D1993,Sheet2!$A:$B,2,0)</f>
        <v>1370103</v>
      </c>
      <c r="D1993" t="s">
        <v>103</v>
      </c>
      <c r="E1993">
        <v>19</v>
      </c>
      <c r="F1993" t="str">
        <f t="shared" si="93"/>
        <v>1370418</v>
      </c>
      <c r="G1993" t="str">
        <f t="shared" si="94"/>
        <v>1370103</v>
      </c>
      <c r="H1993">
        <f t="shared" si="95"/>
        <v>19</v>
      </c>
    </row>
    <row r="1994" spans="1:8" hidden="1" x14ac:dyDescent="0.3">
      <c r="A1994" t="str">
        <f>VLOOKUP(B1994,Sheet2!$A:$B,2,0)</f>
        <v>1370418</v>
      </c>
      <c r="B1994" t="s">
        <v>98</v>
      </c>
      <c r="C1994" t="str">
        <f>VLOOKUP(D1994,Sheet2!$A:$B,2,0)</f>
        <v>2371801</v>
      </c>
      <c r="D1994" t="s">
        <v>104</v>
      </c>
      <c r="E1994">
        <v>49.66</v>
      </c>
      <c r="F1994" t="str">
        <f t="shared" si="93"/>
        <v>1370418</v>
      </c>
      <c r="G1994" t="str">
        <f t="shared" si="94"/>
        <v>2371801</v>
      </c>
      <c r="H1994">
        <f t="shared" si="95"/>
        <v>49.66</v>
      </c>
    </row>
    <row r="1995" spans="1:8" hidden="1" x14ac:dyDescent="0.3">
      <c r="A1995" t="str">
        <f>VLOOKUP(B1995,Sheet2!$A:$B,2,0)</f>
        <v>1370418</v>
      </c>
      <c r="B1995" t="s">
        <v>98</v>
      </c>
      <c r="C1995" t="str">
        <f>VLOOKUP(D1995,Sheet2!$A:$B,2,0)</f>
        <v>1371901</v>
      </c>
      <c r="D1995" t="s">
        <v>105</v>
      </c>
      <c r="E1995">
        <v>32.28</v>
      </c>
      <c r="F1995" t="str">
        <f t="shared" si="93"/>
        <v>1370418</v>
      </c>
      <c r="G1995" t="str">
        <f t="shared" si="94"/>
        <v>1371901</v>
      </c>
      <c r="H1995">
        <f t="shared" si="95"/>
        <v>32.28</v>
      </c>
    </row>
    <row r="1996" spans="1:8" hidden="1" x14ac:dyDescent="0.3">
      <c r="A1996" t="str">
        <f>VLOOKUP(B1996,Sheet2!$A:$B,2,0)</f>
        <v>1370418</v>
      </c>
      <c r="B1996" t="s">
        <v>98</v>
      </c>
      <c r="C1996" t="str">
        <f>VLOOKUP(D1996,Sheet2!$A:$B,2,0)</f>
        <v>1377001</v>
      </c>
      <c r="D1996" t="s">
        <v>106</v>
      </c>
      <c r="E1996">
        <v>44.43</v>
      </c>
      <c r="F1996" t="str">
        <f t="shared" si="93"/>
        <v>1370418</v>
      </c>
      <c r="G1996" t="str">
        <f t="shared" si="94"/>
        <v>1377001</v>
      </c>
      <c r="H1996">
        <f t="shared" si="95"/>
        <v>44.43</v>
      </c>
    </row>
    <row r="1997" spans="1:8" hidden="1" x14ac:dyDescent="0.3">
      <c r="A1997" t="str">
        <f>VLOOKUP(B1997,Sheet2!$A:$B,2,0)</f>
        <v>1370418</v>
      </c>
      <c r="B1997" t="s">
        <v>98</v>
      </c>
      <c r="C1997" t="str">
        <f>VLOOKUP(D1997,Sheet2!$A:$B,2,0)</f>
        <v>1379010</v>
      </c>
      <c r="D1997" t="s">
        <v>107</v>
      </c>
      <c r="E1997">
        <v>105.26</v>
      </c>
      <c r="F1997" t="str">
        <f t="shared" si="93"/>
        <v>1370418</v>
      </c>
      <c r="G1997" t="str">
        <f t="shared" si="94"/>
        <v>1379010</v>
      </c>
      <c r="H1997">
        <f t="shared" si="95"/>
        <v>105.26</v>
      </c>
    </row>
    <row r="1998" spans="1:8" hidden="1" x14ac:dyDescent="0.3">
      <c r="A1998" t="str">
        <f>VLOOKUP(B1998,Sheet2!$A:$B,2,0)</f>
        <v>1370418</v>
      </c>
      <c r="B1998" t="s">
        <v>98</v>
      </c>
      <c r="C1998" t="str">
        <f>VLOOKUP(D1998,Sheet2!$A:$B,2,0)</f>
        <v>2373003</v>
      </c>
      <c r="D1998" t="s">
        <v>108</v>
      </c>
      <c r="E1998">
        <v>47.08</v>
      </c>
      <c r="F1998" t="str">
        <f t="shared" si="93"/>
        <v>1370418</v>
      </c>
      <c r="G1998" t="str">
        <f t="shared" si="94"/>
        <v>2373003</v>
      </c>
      <c r="H1998">
        <f t="shared" si="95"/>
        <v>47.08</v>
      </c>
    </row>
    <row r="1999" spans="1:8" hidden="1" x14ac:dyDescent="0.3">
      <c r="A1999" t="str">
        <f>VLOOKUP(B1999,Sheet2!$A:$B,2,0)</f>
        <v>1370418</v>
      </c>
      <c r="B1999" t="s">
        <v>98</v>
      </c>
      <c r="C1999" t="str">
        <f>VLOOKUP(D1999,Sheet2!$A:$B,2,0)</f>
        <v>1379106</v>
      </c>
      <c r="D1999" t="s">
        <v>109</v>
      </c>
      <c r="E1999">
        <v>104.15</v>
      </c>
      <c r="F1999" t="str">
        <f t="shared" si="93"/>
        <v>1370418</v>
      </c>
      <c r="G1999" t="str">
        <f t="shared" si="94"/>
        <v>1379106</v>
      </c>
      <c r="H1999">
        <f t="shared" si="95"/>
        <v>104.15</v>
      </c>
    </row>
    <row r="2000" spans="1:8" hidden="1" x14ac:dyDescent="0.3">
      <c r="A2000" t="str">
        <f>VLOOKUP(B2000,Sheet2!$A:$B,2,0)</f>
        <v>1370418</v>
      </c>
      <c r="B2000" t="s">
        <v>98</v>
      </c>
      <c r="C2000" t="str">
        <f>VLOOKUP(D2000,Sheet2!$A:$B,2,0)</f>
        <v>2374001</v>
      </c>
      <c r="D2000" t="s">
        <v>110</v>
      </c>
      <c r="E2000">
        <v>74.62</v>
      </c>
      <c r="F2000" t="str">
        <f t="shared" si="93"/>
        <v>1370418</v>
      </c>
      <c r="G2000" t="str">
        <f t="shared" si="94"/>
        <v>2374001</v>
      </c>
      <c r="H2000">
        <f t="shared" si="95"/>
        <v>74.62</v>
      </c>
    </row>
    <row r="2001" spans="1:8" hidden="1" x14ac:dyDescent="0.3">
      <c r="A2001" t="str">
        <f>VLOOKUP(B2001,Sheet2!$A:$B,2,0)</f>
        <v>1370418</v>
      </c>
      <c r="B2001" t="s">
        <v>98</v>
      </c>
      <c r="C2001" t="str">
        <f>VLOOKUP(D2001,Sheet2!$A:$B,2,0)</f>
        <v>1379104</v>
      </c>
      <c r="D2001" t="s">
        <v>111</v>
      </c>
      <c r="E2001">
        <v>101.22</v>
      </c>
      <c r="F2001" t="str">
        <f t="shared" si="93"/>
        <v>1370418</v>
      </c>
      <c r="G2001" t="str">
        <f t="shared" si="94"/>
        <v>1379104</v>
      </c>
      <c r="H2001">
        <f t="shared" si="95"/>
        <v>101.22</v>
      </c>
    </row>
    <row r="2002" spans="1:8" hidden="1" x14ac:dyDescent="0.3">
      <c r="A2002" t="str">
        <f>VLOOKUP(B2002,Sheet2!$A:$B,2,0)</f>
        <v>1370418</v>
      </c>
      <c r="B2002" t="s">
        <v>98</v>
      </c>
      <c r="C2002" t="str">
        <f>VLOOKUP(D2002,Sheet2!$A:$B,2,0)</f>
        <v>2373006</v>
      </c>
      <c r="D2002" t="s">
        <v>112</v>
      </c>
      <c r="E2002">
        <v>49.08</v>
      </c>
      <c r="F2002" t="str">
        <f t="shared" si="93"/>
        <v>1370418</v>
      </c>
      <c r="G2002" t="str">
        <f t="shared" si="94"/>
        <v>2373006</v>
      </c>
      <c r="H2002">
        <f t="shared" si="95"/>
        <v>49.08</v>
      </c>
    </row>
    <row r="2003" spans="1:8" hidden="1" x14ac:dyDescent="0.3">
      <c r="A2003" t="str">
        <f>VLOOKUP(B2003,Sheet2!$A:$B,2,0)</f>
        <v>1370418</v>
      </c>
      <c r="B2003" t="s">
        <v>98</v>
      </c>
      <c r="C2003" t="str">
        <f>VLOOKUP(D2003,Sheet2!$A:$B,2,0)</f>
        <v>1376601</v>
      </c>
      <c r="D2003" t="s">
        <v>113</v>
      </c>
      <c r="E2003">
        <v>140.66999999999999</v>
      </c>
      <c r="F2003" t="str">
        <f t="shared" si="93"/>
        <v>1370418</v>
      </c>
      <c r="G2003" t="str">
        <f t="shared" si="94"/>
        <v>1376601</v>
      </c>
      <c r="H2003">
        <f t="shared" si="95"/>
        <v>140.66999999999999</v>
      </c>
    </row>
    <row r="2004" spans="1:8" hidden="1" x14ac:dyDescent="0.3">
      <c r="A2004" t="str">
        <f>VLOOKUP(B2004,Sheet2!$A:$B,2,0)</f>
        <v>1370418</v>
      </c>
      <c r="B2004" t="s">
        <v>98</v>
      </c>
      <c r="C2004" t="str">
        <f>VLOOKUP(D2004,Sheet2!$A:$B,2,0)</f>
        <v>1376003</v>
      </c>
      <c r="D2004" t="s">
        <v>114</v>
      </c>
      <c r="E2004">
        <v>104.4</v>
      </c>
      <c r="F2004" t="str">
        <f t="shared" si="93"/>
        <v>1370418</v>
      </c>
      <c r="G2004" t="str">
        <f t="shared" si="94"/>
        <v>1376003</v>
      </c>
      <c r="H2004">
        <f t="shared" si="95"/>
        <v>104.4</v>
      </c>
    </row>
    <row r="2005" spans="1:8" hidden="1" x14ac:dyDescent="0.3">
      <c r="A2005" t="str">
        <f>VLOOKUP(B2005,Sheet2!$A:$B,2,0)</f>
        <v>1370418</v>
      </c>
      <c r="B2005" t="s">
        <v>98</v>
      </c>
      <c r="C2005" t="str">
        <f>VLOOKUP(D2005,Sheet2!$A:$B,2,0)</f>
        <v>1374502</v>
      </c>
      <c r="D2005" t="s">
        <v>115</v>
      </c>
      <c r="E2005">
        <v>109.08</v>
      </c>
      <c r="F2005" t="str">
        <f t="shared" si="93"/>
        <v>1370418</v>
      </c>
      <c r="G2005" t="str">
        <f t="shared" si="94"/>
        <v>1374502</v>
      </c>
      <c r="H2005">
        <f t="shared" si="95"/>
        <v>109.08</v>
      </c>
    </row>
    <row r="2006" spans="1:8" hidden="1" x14ac:dyDescent="0.3">
      <c r="A2006" t="str">
        <f>VLOOKUP(B2006,Sheet2!$A:$B,2,0)</f>
        <v>1370418</v>
      </c>
      <c r="B2006" t="s">
        <v>98</v>
      </c>
      <c r="C2006" t="str">
        <f>VLOOKUP(D2006,Sheet2!$A:$B,2,0)</f>
        <v>G373002</v>
      </c>
      <c r="D2006" t="s">
        <v>116</v>
      </c>
      <c r="E2006">
        <v>48.42</v>
      </c>
      <c r="F2006" t="str">
        <f t="shared" si="93"/>
        <v>1370418</v>
      </c>
      <c r="G2006" t="str">
        <f t="shared" si="94"/>
        <v>G373002</v>
      </c>
      <c r="H2006">
        <f t="shared" si="95"/>
        <v>48.42</v>
      </c>
    </row>
    <row r="2007" spans="1:8" hidden="1" x14ac:dyDescent="0.3">
      <c r="A2007" t="str">
        <f>VLOOKUP(B2007,Sheet2!$A:$B,2,0)</f>
        <v>1370410</v>
      </c>
      <c r="B2007" t="s">
        <v>99</v>
      </c>
      <c r="C2007" t="str">
        <f>VLOOKUP(D2007,Sheet2!$A:$B,2,0)</f>
        <v>1370411</v>
      </c>
      <c r="D2007" t="s">
        <v>100</v>
      </c>
      <c r="E2007">
        <v>0.6</v>
      </c>
      <c r="F2007" t="str">
        <f t="shared" si="93"/>
        <v>1370410</v>
      </c>
      <c r="G2007" t="str">
        <f t="shared" si="94"/>
        <v>1370411</v>
      </c>
      <c r="H2007">
        <f t="shared" si="95"/>
        <v>0.6</v>
      </c>
    </row>
    <row r="2008" spans="1:8" hidden="1" x14ac:dyDescent="0.3">
      <c r="A2008" t="str">
        <f>VLOOKUP(B2008,Sheet2!$A:$B,2,0)</f>
        <v>1370410</v>
      </c>
      <c r="B2008" t="s">
        <v>99</v>
      </c>
      <c r="C2008" t="str">
        <f>VLOOKUP(D2008,Sheet2!$A:$B,2,0)</f>
        <v>1370605</v>
      </c>
      <c r="D2008" t="s">
        <v>101</v>
      </c>
      <c r="E2008">
        <v>13.36</v>
      </c>
      <c r="F2008" t="str">
        <f t="shared" si="93"/>
        <v>1370410</v>
      </c>
      <c r="G2008" t="str">
        <f t="shared" si="94"/>
        <v>1370605</v>
      </c>
      <c r="H2008">
        <f t="shared" si="95"/>
        <v>13.36</v>
      </c>
    </row>
    <row r="2009" spans="1:8" hidden="1" x14ac:dyDescent="0.3">
      <c r="A2009" t="str">
        <f>VLOOKUP(B2009,Sheet2!$A:$B,2,0)</f>
        <v>1370410</v>
      </c>
      <c r="B2009" t="s">
        <v>99</v>
      </c>
      <c r="C2009" t="str">
        <f>VLOOKUP(D2009,Sheet2!$A:$B,2,0)</f>
        <v>1378003</v>
      </c>
      <c r="D2009" t="s">
        <v>102</v>
      </c>
      <c r="E2009">
        <v>91.84</v>
      </c>
      <c r="F2009" t="str">
        <f t="shared" si="93"/>
        <v>1370410</v>
      </c>
      <c r="G2009" t="str">
        <f t="shared" si="94"/>
        <v>1378003</v>
      </c>
      <c r="H2009">
        <f t="shared" si="95"/>
        <v>91.84</v>
      </c>
    </row>
    <row r="2010" spans="1:8" hidden="1" x14ac:dyDescent="0.3">
      <c r="A2010" t="str">
        <f>VLOOKUP(B2010,Sheet2!$A:$B,2,0)</f>
        <v>1370410</v>
      </c>
      <c r="B2010" t="s">
        <v>99</v>
      </c>
      <c r="C2010" t="str">
        <f>VLOOKUP(D2010,Sheet2!$A:$B,2,0)</f>
        <v>1370103</v>
      </c>
      <c r="D2010" t="s">
        <v>103</v>
      </c>
      <c r="E2010">
        <v>21.39</v>
      </c>
      <c r="F2010" t="str">
        <f t="shared" si="93"/>
        <v>1370410</v>
      </c>
      <c r="G2010" t="str">
        <f t="shared" si="94"/>
        <v>1370103</v>
      </c>
      <c r="H2010">
        <f t="shared" si="95"/>
        <v>21.39</v>
      </c>
    </row>
    <row r="2011" spans="1:8" hidden="1" x14ac:dyDescent="0.3">
      <c r="A2011" t="str">
        <f>VLOOKUP(B2011,Sheet2!$A:$B,2,0)</f>
        <v>1370410</v>
      </c>
      <c r="B2011" t="s">
        <v>99</v>
      </c>
      <c r="C2011" t="str">
        <f>VLOOKUP(D2011,Sheet2!$A:$B,2,0)</f>
        <v>2371801</v>
      </c>
      <c r="D2011" t="s">
        <v>104</v>
      </c>
      <c r="E2011">
        <v>52.62</v>
      </c>
      <c r="F2011" t="str">
        <f t="shared" si="93"/>
        <v>1370410</v>
      </c>
      <c r="G2011" t="str">
        <f t="shared" si="94"/>
        <v>2371801</v>
      </c>
      <c r="H2011">
        <f t="shared" si="95"/>
        <v>52.62</v>
      </c>
    </row>
    <row r="2012" spans="1:8" hidden="1" x14ac:dyDescent="0.3">
      <c r="A2012" t="str">
        <f>VLOOKUP(B2012,Sheet2!$A:$B,2,0)</f>
        <v>1370410</v>
      </c>
      <c r="B2012" t="s">
        <v>99</v>
      </c>
      <c r="C2012" t="str">
        <f>VLOOKUP(D2012,Sheet2!$A:$B,2,0)</f>
        <v>1371901</v>
      </c>
      <c r="D2012" t="s">
        <v>105</v>
      </c>
      <c r="E2012">
        <v>29.74</v>
      </c>
      <c r="F2012" t="str">
        <f t="shared" si="93"/>
        <v>1370410</v>
      </c>
      <c r="G2012" t="str">
        <f t="shared" si="94"/>
        <v>1371901</v>
      </c>
      <c r="H2012">
        <f t="shared" si="95"/>
        <v>29.74</v>
      </c>
    </row>
    <row r="2013" spans="1:8" hidden="1" x14ac:dyDescent="0.3">
      <c r="A2013" t="str">
        <f>VLOOKUP(B2013,Sheet2!$A:$B,2,0)</f>
        <v>1370410</v>
      </c>
      <c r="B2013" t="s">
        <v>99</v>
      </c>
      <c r="C2013" t="str">
        <f>VLOOKUP(D2013,Sheet2!$A:$B,2,0)</f>
        <v>1377001</v>
      </c>
      <c r="D2013" t="s">
        <v>106</v>
      </c>
      <c r="E2013">
        <v>64.91</v>
      </c>
      <c r="F2013" t="str">
        <f t="shared" si="93"/>
        <v>1370410</v>
      </c>
      <c r="G2013" t="str">
        <f t="shared" si="94"/>
        <v>1377001</v>
      </c>
      <c r="H2013">
        <f t="shared" si="95"/>
        <v>64.91</v>
      </c>
    </row>
    <row r="2014" spans="1:8" hidden="1" x14ac:dyDescent="0.3">
      <c r="A2014" t="str">
        <f>VLOOKUP(B2014,Sheet2!$A:$B,2,0)</f>
        <v>1370410</v>
      </c>
      <c r="B2014" t="s">
        <v>99</v>
      </c>
      <c r="C2014" t="str">
        <f>VLOOKUP(D2014,Sheet2!$A:$B,2,0)</f>
        <v>1379010</v>
      </c>
      <c r="D2014" t="s">
        <v>107</v>
      </c>
      <c r="E2014">
        <v>108.22</v>
      </c>
      <c r="F2014" t="str">
        <f t="shared" si="93"/>
        <v>1370410</v>
      </c>
      <c r="G2014" t="str">
        <f t="shared" si="94"/>
        <v>1379010</v>
      </c>
      <c r="H2014">
        <f t="shared" si="95"/>
        <v>108.22</v>
      </c>
    </row>
    <row r="2015" spans="1:8" hidden="1" x14ac:dyDescent="0.3">
      <c r="A2015" t="str">
        <f>VLOOKUP(B2015,Sheet2!$A:$B,2,0)</f>
        <v>1370410</v>
      </c>
      <c r="B2015" t="s">
        <v>99</v>
      </c>
      <c r="C2015" t="str">
        <f>VLOOKUP(D2015,Sheet2!$A:$B,2,0)</f>
        <v>2373003</v>
      </c>
      <c r="D2015" t="s">
        <v>108</v>
      </c>
      <c r="E2015">
        <v>50.04</v>
      </c>
      <c r="F2015" t="str">
        <f t="shared" si="93"/>
        <v>1370410</v>
      </c>
      <c r="G2015" t="str">
        <f t="shared" si="94"/>
        <v>2373003</v>
      </c>
      <c r="H2015">
        <f t="shared" si="95"/>
        <v>50.04</v>
      </c>
    </row>
    <row r="2016" spans="1:8" hidden="1" x14ac:dyDescent="0.3">
      <c r="A2016" t="str">
        <f>VLOOKUP(B2016,Sheet2!$A:$B,2,0)</f>
        <v>1370410</v>
      </c>
      <c r="B2016" t="s">
        <v>99</v>
      </c>
      <c r="C2016" t="str">
        <f>VLOOKUP(D2016,Sheet2!$A:$B,2,0)</f>
        <v>1379106</v>
      </c>
      <c r="D2016" t="s">
        <v>109</v>
      </c>
      <c r="E2016">
        <v>107.11</v>
      </c>
      <c r="F2016" t="str">
        <f t="shared" si="93"/>
        <v>1370410</v>
      </c>
      <c r="G2016" t="str">
        <f t="shared" si="94"/>
        <v>1379106</v>
      </c>
      <c r="H2016">
        <f t="shared" si="95"/>
        <v>107.11</v>
      </c>
    </row>
    <row r="2017" spans="1:8" hidden="1" x14ac:dyDescent="0.3">
      <c r="A2017" t="str">
        <f>VLOOKUP(B2017,Sheet2!$A:$B,2,0)</f>
        <v>1370410</v>
      </c>
      <c r="B2017" t="s">
        <v>99</v>
      </c>
      <c r="C2017" t="str">
        <f>VLOOKUP(D2017,Sheet2!$A:$B,2,0)</f>
        <v>2374001</v>
      </c>
      <c r="D2017" t="s">
        <v>110</v>
      </c>
      <c r="E2017">
        <v>76.41</v>
      </c>
      <c r="F2017" t="str">
        <f t="shared" si="93"/>
        <v>1370410</v>
      </c>
      <c r="G2017" t="str">
        <f t="shared" si="94"/>
        <v>2374001</v>
      </c>
      <c r="H2017">
        <f t="shared" si="95"/>
        <v>76.41</v>
      </c>
    </row>
    <row r="2018" spans="1:8" hidden="1" x14ac:dyDescent="0.3">
      <c r="A2018" t="str">
        <f>VLOOKUP(B2018,Sheet2!$A:$B,2,0)</f>
        <v>1370410</v>
      </c>
      <c r="B2018" t="s">
        <v>99</v>
      </c>
      <c r="C2018" t="str">
        <f>VLOOKUP(D2018,Sheet2!$A:$B,2,0)</f>
        <v>1379104</v>
      </c>
      <c r="D2018" t="s">
        <v>111</v>
      </c>
      <c r="E2018">
        <v>104.18</v>
      </c>
      <c r="F2018" t="str">
        <f t="shared" si="93"/>
        <v>1370410</v>
      </c>
      <c r="G2018" t="str">
        <f t="shared" si="94"/>
        <v>1379104</v>
      </c>
      <c r="H2018">
        <f t="shared" si="95"/>
        <v>104.18</v>
      </c>
    </row>
    <row r="2019" spans="1:8" hidden="1" x14ac:dyDescent="0.3">
      <c r="A2019" t="str">
        <f>VLOOKUP(B2019,Sheet2!$A:$B,2,0)</f>
        <v>1370410</v>
      </c>
      <c r="B2019" t="s">
        <v>99</v>
      </c>
      <c r="C2019" t="str">
        <f>VLOOKUP(D2019,Sheet2!$A:$B,2,0)</f>
        <v>2373006</v>
      </c>
      <c r="D2019" t="s">
        <v>112</v>
      </c>
      <c r="E2019">
        <v>52.03</v>
      </c>
      <c r="F2019" t="str">
        <f t="shared" si="93"/>
        <v>1370410</v>
      </c>
      <c r="G2019" t="str">
        <f t="shared" si="94"/>
        <v>2373006</v>
      </c>
      <c r="H2019">
        <f t="shared" si="95"/>
        <v>52.03</v>
      </c>
    </row>
    <row r="2020" spans="1:8" hidden="1" x14ac:dyDescent="0.3">
      <c r="A2020" t="str">
        <f>VLOOKUP(B2020,Sheet2!$A:$B,2,0)</f>
        <v>1370410</v>
      </c>
      <c r="B2020" t="s">
        <v>99</v>
      </c>
      <c r="C2020" t="str">
        <f>VLOOKUP(D2020,Sheet2!$A:$B,2,0)</f>
        <v>1376601</v>
      </c>
      <c r="D2020" t="s">
        <v>113</v>
      </c>
      <c r="E2020">
        <v>143.63</v>
      </c>
      <c r="F2020" t="str">
        <f t="shared" si="93"/>
        <v>1370410</v>
      </c>
      <c r="G2020" t="str">
        <f t="shared" si="94"/>
        <v>1376601</v>
      </c>
      <c r="H2020">
        <f t="shared" si="95"/>
        <v>143.63</v>
      </c>
    </row>
    <row r="2021" spans="1:8" hidden="1" x14ac:dyDescent="0.3">
      <c r="A2021" t="str">
        <f>VLOOKUP(B2021,Sheet2!$A:$B,2,0)</f>
        <v>1370410</v>
      </c>
      <c r="B2021" t="s">
        <v>99</v>
      </c>
      <c r="C2021" t="str">
        <f>VLOOKUP(D2021,Sheet2!$A:$B,2,0)</f>
        <v>1376003</v>
      </c>
      <c r="D2021" t="s">
        <v>114</v>
      </c>
      <c r="E2021">
        <v>107.36</v>
      </c>
      <c r="F2021" t="str">
        <f t="shared" si="93"/>
        <v>1370410</v>
      </c>
      <c r="G2021" t="str">
        <f t="shared" si="94"/>
        <v>1376003</v>
      </c>
      <c r="H2021">
        <f t="shared" si="95"/>
        <v>107.36</v>
      </c>
    </row>
    <row r="2022" spans="1:8" hidden="1" x14ac:dyDescent="0.3">
      <c r="A2022" t="str">
        <f>VLOOKUP(B2022,Sheet2!$A:$B,2,0)</f>
        <v>1370410</v>
      </c>
      <c r="B2022" t="s">
        <v>99</v>
      </c>
      <c r="C2022" t="str">
        <f>VLOOKUP(D2022,Sheet2!$A:$B,2,0)</f>
        <v>1374502</v>
      </c>
      <c r="D2022" t="s">
        <v>115</v>
      </c>
      <c r="E2022">
        <v>112.04</v>
      </c>
      <c r="F2022" t="str">
        <f t="shared" si="93"/>
        <v>1370410</v>
      </c>
      <c r="G2022" t="str">
        <f t="shared" si="94"/>
        <v>1374502</v>
      </c>
      <c r="H2022">
        <f t="shared" si="95"/>
        <v>112.04</v>
      </c>
    </row>
    <row r="2023" spans="1:8" hidden="1" x14ac:dyDescent="0.3">
      <c r="A2023" t="str">
        <f>VLOOKUP(B2023,Sheet2!$A:$B,2,0)</f>
        <v>1370410</v>
      </c>
      <c r="B2023" t="s">
        <v>99</v>
      </c>
      <c r="C2023" t="str">
        <f>VLOOKUP(D2023,Sheet2!$A:$B,2,0)</f>
        <v>G373002</v>
      </c>
      <c r="D2023" t="s">
        <v>116</v>
      </c>
      <c r="E2023">
        <v>51.38</v>
      </c>
      <c r="F2023" t="str">
        <f t="shared" si="93"/>
        <v>1370410</v>
      </c>
      <c r="G2023" t="str">
        <f t="shared" si="94"/>
        <v>G373002</v>
      </c>
      <c r="H2023">
        <f t="shared" si="95"/>
        <v>51.38</v>
      </c>
    </row>
    <row r="2024" spans="1:8" hidden="1" x14ac:dyDescent="0.3">
      <c r="A2024" t="str">
        <f>VLOOKUP(B2024,Sheet2!$A:$B,2,0)</f>
        <v>1370411</v>
      </c>
      <c r="B2024" t="s">
        <v>100</v>
      </c>
      <c r="C2024" t="str">
        <f>VLOOKUP(D2024,Sheet2!$A:$B,2,0)</f>
        <v>1370605</v>
      </c>
      <c r="D2024" t="s">
        <v>101</v>
      </c>
      <c r="E2024">
        <v>13.14</v>
      </c>
      <c r="F2024" t="str">
        <f t="shared" si="93"/>
        <v>1370411</v>
      </c>
      <c r="G2024" t="str">
        <f t="shared" si="94"/>
        <v>1370605</v>
      </c>
      <c r="H2024">
        <f t="shared" si="95"/>
        <v>13.14</v>
      </c>
    </row>
    <row r="2025" spans="1:8" hidden="1" x14ac:dyDescent="0.3">
      <c r="A2025" t="str">
        <f>VLOOKUP(B2025,Sheet2!$A:$B,2,0)</f>
        <v>1370411</v>
      </c>
      <c r="B2025" t="s">
        <v>100</v>
      </c>
      <c r="C2025" t="str">
        <f>VLOOKUP(D2025,Sheet2!$A:$B,2,0)</f>
        <v>1378003</v>
      </c>
      <c r="D2025" t="s">
        <v>102</v>
      </c>
      <c r="E2025">
        <v>93.65</v>
      </c>
      <c r="F2025" t="str">
        <f t="shared" si="93"/>
        <v>1370411</v>
      </c>
      <c r="G2025" t="str">
        <f t="shared" si="94"/>
        <v>1378003</v>
      </c>
      <c r="H2025">
        <f t="shared" si="95"/>
        <v>93.65</v>
      </c>
    </row>
    <row r="2026" spans="1:8" hidden="1" x14ac:dyDescent="0.3">
      <c r="A2026" t="str">
        <f>VLOOKUP(B2026,Sheet2!$A:$B,2,0)</f>
        <v>1370411</v>
      </c>
      <c r="B2026" t="s">
        <v>100</v>
      </c>
      <c r="C2026" t="str">
        <f>VLOOKUP(D2026,Sheet2!$A:$B,2,0)</f>
        <v>1370103</v>
      </c>
      <c r="D2026" t="s">
        <v>103</v>
      </c>
      <c r="E2026">
        <v>21.18</v>
      </c>
      <c r="F2026" t="str">
        <f t="shared" si="93"/>
        <v>1370411</v>
      </c>
      <c r="G2026" t="str">
        <f t="shared" si="94"/>
        <v>1370103</v>
      </c>
      <c r="H2026">
        <f t="shared" si="95"/>
        <v>21.18</v>
      </c>
    </row>
    <row r="2027" spans="1:8" hidden="1" x14ac:dyDescent="0.3">
      <c r="A2027" t="str">
        <f>VLOOKUP(B2027,Sheet2!$A:$B,2,0)</f>
        <v>1370411</v>
      </c>
      <c r="B2027" t="s">
        <v>100</v>
      </c>
      <c r="C2027" t="str">
        <f>VLOOKUP(D2027,Sheet2!$A:$B,2,0)</f>
        <v>2371801</v>
      </c>
      <c r="D2027" t="s">
        <v>104</v>
      </c>
      <c r="E2027">
        <v>53.86</v>
      </c>
      <c r="F2027" t="str">
        <f t="shared" si="93"/>
        <v>1370411</v>
      </c>
      <c r="G2027" t="str">
        <f t="shared" si="94"/>
        <v>2371801</v>
      </c>
      <c r="H2027">
        <f t="shared" si="95"/>
        <v>53.86</v>
      </c>
    </row>
    <row r="2028" spans="1:8" hidden="1" x14ac:dyDescent="0.3">
      <c r="A2028" t="str">
        <f>VLOOKUP(B2028,Sheet2!$A:$B,2,0)</f>
        <v>1370411</v>
      </c>
      <c r="B2028" t="s">
        <v>100</v>
      </c>
      <c r="C2028" t="str">
        <f>VLOOKUP(D2028,Sheet2!$A:$B,2,0)</f>
        <v>1371901</v>
      </c>
      <c r="D2028" t="s">
        <v>105</v>
      </c>
      <c r="E2028">
        <v>29.84</v>
      </c>
      <c r="F2028" t="str">
        <f t="shared" si="93"/>
        <v>1370411</v>
      </c>
      <c r="G2028" t="str">
        <f t="shared" si="94"/>
        <v>1371901</v>
      </c>
      <c r="H2028">
        <f t="shared" si="95"/>
        <v>29.84</v>
      </c>
    </row>
    <row r="2029" spans="1:8" hidden="1" x14ac:dyDescent="0.3">
      <c r="A2029" t="str">
        <f>VLOOKUP(B2029,Sheet2!$A:$B,2,0)</f>
        <v>1370411</v>
      </c>
      <c r="B2029" t="s">
        <v>100</v>
      </c>
      <c r="C2029" t="str">
        <f>VLOOKUP(D2029,Sheet2!$A:$B,2,0)</f>
        <v>1377001</v>
      </c>
      <c r="D2029" t="s">
        <v>106</v>
      </c>
      <c r="E2029">
        <v>65.099999999999994</v>
      </c>
      <c r="F2029" t="str">
        <f t="shared" si="93"/>
        <v>1370411</v>
      </c>
      <c r="G2029" t="str">
        <f t="shared" si="94"/>
        <v>1377001</v>
      </c>
      <c r="H2029">
        <f t="shared" si="95"/>
        <v>65.099999999999994</v>
      </c>
    </row>
    <row r="2030" spans="1:8" hidden="1" x14ac:dyDescent="0.3">
      <c r="A2030" t="str">
        <f>VLOOKUP(B2030,Sheet2!$A:$B,2,0)</f>
        <v>1370411</v>
      </c>
      <c r="B2030" t="s">
        <v>100</v>
      </c>
      <c r="C2030" t="str">
        <f>VLOOKUP(D2030,Sheet2!$A:$B,2,0)</f>
        <v>1379010</v>
      </c>
      <c r="D2030" t="s">
        <v>107</v>
      </c>
      <c r="E2030">
        <v>108.41</v>
      </c>
      <c r="F2030" t="str">
        <f t="shared" si="93"/>
        <v>1370411</v>
      </c>
      <c r="G2030" t="str">
        <f t="shared" si="94"/>
        <v>1379010</v>
      </c>
      <c r="H2030">
        <f t="shared" si="95"/>
        <v>108.41</v>
      </c>
    </row>
    <row r="2031" spans="1:8" hidden="1" x14ac:dyDescent="0.3">
      <c r="A2031" t="str">
        <f>VLOOKUP(B2031,Sheet2!$A:$B,2,0)</f>
        <v>1370411</v>
      </c>
      <c r="B2031" t="s">
        <v>100</v>
      </c>
      <c r="C2031" t="str">
        <f>VLOOKUP(D2031,Sheet2!$A:$B,2,0)</f>
        <v>2373003</v>
      </c>
      <c r="D2031" t="s">
        <v>108</v>
      </c>
      <c r="E2031">
        <v>50.23</v>
      </c>
      <c r="F2031" t="str">
        <f t="shared" si="93"/>
        <v>1370411</v>
      </c>
      <c r="G2031" t="str">
        <f t="shared" si="94"/>
        <v>2373003</v>
      </c>
      <c r="H2031">
        <f t="shared" si="95"/>
        <v>50.23</v>
      </c>
    </row>
    <row r="2032" spans="1:8" hidden="1" x14ac:dyDescent="0.3">
      <c r="A2032" t="str">
        <f>VLOOKUP(B2032,Sheet2!$A:$B,2,0)</f>
        <v>1370411</v>
      </c>
      <c r="B2032" t="s">
        <v>100</v>
      </c>
      <c r="C2032" t="str">
        <f>VLOOKUP(D2032,Sheet2!$A:$B,2,0)</f>
        <v>1379106</v>
      </c>
      <c r="D2032" t="s">
        <v>109</v>
      </c>
      <c r="E2032">
        <v>107.3</v>
      </c>
      <c r="F2032" t="str">
        <f t="shared" si="93"/>
        <v>1370411</v>
      </c>
      <c r="G2032" t="str">
        <f t="shared" si="94"/>
        <v>1379106</v>
      </c>
      <c r="H2032">
        <f t="shared" si="95"/>
        <v>107.3</v>
      </c>
    </row>
    <row r="2033" spans="1:8" hidden="1" x14ac:dyDescent="0.3">
      <c r="A2033" t="str">
        <f>VLOOKUP(B2033,Sheet2!$A:$B,2,0)</f>
        <v>1370411</v>
      </c>
      <c r="B2033" t="s">
        <v>100</v>
      </c>
      <c r="C2033" t="str">
        <f>VLOOKUP(D2033,Sheet2!$A:$B,2,0)</f>
        <v>2374001</v>
      </c>
      <c r="D2033" t="s">
        <v>110</v>
      </c>
      <c r="E2033">
        <v>77.77</v>
      </c>
      <c r="F2033" t="str">
        <f t="shared" si="93"/>
        <v>1370411</v>
      </c>
      <c r="G2033" t="str">
        <f t="shared" si="94"/>
        <v>2374001</v>
      </c>
      <c r="H2033">
        <f t="shared" si="95"/>
        <v>77.77</v>
      </c>
    </row>
    <row r="2034" spans="1:8" hidden="1" x14ac:dyDescent="0.3">
      <c r="A2034" t="str">
        <f>VLOOKUP(B2034,Sheet2!$A:$B,2,0)</f>
        <v>1370411</v>
      </c>
      <c r="B2034" t="s">
        <v>100</v>
      </c>
      <c r="C2034" t="str">
        <f>VLOOKUP(D2034,Sheet2!$A:$B,2,0)</f>
        <v>1379104</v>
      </c>
      <c r="D2034" t="s">
        <v>111</v>
      </c>
      <c r="E2034">
        <v>104.37</v>
      </c>
      <c r="F2034" t="str">
        <f t="shared" si="93"/>
        <v>1370411</v>
      </c>
      <c r="G2034" t="str">
        <f t="shared" si="94"/>
        <v>1379104</v>
      </c>
      <c r="H2034">
        <f t="shared" si="95"/>
        <v>104.37</v>
      </c>
    </row>
    <row r="2035" spans="1:8" hidden="1" x14ac:dyDescent="0.3">
      <c r="A2035" t="str">
        <f>VLOOKUP(B2035,Sheet2!$A:$B,2,0)</f>
        <v>1370411</v>
      </c>
      <c r="B2035" t="s">
        <v>100</v>
      </c>
      <c r="C2035" t="str">
        <f>VLOOKUP(D2035,Sheet2!$A:$B,2,0)</f>
        <v>2373006</v>
      </c>
      <c r="D2035" t="s">
        <v>112</v>
      </c>
      <c r="E2035">
        <v>52.23</v>
      </c>
      <c r="F2035" t="str">
        <f t="shared" si="93"/>
        <v>1370411</v>
      </c>
      <c r="G2035" t="str">
        <f t="shared" si="94"/>
        <v>2373006</v>
      </c>
      <c r="H2035">
        <f t="shared" si="95"/>
        <v>52.23</v>
      </c>
    </row>
    <row r="2036" spans="1:8" hidden="1" x14ac:dyDescent="0.3">
      <c r="A2036" t="str">
        <f>VLOOKUP(B2036,Sheet2!$A:$B,2,0)</f>
        <v>1370411</v>
      </c>
      <c r="B2036" t="s">
        <v>100</v>
      </c>
      <c r="C2036" t="str">
        <f>VLOOKUP(D2036,Sheet2!$A:$B,2,0)</f>
        <v>1376601</v>
      </c>
      <c r="D2036" t="s">
        <v>113</v>
      </c>
      <c r="E2036">
        <v>143.82</v>
      </c>
      <c r="F2036" t="str">
        <f t="shared" si="93"/>
        <v>1370411</v>
      </c>
      <c r="G2036" t="str">
        <f t="shared" si="94"/>
        <v>1376601</v>
      </c>
      <c r="H2036">
        <f t="shared" si="95"/>
        <v>143.82</v>
      </c>
    </row>
    <row r="2037" spans="1:8" hidden="1" x14ac:dyDescent="0.3">
      <c r="A2037" t="str">
        <f>VLOOKUP(B2037,Sheet2!$A:$B,2,0)</f>
        <v>1370411</v>
      </c>
      <c r="B2037" t="s">
        <v>100</v>
      </c>
      <c r="C2037" t="str">
        <f>VLOOKUP(D2037,Sheet2!$A:$B,2,0)</f>
        <v>1376003</v>
      </c>
      <c r="D2037" t="s">
        <v>114</v>
      </c>
      <c r="E2037">
        <v>107.55</v>
      </c>
      <c r="F2037" t="str">
        <f t="shared" si="93"/>
        <v>1370411</v>
      </c>
      <c r="G2037" t="str">
        <f t="shared" si="94"/>
        <v>1376003</v>
      </c>
      <c r="H2037">
        <f t="shared" si="95"/>
        <v>107.55</v>
      </c>
    </row>
    <row r="2038" spans="1:8" hidden="1" x14ac:dyDescent="0.3">
      <c r="A2038" t="str">
        <f>VLOOKUP(B2038,Sheet2!$A:$B,2,0)</f>
        <v>1370411</v>
      </c>
      <c r="B2038" t="s">
        <v>100</v>
      </c>
      <c r="C2038" t="str">
        <f>VLOOKUP(D2038,Sheet2!$A:$B,2,0)</f>
        <v>1374502</v>
      </c>
      <c r="D2038" t="s">
        <v>115</v>
      </c>
      <c r="E2038">
        <v>112.23</v>
      </c>
      <c r="F2038" t="str">
        <f t="shared" si="93"/>
        <v>1370411</v>
      </c>
      <c r="G2038" t="str">
        <f t="shared" si="94"/>
        <v>1374502</v>
      </c>
      <c r="H2038">
        <f t="shared" si="95"/>
        <v>112.23</v>
      </c>
    </row>
    <row r="2039" spans="1:8" hidden="1" x14ac:dyDescent="0.3">
      <c r="A2039" t="str">
        <f>VLOOKUP(B2039,Sheet2!$A:$B,2,0)</f>
        <v>1370411</v>
      </c>
      <c r="B2039" t="s">
        <v>100</v>
      </c>
      <c r="C2039" t="str">
        <f>VLOOKUP(D2039,Sheet2!$A:$B,2,0)</f>
        <v>G373002</v>
      </c>
      <c r="D2039" t="s">
        <v>116</v>
      </c>
      <c r="E2039">
        <v>51.57</v>
      </c>
      <c r="F2039" t="str">
        <f t="shared" si="93"/>
        <v>1370411</v>
      </c>
      <c r="G2039" t="str">
        <f t="shared" si="94"/>
        <v>G373002</v>
      </c>
      <c r="H2039">
        <f t="shared" si="95"/>
        <v>51.57</v>
      </c>
    </row>
    <row r="2040" spans="1:8" hidden="1" x14ac:dyDescent="0.3">
      <c r="A2040" t="str">
        <f>VLOOKUP(B2040,Sheet2!$A:$B,2,0)</f>
        <v>1370605</v>
      </c>
      <c r="B2040" t="s">
        <v>101</v>
      </c>
      <c r="C2040" t="str">
        <f>VLOOKUP(D2040,Sheet2!$A:$B,2,0)</f>
        <v>1378003</v>
      </c>
      <c r="D2040" t="s">
        <v>102</v>
      </c>
      <c r="E2040">
        <v>85.51</v>
      </c>
      <c r="F2040" t="str">
        <f t="shared" si="93"/>
        <v>1370605</v>
      </c>
      <c r="G2040" t="str">
        <f t="shared" si="94"/>
        <v>1378003</v>
      </c>
      <c r="H2040">
        <f t="shared" si="95"/>
        <v>85.51</v>
      </c>
    </row>
    <row r="2041" spans="1:8" hidden="1" x14ac:dyDescent="0.3">
      <c r="A2041" t="str">
        <f>VLOOKUP(B2041,Sheet2!$A:$B,2,0)</f>
        <v>1370605</v>
      </c>
      <c r="B2041" t="s">
        <v>101</v>
      </c>
      <c r="C2041" t="str">
        <f>VLOOKUP(D2041,Sheet2!$A:$B,2,0)</f>
        <v>1370103</v>
      </c>
      <c r="D2041" t="s">
        <v>103</v>
      </c>
      <c r="E2041">
        <v>11.8</v>
      </c>
      <c r="F2041" t="str">
        <f t="shared" si="93"/>
        <v>1370605</v>
      </c>
      <c r="G2041" t="str">
        <f t="shared" si="94"/>
        <v>1370103</v>
      </c>
      <c r="H2041">
        <f t="shared" si="95"/>
        <v>11.8</v>
      </c>
    </row>
    <row r="2042" spans="1:8" hidden="1" x14ac:dyDescent="0.3">
      <c r="A2042" t="str">
        <f>VLOOKUP(B2042,Sheet2!$A:$B,2,0)</f>
        <v>1370605</v>
      </c>
      <c r="B2042" t="s">
        <v>101</v>
      </c>
      <c r="C2042" t="str">
        <f>VLOOKUP(D2042,Sheet2!$A:$B,2,0)</f>
        <v>2371801</v>
      </c>
      <c r="D2042" t="s">
        <v>104</v>
      </c>
      <c r="E2042">
        <v>50.84</v>
      </c>
      <c r="F2042" t="str">
        <f t="shared" si="93"/>
        <v>1370605</v>
      </c>
      <c r="G2042" t="str">
        <f t="shared" si="94"/>
        <v>2371801</v>
      </c>
      <c r="H2042">
        <f t="shared" si="95"/>
        <v>50.84</v>
      </c>
    </row>
    <row r="2043" spans="1:8" hidden="1" x14ac:dyDescent="0.3">
      <c r="A2043" t="str">
        <f>VLOOKUP(B2043,Sheet2!$A:$B,2,0)</f>
        <v>1370605</v>
      </c>
      <c r="B2043" t="s">
        <v>101</v>
      </c>
      <c r="C2043" t="str">
        <f>VLOOKUP(D2043,Sheet2!$A:$B,2,0)</f>
        <v>1371901</v>
      </c>
      <c r="D2043" t="s">
        <v>105</v>
      </c>
      <c r="E2043">
        <v>49.14</v>
      </c>
      <c r="F2043" t="str">
        <f t="shared" si="93"/>
        <v>1370605</v>
      </c>
      <c r="G2043" t="str">
        <f t="shared" si="94"/>
        <v>1371901</v>
      </c>
      <c r="H2043">
        <f t="shared" si="95"/>
        <v>49.14</v>
      </c>
    </row>
    <row r="2044" spans="1:8" hidden="1" x14ac:dyDescent="0.3">
      <c r="A2044" t="str">
        <f>VLOOKUP(B2044,Sheet2!$A:$B,2,0)</f>
        <v>1370605</v>
      </c>
      <c r="B2044" t="s">
        <v>101</v>
      </c>
      <c r="C2044" t="str">
        <f>VLOOKUP(D2044,Sheet2!$A:$B,2,0)</f>
        <v>1377001</v>
      </c>
      <c r="D2044" t="s">
        <v>106</v>
      </c>
      <c r="E2044">
        <v>37.53</v>
      </c>
      <c r="F2044" t="str">
        <f t="shared" si="93"/>
        <v>1370605</v>
      </c>
      <c r="G2044" t="str">
        <f t="shared" si="94"/>
        <v>1377001</v>
      </c>
      <c r="H2044">
        <f t="shared" si="95"/>
        <v>37.53</v>
      </c>
    </row>
    <row r="2045" spans="1:8" hidden="1" x14ac:dyDescent="0.3">
      <c r="A2045" t="str">
        <f>VLOOKUP(B2045,Sheet2!$A:$B,2,0)</f>
        <v>1370605</v>
      </c>
      <c r="B2045" t="s">
        <v>101</v>
      </c>
      <c r="C2045" t="str">
        <f>VLOOKUP(D2045,Sheet2!$A:$B,2,0)</f>
        <v>1379010</v>
      </c>
      <c r="D2045" t="s">
        <v>107</v>
      </c>
      <c r="E2045">
        <v>101.89</v>
      </c>
      <c r="F2045" t="str">
        <f t="shared" si="93"/>
        <v>1370605</v>
      </c>
      <c r="G2045" t="str">
        <f t="shared" si="94"/>
        <v>1379010</v>
      </c>
      <c r="H2045">
        <f t="shared" si="95"/>
        <v>101.89</v>
      </c>
    </row>
    <row r="2046" spans="1:8" hidden="1" x14ac:dyDescent="0.3">
      <c r="A2046" t="str">
        <f>VLOOKUP(B2046,Sheet2!$A:$B,2,0)</f>
        <v>1370605</v>
      </c>
      <c r="B2046" t="s">
        <v>101</v>
      </c>
      <c r="C2046" t="str">
        <f>VLOOKUP(D2046,Sheet2!$A:$B,2,0)</f>
        <v>2373003</v>
      </c>
      <c r="D2046" t="s">
        <v>108</v>
      </c>
      <c r="E2046">
        <v>53.72</v>
      </c>
      <c r="F2046" t="str">
        <f t="shared" si="93"/>
        <v>1370605</v>
      </c>
      <c r="G2046" t="str">
        <f t="shared" si="94"/>
        <v>2373003</v>
      </c>
      <c r="H2046">
        <f t="shared" si="95"/>
        <v>53.72</v>
      </c>
    </row>
    <row r="2047" spans="1:8" hidden="1" x14ac:dyDescent="0.3">
      <c r="A2047" t="str">
        <f>VLOOKUP(B2047,Sheet2!$A:$B,2,0)</f>
        <v>1370605</v>
      </c>
      <c r="B2047" t="s">
        <v>101</v>
      </c>
      <c r="C2047" t="str">
        <f>VLOOKUP(D2047,Sheet2!$A:$B,2,0)</f>
        <v>1379106</v>
      </c>
      <c r="D2047" t="s">
        <v>109</v>
      </c>
      <c r="E2047">
        <v>100.78</v>
      </c>
      <c r="F2047" t="str">
        <f t="shared" si="93"/>
        <v>1370605</v>
      </c>
      <c r="G2047" t="str">
        <f t="shared" si="94"/>
        <v>1379106</v>
      </c>
      <c r="H2047">
        <f t="shared" si="95"/>
        <v>100.78</v>
      </c>
    </row>
    <row r="2048" spans="1:8" hidden="1" x14ac:dyDescent="0.3">
      <c r="A2048" t="str">
        <f>VLOOKUP(B2048,Sheet2!$A:$B,2,0)</f>
        <v>1370605</v>
      </c>
      <c r="B2048" t="s">
        <v>101</v>
      </c>
      <c r="C2048" t="str">
        <f>VLOOKUP(D2048,Sheet2!$A:$B,2,0)</f>
        <v>2374001</v>
      </c>
      <c r="D2048" t="s">
        <v>110</v>
      </c>
      <c r="E2048">
        <v>81.260000000000005</v>
      </c>
      <c r="F2048" t="str">
        <f t="shared" si="93"/>
        <v>1370605</v>
      </c>
      <c r="G2048" t="str">
        <f t="shared" si="94"/>
        <v>2374001</v>
      </c>
      <c r="H2048">
        <f t="shared" si="95"/>
        <v>81.260000000000005</v>
      </c>
    </row>
    <row r="2049" spans="1:8" hidden="1" x14ac:dyDescent="0.3">
      <c r="A2049" t="str">
        <f>VLOOKUP(B2049,Sheet2!$A:$B,2,0)</f>
        <v>1370605</v>
      </c>
      <c r="B2049" t="s">
        <v>101</v>
      </c>
      <c r="C2049" t="str">
        <f>VLOOKUP(D2049,Sheet2!$A:$B,2,0)</f>
        <v>1379104</v>
      </c>
      <c r="D2049" t="s">
        <v>111</v>
      </c>
      <c r="E2049">
        <v>97.85</v>
      </c>
      <c r="F2049" t="str">
        <f t="shared" si="93"/>
        <v>1370605</v>
      </c>
      <c r="G2049" t="str">
        <f t="shared" si="94"/>
        <v>1379104</v>
      </c>
      <c r="H2049">
        <f t="shared" si="95"/>
        <v>97.85</v>
      </c>
    </row>
    <row r="2050" spans="1:8" hidden="1" x14ac:dyDescent="0.3">
      <c r="A2050" t="str">
        <f>VLOOKUP(B2050,Sheet2!$A:$B,2,0)</f>
        <v>1370605</v>
      </c>
      <c r="B2050" t="s">
        <v>101</v>
      </c>
      <c r="C2050" t="str">
        <f>VLOOKUP(D2050,Sheet2!$A:$B,2,0)</f>
        <v>2373006</v>
      </c>
      <c r="D2050" t="s">
        <v>112</v>
      </c>
      <c r="E2050">
        <v>52.11</v>
      </c>
      <c r="F2050" t="str">
        <f t="shared" si="93"/>
        <v>1370605</v>
      </c>
      <c r="G2050" t="str">
        <f t="shared" si="94"/>
        <v>2373006</v>
      </c>
      <c r="H2050">
        <f t="shared" si="95"/>
        <v>52.11</v>
      </c>
    </row>
    <row r="2051" spans="1:8" hidden="1" x14ac:dyDescent="0.3">
      <c r="A2051" t="str">
        <f>VLOOKUP(B2051,Sheet2!$A:$B,2,0)</f>
        <v>1370605</v>
      </c>
      <c r="B2051" t="s">
        <v>101</v>
      </c>
      <c r="C2051" t="str">
        <f>VLOOKUP(D2051,Sheet2!$A:$B,2,0)</f>
        <v>1376601</v>
      </c>
      <c r="D2051" t="s">
        <v>113</v>
      </c>
      <c r="E2051">
        <v>135.83000000000001</v>
      </c>
      <c r="F2051" t="str">
        <f t="shared" ref="F2051:F2114" si="96">A2051</f>
        <v>1370605</v>
      </c>
      <c r="G2051" t="str">
        <f t="shared" ref="G2051:G2114" si="97">C2051</f>
        <v>1376601</v>
      </c>
      <c r="H2051">
        <f t="shared" ref="H2051:H2114" si="98">E2051</f>
        <v>135.83000000000001</v>
      </c>
    </row>
    <row r="2052" spans="1:8" hidden="1" x14ac:dyDescent="0.3">
      <c r="A2052" t="str">
        <f>VLOOKUP(B2052,Sheet2!$A:$B,2,0)</f>
        <v>1370605</v>
      </c>
      <c r="B2052" t="s">
        <v>101</v>
      </c>
      <c r="C2052" t="str">
        <f>VLOOKUP(D2052,Sheet2!$A:$B,2,0)</f>
        <v>1376003</v>
      </c>
      <c r="D2052" t="s">
        <v>114</v>
      </c>
      <c r="E2052">
        <v>111.15</v>
      </c>
      <c r="F2052" t="str">
        <f t="shared" si="96"/>
        <v>1370605</v>
      </c>
      <c r="G2052" t="str">
        <f t="shared" si="97"/>
        <v>1376003</v>
      </c>
      <c r="H2052">
        <f t="shared" si="98"/>
        <v>111.15</v>
      </c>
    </row>
    <row r="2053" spans="1:8" hidden="1" x14ac:dyDescent="0.3">
      <c r="A2053" t="str">
        <f>VLOOKUP(B2053,Sheet2!$A:$B,2,0)</f>
        <v>1370605</v>
      </c>
      <c r="B2053" t="s">
        <v>101</v>
      </c>
      <c r="C2053" t="str">
        <f>VLOOKUP(D2053,Sheet2!$A:$B,2,0)</f>
        <v>1374502</v>
      </c>
      <c r="D2053" t="s">
        <v>115</v>
      </c>
      <c r="E2053">
        <v>115.72</v>
      </c>
      <c r="F2053" t="str">
        <f t="shared" si="96"/>
        <v>1370605</v>
      </c>
      <c r="G2053" t="str">
        <f t="shared" si="97"/>
        <v>1374502</v>
      </c>
      <c r="H2053">
        <f t="shared" si="98"/>
        <v>115.72</v>
      </c>
    </row>
    <row r="2054" spans="1:8" hidden="1" x14ac:dyDescent="0.3">
      <c r="A2054" t="str">
        <f>VLOOKUP(B2054,Sheet2!$A:$B,2,0)</f>
        <v>1370605</v>
      </c>
      <c r="B2054" t="s">
        <v>101</v>
      </c>
      <c r="C2054" t="str">
        <f>VLOOKUP(D2054,Sheet2!$A:$B,2,0)</f>
        <v>G373002</v>
      </c>
      <c r="D2054" t="s">
        <v>116</v>
      </c>
      <c r="E2054">
        <v>49.61</v>
      </c>
      <c r="F2054" t="str">
        <f t="shared" si="96"/>
        <v>1370605</v>
      </c>
      <c r="G2054" t="str">
        <f t="shared" si="97"/>
        <v>G373002</v>
      </c>
      <c r="H2054">
        <f t="shared" si="98"/>
        <v>49.61</v>
      </c>
    </row>
    <row r="2055" spans="1:8" hidden="1" x14ac:dyDescent="0.3">
      <c r="A2055" t="str">
        <f>VLOOKUP(B2055,Sheet2!$A:$B,2,0)</f>
        <v>1378003</v>
      </c>
      <c r="B2055" t="s">
        <v>102</v>
      </c>
      <c r="C2055" t="str">
        <f>VLOOKUP(D2055,Sheet2!$A:$B,2,0)</f>
        <v>1370103</v>
      </c>
      <c r="D2055" t="s">
        <v>103</v>
      </c>
      <c r="E2055">
        <v>63.51</v>
      </c>
      <c r="F2055" t="str">
        <f t="shared" si="96"/>
        <v>1378003</v>
      </c>
      <c r="G2055" t="str">
        <f t="shared" si="97"/>
        <v>1370103</v>
      </c>
      <c r="H2055">
        <f t="shared" si="98"/>
        <v>63.51</v>
      </c>
    </row>
    <row r="2056" spans="1:8" hidden="1" x14ac:dyDescent="0.3">
      <c r="A2056" t="str">
        <f>VLOOKUP(B2056,Sheet2!$A:$B,2,0)</f>
        <v>1378003</v>
      </c>
      <c r="B2056" t="s">
        <v>102</v>
      </c>
      <c r="C2056" t="str">
        <f>VLOOKUP(D2056,Sheet2!$A:$B,2,0)</f>
        <v>2371801</v>
      </c>
      <c r="D2056" t="s">
        <v>104</v>
      </c>
      <c r="E2056">
        <v>106.15</v>
      </c>
      <c r="F2056" t="str">
        <f t="shared" si="96"/>
        <v>1378003</v>
      </c>
      <c r="G2056" t="str">
        <f t="shared" si="97"/>
        <v>2371801</v>
      </c>
      <c r="H2056">
        <f t="shared" si="98"/>
        <v>106.15</v>
      </c>
    </row>
    <row r="2057" spans="1:8" hidden="1" x14ac:dyDescent="0.3">
      <c r="A2057" t="str">
        <f>VLOOKUP(B2057,Sheet2!$A:$B,2,0)</f>
        <v>1378003</v>
      </c>
      <c r="B2057" t="s">
        <v>102</v>
      </c>
      <c r="C2057" t="str">
        <f>VLOOKUP(D2057,Sheet2!$A:$B,2,0)</f>
        <v>1371901</v>
      </c>
      <c r="D2057" t="s">
        <v>105</v>
      </c>
      <c r="E2057">
        <v>108.08</v>
      </c>
      <c r="F2057" t="str">
        <f t="shared" si="96"/>
        <v>1378003</v>
      </c>
      <c r="G2057" t="str">
        <f t="shared" si="97"/>
        <v>1371901</v>
      </c>
      <c r="H2057">
        <f t="shared" si="98"/>
        <v>108.08</v>
      </c>
    </row>
    <row r="2058" spans="1:8" hidden="1" x14ac:dyDescent="0.3">
      <c r="A2058" t="str">
        <f>VLOOKUP(B2058,Sheet2!$A:$B,2,0)</f>
        <v>1378003</v>
      </c>
      <c r="B2058" t="s">
        <v>102</v>
      </c>
      <c r="C2058" t="str">
        <f>VLOOKUP(D2058,Sheet2!$A:$B,2,0)</f>
        <v>1377001</v>
      </c>
      <c r="D2058" t="s">
        <v>106</v>
      </c>
      <c r="E2058">
        <v>43.66</v>
      </c>
      <c r="F2058" t="str">
        <f t="shared" si="96"/>
        <v>1378003</v>
      </c>
      <c r="G2058" t="str">
        <f t="shared" si="97"/>
        <v>1377001</v>
      </c>
      <c r="H2058">
        <f t="shared" si="98"/>
        <v>43.66</v>
      </c>
    </row>
    <row r="2059" spans="1:8" hidden="1" x14ac:dyDescent="0.3">
      <c r="A2059" t="str">
        <f>VLOOKUP(B2059,Sheet2!$A:$B,2,0)</f>
        <v>1378003</v>
      </c>
      <c r="B2059" t="s">
        <v>102</v>
      </c>
      <c r="C2059" t="str">
        <f>VLOOKUP(D2059,Sheet2!$A:$B,2,0)</f>
        <v>1379010</v>
      </c>
      <c r="D2059" t="s">
        <v>107</v>
      </c>
      <c r="E2059">
        <v>30.96</v>
      </c>
      <c r="F2059" t="str">
        <f t="shared" si="96"/>
        <v>1378003</v>
      </c>
      <c r="G2059" t="str">
        <f t="shared" si="97"/>
        <v>1379010</v>
      </c>
      <c r="H2059">
        <f t="shared" si="98"/>
        <v>30.96</v>
      </c>
    </row>
    <row r="2060" spans="1:8" hidden="1" x14ac:dyDescent="0.3">
      <c r="A2060" t="str">
        <f>VLOOKUP(B2060,Sheet2!$A:$B,2,0)</f>
        <v>1378003</v>
      </c>
      <c r="B2060" t="s">
        <v>102</v>
      </c>
      <c r="C2060" t="str">
        <f>VLOOKUP(D2060,Sheet2!$A:$B,2,0)</f>
        <v>2373003</v>
      </c>
      <c r="D2060" t="s">
        <v>108</v>
      </c>
      <c r="E2060">
        <v>112.66</v>
      </c>
      <c r="F2060" t="str">
        <f t="shared" si="96"/>
        <v>1378003</v>
      </c>
      <c r="G2060" t="str">
        <f t="shared" si="97"/>
        <v>2373003</v>
      </c>
      <c r="H2060">
        <f t="shared" si="98"/>
        <v>112.66</v>
      </c>
    </row>
    <row r="2061" spans="1:8" hidden="1" x14ac:dyDescent="0.3">
      <c r="A2061" t="str">
        <f>VLOOKUP(B2061,Sheet2!$A:$B,2,0)</f>
        <v>1378003</v>
      </c>
      <c r="B2061" t="s">
        <v>102</v>
      </c>
      <c r="C2061" t="str">
        <f>VLOOKUP(D2061,Sheet2!$A:$B,2,0)</f>
        <v>1379106</v>
      </c>
      <c r="D2061" t="s">
        <v>109</v>
      </c>
      <c r="E2061">
        <v>38.909999999999997</v>
      </c>
      <c r="F2061" t="str">
        <f t="shared" si="96"/>
        <v>1378003</v>
      </c>
      <c r="G2061" t="str">
        <f t="shared" si="97"/>
        <v>1379106</v>
      </c>
      <c r="H2061">
        <f t="shared" si="98"/>
        <v>38.909999999999997</v>
      </c>
    </row>
    <row r="2062" spans="1:8" hidden="1" x14ac:dyDescent="0.3">
      <c r="A2062" t="str">
        <f>VLOOKUP(B2062,Sheet2!$A:$B,2,0)</f>
        <v>1378003</v>
      </c>
      <c r="B2062" t="s">
        <v>102</v>
      </c>
      <c r="C2062" t="str">
        <f>VLOOKUP(D2062,Sheet2!$A:$B,2,0)</f>
        <v>2374001</v>
      </c>
      <c r="D2062" t="s">
        <v>110</v>
      </c>
      <c r="E2062">
        <v>140.19999999999999</v>
      </c>
      <c r="F2062" t="str">
        <f t="shared" si="96"/>
        <v>1378003</v>
      </c>
      <c r="G2062" t="str">
        <f t="shared" si="97"/>
        <v>2374001</v>
      </c>
      <c r="H2062">
        <f t="shared" si="98"/>
        <v>140.19999999999999</v>
      </c>
    </row>
    <row r="2063" spans="1:8" hidden="1" x14ac:dyDescent="0.3">
      <c r="A2063" t="str">
        <f>VLOOKUP(B2063,Sheet2!$A:$B,2,0)</f>
        <v>1378003</v>
      </c>
      <c r="B2063" t="s">
        <v>102</v>
      </c>
      <c r="C2063" t="str">
        <f>VLOOKUP(D2063,Sheet2!$A:$B,2,0)</f>
        <v>1379104</v>
      </c>
      <c r="D2063" t="s">
        <v>111</v>
      </c>
      <c r="E2063">
        <v>36</v>
      </c>
      <c r="F2063" t="str">
        <f t="shared" si="96"/>
        <v>1378003</v>
      </c>
      <c r="G2063" t="str">
        <f t="shared" si="97"/>
        <v>1379104</v>
      </c>
      <c r="H2063">
        <f t="shared" si="98"/>
        <v>36</v>
      </c>
    </row>
    <row r="2064" spans="1:8" hidden="1" x14ac:dyDescent="0.3">
      <c r="A2064" t="str">
        <f>VLOOKUP(B2064,Sheet2!$A:$B,2,0)</f>
        <v>1378003</v>
      </c>
      <c r="B2064" t="s">
        <v>102</v>
      </c>
      <c r="C2064" t="str">
        <f>VLOOKUP(D2064,Sheet2!$A:$B,2,0)</f>
        <v>2373006</v>
      </c>
      <c r="D2064" t="s">
        <v>112</v>
      </c>
      <c r="E2064">
        <v>104.2</v>
      </c>
      <c r="F2064" t="str">
        <f t="shared" si="96"/>
        <v>1378003</v>
      </c>
      <c r="G2064" t="str">
        <f t="shared" si="97"/>
        <v>2373006</v>
      </c>
      <c r="H2064">
        <f t="shared" si="98"/>
        <v>104.2</v>
      </c>
    </row>
    <row r="2065" spans="1:8" hidden="1" x14ac:dyDescent="0.3">
      <c r="A2065" t="str">
        <f>VLOOKUP(B2065,Sheet2!$A:$B,2,0)</f>
        <v>1378003</v>
      </c>
      <c r="B2065" t="s">
        <v>102</v>
      </c>
      <c r="C2065" t="str">
        <f>VLOOKUP(D2065,Sheet2!$A:$B,2,0)</f>
        <v>1376601</v>
      </c>
      <c r="D2065" t="s">
        <v>113</v>
      </c>
      <c r="E2065">
        <v>73.98</v>
      </c>
      <c r="F2065" t="str">
        <f t="shared" si="96"/>
        <v>1378003</v>
      </c>
      <c r="G2065" t="str">
        <f t="shared" si="97"/>
        <v>1376601</v>
      </c>
      <c r="H2065">
        <f t="shared" si="98"/>
        <v>73.98</v>
      </c>
    </row>
    <row r="2066" spans="1:8" hidden="1" x14ac:dyDescent="0.3">
      <c r="A2066" t="str">
        <f>VLOOKUP(B2066,Sheet2!$A:$B,2,0)</f>
        <v>1378003</v>
      </c>
      <c r="B2066" t="s">
        <v>102</v>
      </c>
      <c r="C2066" t="str">
        <f>VLOOKUP(D2066,Sheet2!$A:$B,2,0)</f>
        <v>1376003</v>
      </c>
      <c r="D2066" t="s">
        <v>114</v>
      </c>
      <c r="E2066">
        <v>144.53</v>
      </c>
      <c r="F2066" t="str">
        <f t="shared" si="96"/>
        <v>1378003</v>
      </c>
      <c r="G2066" t="str">
        <f t="shared" si="97"/>
        <v>1376003</v>
      </c>
      <c r="H2066">
        <f t="shared" si="98"/>
        <v>144.53</v>
      </c>
    </row>
    <row r="2067" spans="1:8" hidden="1" x14ac:dyDescent="0.3">
      <c r="A2067" t="str">
        <f>VLOOKUP(B2067,Sheet2!$A:$B,2,0)</f>
        <v>1378003</v>
      </c>
      <c r="B2067" t="s">
        <v>102</v>
      </c>
      <c r="C2067" t="str">
        <f>VLOOKUP(D2067,Sheet2!$A:$B,2,0)</f>
        <v>1374502</v>
      </c>
      <c r="D2067" t="s">
        <v>115</v>
      </c>
      <c r="E2067">
        <v>151.63</v>
      </c>
      <c r="F2067" t="str">
        <f t="shared" si="96"/>
        <v>1378003</v>
      </c>
      <c r="G2067" t="str">
        <f t="shared" si="97"/>
        <v>1374502</v>
      </c>
      <c r="H2067">
        <f t="shared" si="98"/>
        <v>151.63</v>
      </c>
    </row>
    <row r="2068" spans="1:8" hidden="1" x14ac:dyDescent="0.3">
      <c r="A2068" t="str">
        <f>VLOOKUP(B2068,Sheet2!$A:$B,2,0)</f>
        <v>1378003</v>
      </c>
      <c r="B2068" t="s">
        <v>102</v>
      </c>
      <c r="C2068" t="str">
        <f>VLOOKUP(D2068,Sheet2!$A:$B,2,0)</f>
        <v>G373002</v>
      </c>
      <c r="D2068" t="s">
        <v>116</v>
      </c>
      <c r="E2068">
        <v>104.91</v>
      </c>
      <c r="F2068" t="str">
        <f t="shared" si="96"/>
        <v>1378003</v>
      </c>
      <c r="G2068" t="str">
        <f t="shared" si="97"/>
        <v>G373002</v>
      </c>
      <c r="H2068">
        <f t="shared" si="98"/>
        <v>104.91</v>
      </c>
    </row>
    <row r="2069" spans="1:8" hidden="1" x14ac:dyDescent="0.3">
      <c r="A2069" t="str">
        <f>VLOOKUP(B2069,Sheet2!$A:$B,2,0)</f>
        <v>1370103</v>
      </c>
      <c r="B2069" t="s">
        <v>103</v>
      </c>
      <c r="C2069" t="str">
        <f>VLOOKUP(D2069,Sheet2!$A:$B,2,0)</f>
        <v>2371801</v>
      </c>
      <c r="D2069" t="s">
        <v>104</v>
      </c>
      <c r="E2069">
        <v>61.61</v>
      </c>
      <c r="F2069" t="str">
        <f t="shared" si="96"/>
        <v>1370103</v>
      </c>
      <c r="G2069" t="str">
        <f t="shared" si="97"/>
        <v>2371801</v>
      </c>
      <c r="H2069">
        <f t="shared" si="98"/>
        <v>61.61</v>
      </c>
    </row>
    <row r="2070" spans="1:8" hidden="1" x14ac:dyDescent="0.3">
      <c r="A2070" t="str">
        <f>VLOOKUP(B2070,Sheet2!$A:$B,2,0)</f>
        <v>1370103</v>
      </c>
      <c r="B2070" t="s">
        <v>103</v>
      </c>
      <c r="C2070" t="str">
        <f>VLOOKUP(D2070,Sheet2!$A:$B,2,0)</f>
        <v>1371901</v>
      </c>
      <c r="D2070" t="s">
        <v>105</v>
      </c>
      <c r="E2070">
        <v>54.34</v>
      </c>
      <c r="F2070" t="str">
        <f t="shared" si="96"/>
        <v>1370103</v>
      </c>
      <c r="G2070" t="str">
        <f t="shared" si="97"/>
        <v>1371901</v>
      </c>
      <c r="H2070">
        <f t="shared" si="98"/>
        <v>54.34</v>
      </c>
    </row>
    <row r="2071" spans="1:8" hidden="1" x14ac:dyDescent="0.3">
      <c r="A2071" t="str">
        <f>VLOOKUP(B2071,Sheet2!$A:$B,2,0)</f>
        <v>1370103</v>
      </c>
      <c r="B2071" t="s">
        <v>103</v>
      </c>
      <c r="C2071" t="str">
        <f>VLOOKUP(D2071,Sheet2!$A:$B,2,0)</f>
        <v>1377001</v>
      </c>
      <c r="D2071" t="s">
        <v>106</v>
      </c>
      <c r="E2071">
        <v>39.29</v>
      </c>
      <c r="F2071" t="str">
        <f t="shared" si="96"/>
        <v>1370103</v>
      </c>
      <c r="G2071" t="str">
        <f t="shared" si="97"/>
        <v>1377001</v>
      </c>
      <c r="H2071">
        <f t="shared" si="98"/>
        <v>39.29</v>
      </c>
    </row>
    <row r="2072" spans="1:8" hidden="1" x14ac:dyDescent="0.3">
      <c r="A2072" t="str">
        <f>VLOOKUP(B2072,Sheet2!$A:$B,2,0)</f>
        <v>1370103</v>
      </c>
      <c r="B2072" t="s">
        <v>103</v>
      </c>
      <c r="C2072" t="str">
        <f>VLOOKUP(D2072,Sheet2!$A:$B,2,0)</f>
        <v>1379010</v>
      </c>
      <c r="D2072" t="s">
        <v>107</v>
      </c>
      <c r="E2072">
        <v>88.43</v>
      </c>
      <c r="F2072" t="str">
        <f t="shared" si="96"/>
        <v>1370103</v>
      </c>
      <c r="G2072" t="str">
        <f t="shared" si="97"/>
        <v>1379010</v>
      </c>
      <c r="H2072">
        <f t="shared" si="98"/>
        <v>88.43</v>
      </c>
    </row>
    <row r="2073" spans="1:8" hidden="1" x14ac:dyDescent="0.3">
      <c r="A2073" t="str">
        <f>VLOOKUP(B2073,Sheet2!$A:$B,2,0)</f>
        <v>1370103</v>
      </c>
      <c r="B2073" t="s">
        <v>103</v>
      </c>
      <c r="C2073" t="str">
        <f>VLOOKUP(D2073,Sheet2!$A:$B,2,0)</f>
        <v>2373003</v>
      </c>
      <c r="D2073" t="s">
        <v>108</v>
      </c>
      <c r="E2073">
        <v>58.92</v>
      </c>
      <c r="F2073" t="str">
        <f t="shared" si="96"/>
        <v>1370103</v>
      </c>
      <c r="G2073" t="str">
        <f t="shared" si="97"/>
        <v>2373003</v>
      </c>
      <c r="H2073">
        <f t="shared" si="98"/>
        <v>58.92</v>
      </c>
    </row>
    <row r="2074" spans="1:8" hidden="1" x14ac:dyDescent="0.3">
      <c r="A2074" t="str">
        <f>VLOOKUP(B2074,Sheet2!$A:$B,2,0)</f>
        <v>1370103</v>
      </c>
      <c r="B2074" t="s">
        <v>103</v>
      </c>
      <c r="C2074" t="str">
        <f>VLOOKUP(D2074,Sheet2!$A:$B,2,0)</f>
        <v>1379106</v>
      </c>
      <c r="D2074" t="s">
        <v>109</v>
      </c>
      <c r="E2074">
        <v>89.8</v>
      </c>
      <c r="F2074" t="str">
        <f t="shared" si="96"/>
        <v>1370103</v>
      </c>
      <c r="G2074" t="str">
        <f t="shared" si="97"/>
        <v>1379106</v>
      </c>
      <c r="H2074">
        <f t="shared" si="98"/>
        <v>89.8</v>
      </c>
    </row>
    <row r="2075" spans="1:8" hidden="1" x14ac:dyDescent="0.3">
      <c r="A2075" t="str">
        <f>VLOOKUP(B2075,Sheet2!$A:$B,2,0)</f>
        <v>1370103</v>
      </c>
      <c r="B2075" t="s">
        <v>103</v>
      </c>
      <c r="C2075" t="str">
        <f>VLOOKUP(D2075,Sheet2!$A:$B,2,0)</f>
        <v>2374001</v>
      </c>
      <c r="D2075" t="s">
        <v>110</v>
      </c>
      <c r="E2075">
        <v>86.46</v>
      </c>
      <c r="F2075" t="str">
        <f t="shared" si="96"/>
        <v>1370103</v>
      </c>
      <c r="G2075" t="str">
        <f t="shared" si="97"/>
        <v>2374001</v>
      </c>
      <c r="H2075">
        <f t="shared" si="98"/>
        <v>86.46</v>
      </c>
    </row>
    <row r="2076" spans="1:8" hidden="1" x14ac:dyDescent="0.3">
      <c r="A2076" t="str">
        <f>VLOOKUP(B2076,Sheet2!$A:$B,2,0)</f>
        <v>1370103</v>
      </c>
      <c r="B2076" t="s">
        <v>103</v>
      </c>
      <c r="C2076" t="str">
        <f>VLOOKUP(D2076,Sheet2!$A:$B,2,0)</f>
        <v>1379104</v>
      </c>
      <c r="D2076" t="s">
        <v>111</v>
      </c>
      <c r="E2076">
        <v>86.87</v>
      </c>
      <c r="F2076" t="str">
        <f t="shared" si="96"/>
        <v>1370103</v>
      </c>
      <c r="G2076" t="str">
        <f t="shared" si="97"/>
        <v>1379104</v>
      </c>
      <c r="H2076">
        <f t="shared" si="98"/>
        <v>86.87</v>
      </c>
    </row>
    <row r="2077" spans="1:8" hidden="1" x14ac:dyDescent="0.3">
      <c r="A2077" t="str">
        <f>VLOOKUP(B2077,Sheet2!$A:$B,2,0)</f>
        <v>1370103</v>
      </c>
      <c r="B2077" t="s">
        <v>103</v>
      </c>
      <c r="C2077" t="str">
        <f>VLOOKUP(D2077,Sheet2!$A:$B,2,0)</f>
        <v>2373006</v>
      </c>
      <c r="D2077" t="s">
        <v>112</v>
      </c>
      <c r="E2077">
        <v>60.92</v>
      </c>
      <c r="F2077" t="str">
        <f t="shared" si="96"/>
        <v>1370103</v>
      </c>
      <c r="G2077" t="str">
        <f t="shared" si="97"/>
        <v>2373006</v>
      </c>
      <c r="H2077">
        <f t="shared" si="98"/>
        <v>60.92</v>
      </c>
    </row>
    <row r="2078" spans="1:8" hidden="1" x14ac:dyDescent="0.3">
      <c r="A2078" t="str">
        <f>VLOOKUP(B2078,Sheet2!$A:$B,2,0)</f>
        <v>1370103</v>
      </c>
      <c r="B2078" t="s">
        <v>103</v>
      </c>
      <c r="C2078" t="str">
        <f>VLOOKUP(D2078,Sheet2!$A:$B,2,0)</f>
        <v>1376601</v>
      </c>
      <c r="D2078" t="s">
        <v>113</v>
      </c>
      <c r="E2078">
        <v>124.85</v>
      </c>
      <c r="F2078" t="str">
        <f t="shared" si="96"/>
        <v>1370103</v>
      </c>
      <c r="G2078" t="str">
        <f t="shared" si="97"/>
        <v>1376601</v>
      </c>
      <c r="H2078">
        <f t="shared" si="98"/>
        <v>124.85</v>
      </c>
    </row>
    <row r="2079" spans="1:8" hidden="1" x14ac:dyDescent="0.3">
      <c r="A2079" t="str">
        <f>VLOOKUP(B2079,Sheet2!$A:$B,2,0)</f>
        <v>1370103</v>
      </c>
      <c r="B2079" t="s">
        <v>103</v>
      </c>
      <c r="C2079" t="str">
        <f>VLOOKUP(D2079,Sheet2!$A:$B,2,0)</f>
        <v>1376003</v>
      </c>
      <c r="D2079" t="s">
        <v>114</v>
      </c>
      <c r="E2079">
        <v>116.35</v>
      </c>
      <c r="F2079" t="str">
        <f t="shared" si="96"/>
        <v>1370103</v>
      </c>
      <c r="G2079" t="str">
        <f t="shared" si="97"/>
        <v>1376003</v>
      </c>
      <c r="H2079">
        <f t="shared" si="98"/>
        <v>116.35</v>
      </c>
    </row>
    <row r="2080" spans="1:8" hidden="1" x14ac:dyDescent="0.3">
      <c r="A2080" t="str">
        <f>VLOOKUP(B2080,Sheet2!$A:$B,2,0)</f>
        <v>1370103</v>
      </c>
      <c r="B2080" t="s">
        <v>103</v>
      </c>
      <c r="C2080" t="str">
        <f>VLOOKUP(D2080,Sheet2!$A:$B,2,0)</f>
        <v>1374502</v>
      </c>
      <c r="D2080" t="s">
        <v>115</v>
      </c>
      <c r="E2080">
        <v>120.92</v>
      </c>
      <c r="F2080" t="str">
        <f t="shared" si="96"/>
        <v>1370103</v>
      </c>
      <c r="G2080" t="str">
        <f t="shared" si="97"/>
        <v>1374502</v>
      </c>
      <c r="H2080">
        <f t="shared" si="98"/>
        <v>120.92</v>
      </c>
    </row>
    <row r="2081" spans="1:8" hidden="1" x14ac:dyDescent="0.3">
      <c r="A2081" t="str">
        <f>VLOOKUP(B2081,Sheet2!$A:$B,2,0)</f>
        <v>1370103</v>
      </c>
      <c r="B2081" t="s">
        <v>103</v>
      </c>
      <c r="C2081" t="str">
        <f>VLOOKUP(D2081,Sheet2!$A:$B,2,0)</f>
        <v>G373002</v>
      </c>
      <c r="D2081" t="s">
        <v>116</v>
      </c>
      <c r="E2081">
        <v>52.27</v>
      </c>
      <c r="F2081" t="str">
        <f t="shared" si="96"/>
        <v>1370103</v>
      </c>
      <c r="G2081" t="str">
        <f t="shared" si="97"/>
        <v>G373002</v>
      </c>
      <c r="H2081">
        <f t="shared" si="98"/>
        <v>52.27</v>
      </c>
    </row>
    <row r="2082" spans="1:8" hidden="1" x14ac:dyDescent="0.3">
      <c r="A2082" t="str">
        <f>VLOOKUP(B2082,Sheet2!$A:$B,2,0)</f>
        <v>2371801</v>
      </c>
      <c r="B2082" t="s">
        <v>104</v>
      </c>
      <c r="C2082" t="str">
        <f>VLOOKUP(D2082,Sheet2!$A:$B,2,0)</f>
        <v>1371901</v>
      </c>
      <c r="D2082" t="s">
        <v>105</v>
      </c>
      <c r="E2082">
        <v>38</v>
      </c>
      <c r="F2082" t="str">
        <f t="shared" si="96"/>
        <v>2371801</v>
      </c>
      <c r="G2082" t="str">
        <f t="shared" si="97"/>
        <v>1371901</v>
      </c>
      <c r="H2082">
        <f t="shared" si="98"/>
        <v>38</v>
      </c>
    </row>
    <row r="2083" spans="1:8" hidden="1" x14ac:dyDescent="0.3">
      <c r="A2083" t="str">
        <f>VLOOKUP(B2083,Sheet2!$A:$B,2,0)</f>
        <v>2371801</v>
      </c>
      <c r="B2083" t="s">
        <v>104</v>
      </c>
      <c r="C2083" t="str">
        <f>VLOOKUP(D2083,Sheet2!$A:$B,2,0)</f>
        <v>1377001</v>
      </c>
      <c r="D2083" t="s">
        <v>106</v>
      </c>
      <c r="E2083">
        <v>69.540000000000006</v>
      </c>
      <c r="F2083" t="str">
        <f t="shared" si="96"/>
        <v>2371801</v>
      </c>
      <c r="G2083" t="str">
        <f t="shared" si="97"/>
        <v>1377001</v>
      </c>
      <c r="H2083">
        <f t="shared" si="98"/>
        <v>69.540000000000006</v>
      </c>
    </row>
    <row r="2084" spans="1:8" hidden="1" x14ac:dyDescent="0.3">
      <c r="A2084" t="str">
        <f>VLOOKUP(B2084,Sheet2!$A:$B,2,0)</f>
        <v>2371801</v>
      </c>
      <c r="B2084" t="s">
        <v>104</v>
      </c>
      <c r="C2084" t="str">
        <f>VLOOKUP(D2084,Sheet2!$A:$B,2,0)</f>
        <v>1379010</v>
      </c>
      <c r="D2084" t="s">
        <v>107</v>
      </c>
      <c r="E2084">
        <v>113.74</v>
      </c>
      <c r="F2084" t="str">
        <f t="shared" si="96"/>
        <v>2371801</v>
      </c>
      <c r="G2084" t="str">
        <f t="shared" si="97"/>
        <v>1379010</v>
      </c>
      <c r="H2084">
        <f t="shared" si="98"/>
        <v>113.74</v>
      </c>
    </row>
    <row r="2085" spans="1:8" hidden="1" x14ac:dyDescent="0.3">
      <c r="A2085" t="str">
        <f>VLOOKUP(B2085,Sheet2!$A:$B,2,0)</f>
        <v>2371801</v>
      </c>
      <c r="B2085" t="s">
        <v>104</v>
      </c>
      <c r="C2085" t="str">
        <f>VLOOKUP(D2085,Sheet2!$A:$B,2,0)</f>
        <v>2373003</v>
      </c>
      <c r="D2085" t="s">
        <v>108</v>
      </c>
      <c r="E2085">
        <v>10.51</v>
      </c>
      <c r="F2085" t="str">
        <f t="shared" si="96"/>
        <v>2371801</v>
      </c>
      <c r="G2085" t="str">
        <f t="shared" si="97"/>
        <v>2373003</v>
      </c>
      <c r="H2085">
        <f t="shared" si="98"/>
        <v>10.51</v>
      </c>
    </row>
    <row r="2086" spans="1:8" hidden="1" x14ac:dyDescent="0.3">
      <c r="A2086" t="str">
        <f>VLOOKUP(B2086,Sheet2!$A:$B,2,0)</f>
        <v>2371801</v>
      </c>
      <c r="B2086" t="s">
        <v>104</v>
      </c>
      <c r="C2086" t="str">
        <f>VLOOKUP(D2086,Sheet2!$A:$B,2,0)</f>
        <v>1379106</v>
      </c>
      <c r="D2086" t="s">
        <v>109</v>
      </c>
      <c r="E2086">
        <v>112.63</v>
      </c>
      <c r="F2086" t="str">
        <f t="shared" si="96"/>
        <v>2371801</v>
      </c>
      <c r="G2086" t="str">
        <f t="shared" si="97"/>
        <v>1379106</v>
      </c>
      <c r="H2086">
        <f t="shared" si="98"/>
        <v>112.63</v>
      </c>
    </row>
    <row r="2087" spans="1:8" hidden="1" x14ac:dyDescent="0.3">
      <c r="A2087" t="str">
        <f>VLOOKUP(B2087,Sheet2!$A:$B,2,0)</f>
        <v>2371801</v>
      </c>
      <c r="B2087" t="s">
        <v>104</v>
      </c>
      <c r="C2087" t="str">
        <f>VLOOKUP(D2087,Sheet2!$A:$B,2,0)</f>
        <v>2374001</v>
      </c>
      <c r="D2087" t="s">
        <v>110</v>
      </c>
      <c r="E2087">
        <v>40.520000000000003</v>
      </c>
      <c r="F2087" t="str">
        <f t="shared" si="96"/>
        <v>2371801</v>
      </c>
      <c r="G2087" t="str">
        <f t="shared" si="97"/>
        <v>2374001</v>
      </c>
      <c r="H2087">
        <f t="shared" si="98"/>
        <v>40.520000000000003</v>
      </c>
    </row>
    <row r="2088" spans="1:8" hidden="1" x14ac:dyDescent="0.3">
      <c r="A2088" t="str">
        <f>VLOOKUP(B2088,Sheet2!$A:$B,2,0)</f>
        <v>2371801</v>
      </c>
      <c r="B2088" t="s">
        <v>104</v>
      </c>
      <c r="C2088" t="str">
        <f>VLOOKUP(D2088,Sheet2!$A:$B,2,0)</f>
        <v>1379104</v>
      </c>
      <c r="D2088" t="s">
        <v>111</v>
      </c>
      <c r="E2088">
        <v>109.7</v>
      </c>
      <c r="F2088" t="str">
        <f t="shared" si="96"/>
        <v>2371801</v>
      </c>
      <c r="G2088" t="str">
        <f t="shared" si="97"/>
        <v>1379104</v>
      </c>
      <c r="H2088">
        <f t="shared" si="98"/>
        <v>109.7</v>
      </c>
    </row>
    <row r="2089" spans="1:8" hidden="1" x14ac:dyDescent="0.3">
      <c r="A2089" t="str">
        <f>VLOOKUP(B2089,Sheet2!$A:$B,2,0)</f>
        <v>2371801</v>
      </c>
      <c r="B2089" t="s">
        <v>104</v>
      </c>
      <c r="C2089" t="str">
        <f>VLOOKUP(D2089,Sheet2!$A:$B,2,0)</f>
        <v>2373006</v>
      </c>
      <c r="D2089" t="s">
        <v>112</v>
      </c>
      <c r="E2089">
        <v>6.85</v>
      </c>
      <c r="F2089" t="str">
        <f t="shared" si="96"/>
        <v>2371801</v>
      </c>
      <c r="G2089" t="str">
        <f t="shared" si="97"/>
        <v>2373006</v>
      </c>
      <c r="H2089">
        <f t="shared" si="98"/>
        <v>6.85</v>
      </c>
    </row>
    <row r="2090" spans="1:8" hidden="1" x14ac:dyDescent="0.3">
      <c r="A2090" t="str">
        <f>VLOOKUP(B2090,Sheet2!$A:$B,2,0)</f>
        <v>2371801</v>
      </c>
      <c r="B2090" t="s">
        <v>104</v>
      </c>
      <c r="C2090" t="str">
        <f>VLOOKUP(D2090,Sheet2!$A:$B,2,0)</f>
        <v>1376601</v>
      </c>
      <c r="D2090" t="s">
        <v>113</v>
      </c>
      <c r="E2090">
        <v>148.75</v>
      </c>
      <c r="F2090" t="str">
        <f t="shared" si="96"/>
        <v>2371801</v>
      </c>
      <c r="G2090" t="str">
        <f t="shared" si="97"/>
        <v>1376601</v>
      </c>
      <c r="H2090">
        <f t="shared" si="98"/>
        <v>148.75</v>
      </c>
    </row>
    <row r="2091" spans="1:8" hidden="1" x14ac:dyDescent="0.3">
      <c r="A2091" t="str">
        <f>VLOOKUP(B2091,Sheet2!$A:$B,2,0)</f>
        <v>2371801</v>
      </c>
      <c r="B2091" t="s">
        <v>104</v>
      </c>
      <c r="C2091" t="str">
        <f>VLOOKUP(D2091,Sheet2!$A:$B,2,0)</f>
        <v>1376003</v>
      </c>
      <c r="D2091" t="s">
        <v>114</v>
      </c>
      <c r="E2091">
        <v>73.37</v>
      </c>
      <c r="F2091" t="str">
        <f t="shared" si="96"/>
        <v>2371801</v>
      </c>
      <c r="G2091" t="str">
        <f t="shared" si="97"/>
        <v>1376003</v>
      </c>
      <c r="H2091">
        <f t="shared" si="98"/>
        <v>73.37</v>
      </c>
    </row>
    <row r="2092" spans="1:8" hidden="1" x14ac:dyDescent="0.3">
      <c r="A2092" t="str">
        <f>VLOOKUP(B2092,Sheet2!$A:$B,2,0)</f>
        <v>2371801</v>
      </c>
      <c r="B2092" t="s">
        <v>104</v>
      </c>
      <c r="C2092" t="str">
        <f>VLOOKUP(D2092,Sheet2!$A:$B,2,0)</f>
        <v>1374502</v>
      </c>
      <c r="D2092" t="s">
        <v>115</v>
      </c>
      <c r="E2092">
        <v>65.3</v>
      </c>
      <c r="F2092" t="str">
        <f t="shared" si="96"/>
        <v>2371801</v>
      </c>
      <c r="G2092" t="str">
        <f t="shared" si="97"/>
        <v>1374502</v>
      </c>
      <c r="H2092">
        <f t="shared" si="98"/>
        <v>65.3</v>
      </c>
    </row>
    <row r="2093" spans="1:8" hidden="1" x14ac:dyDescent="0.3">
      <c r="A2093" t="str">
        <f>VLOOKUP(B2093,Sheet2!$A:$B,2,0)</f>
        <v>2371801</v>
      </c>
      <c r="B2093" t="s">
        <v>104</v>
      </c>
      <c r="C2093" t="str">
        <f>VLOOKUP(D2093,Sheet2!$A:$B,2,0)</f>
        <v>G373002</v>
      </c>
      <c r="D2093" t="s">
        <v>116</v>
      </c>
      <c r="E2093">
        <v>3</v>
      </c>
      <c r="F2093" t="str">
        <f t="shared" si="96"/>
        <v>2371801</v>
      </c>
      <c r="G2093" t="str">
        <f t="shared" si="97"/>
        <v>G373002</v>
      </c>
      <c r="H2093">
        <f t="shared" si="98"/>
        <v>3</v>
      </c>
    </row>
    <row r="2094" spans="1:8" hidden="1" x14ac:dyDescent="0.3">
      <c r="A2094" t="str">
        <f>VLOOKUP(B2094,Sheet2!$A:$B,2,0)</f>
        <v>1371901</v>
      </c>
      <c r="B2094" t="s">
        <v>105</v>
      </c>
      <c r="C2094" t="str">
        <f>VLOOKUP(D2094,Sheet2!$A:$B,2,0)</f>
        <v>1377001</v>
      </c>
      <c r="D2094" t="s">
        <v>106</v>
      </c>
      <c r="E2094">
        <v>82.61</v>
      </c>
      <c r="F2094" t="str">
        <f t="shared" si="96"/>
        <v>1371901</v>
      </c>
      <c r="G2094" t="str">
        <f t="shared" si="97"/>
        <v>1377001</v>
      </c>
      <c r="H2094">
        <f t="shared" si="98"/>
        <v>82.61</v>
      </c>
    </row>
    <row r="2095" spans="1:8" hidden="1" x14ac:dyDescent="0.3">
      <c r="A2095" t="str">
        <f>VLOOKUP(B2095,Sheet2!$A:$B,2,0)</f>
        <v>1371901</v>
      </c>
      <c r="B2095" t="s">
        <v>105</v>
      </c>
      <c r="C2095" t="str">
        <f>VLOOKUP(D2095,Sheet2!$A:$B,2,0)</f>
        <v>1379010</v>
      </c>
      <c r="D2095" t="s">
        <v>107</v>
      </c>
      <c r="E2095">
        <v>125.92</v>
      </c>
      <c r="F2095" t="str">
        <f t="shared" si="96"/>
        <v>1371901</v>
      </c>
      <c r="G2095" t="str">
        <f t="shared" si="97"/>
        <v>1379010</v>
      </c>
      <c r="H2095">
        <f t="shared" si="98"/>
        <v>125.92</v>
      </c>
    </row>
    <row r="2096" spans="1:8" hidden="1" x14ac:dyDescent="0.3">
      <c r="A2096" t="str">
        <f>VLOOKUP(B2096,Sheet2!$A:$B,2,0)</f>
        <v>1371901</v>
      </c>
      <c r="B2096" t="s">
        <v>105</v>
      </c>
      <c r="C2096" t="str">
        <f>VLOOKUP(D2096,Sheet2!$A:$B,2,0)</f>
        <v>2373003</v>
      </c>
      <c r="D2096" t="s">
        <v>108</v>
      </c>
      <c r="E2096">
        <v>33.9</v>
      </c>
      <c r="F2096" t="str">
        <f t="shared" si="96"/>
        <v>1371901</v>
      </c>
      <c r="G2096" t="str">
        <f t="shared" si="97"/>
        <v>2373003</v>
      </c>
      <c r="H2096">
        <f t="shared" si="98"/>
        <v>33.9</v>
      </c>
    </row>
    <row r="2097" spans="1:8" hidden="1" x14ac:dyDescent="0.3">
      <c r="A2097" t="str">
        <f>VLOOKUP(B2097,Sheet2!$A:$B,2,0)</f>
        <v>1371901</v>
      </c>
      <c r="B2097" t="s">
        <v>105</v>
      </c>
      <c r="C2097" t="str">
        <f>VLOOKUP(D2097,Sheet2!$A:$B,2,0)</f>
        <v>1379106</v>
      </c>
      <c r="D2097" t="s">
        <v>109</v>
      </c>
      <c r="E2097">
        <v>124.81</v>
      </c>
      <c r="F2097" t="str">
        <f t="shared" si="96"/>
        <v>1371901</v>
      </c>
      <c r="G2097" t="str">
        <f t="shared" si="97"/>
        <v>1379106</v>
      </c>
      <c r="H2097">
        <f t="shared" si="98"/>
        <v>124.81</v>
      </c>
    </row>
    <row r="2098" spans="1:8" hidden="1" x14ac:dyDescent="0.3">
      <c r="A2098" t="str">
        <f>VLOOKUP(B2098,Sheet2!$A:$B,2,0)</f>
        <v>1371901</v>
      </c>
      <c r="B2098" t="s">
        <v>105</v>
      </c>
      <c r="C2098" t="str">
        <f>VLOOKUP(D2098,Sheet2!$A:$B,2,0)</f>
        <v>2374001</v>
      </c>
      <c r="D2098" t="s">
        <v>110</v>
      </c>
      <c r="E2098">
        <v>42.41</v>
      </c>
      <c r="F2098" t="str">
        <f t="shared" si="96"/>
        <v>1371901</v>
      </c>
      <c r="G2098" t="str">
        <f t="shared" si="97"/>
        <v>2374001</v>
      </c>
      <c r="H2098">
        <f t="shared" si="98"/>
        <v>42.41</v>
      </c>
    </row>
    <row r="2099" spans="1:8" hidden="1" x14ac:dyDescent="0.3">
      <c r="A2099" t="str">
        <f>VLOOKUP(B2099,Sheet2!$A:$B,2,0)</f>
        <v>1371901</v>
      </c>
      <c r="B2099" t="s">
        <v>105</v>
      </c>
      <c r="C2099" t="str">
        <f>VLOOKUP(D2099,Sheet2!$A:$B,2,0)</f>
        <v>1379104</v>
      </c>
      <c r="D2099" t="s">
        <v>111</v>
      </c>
      <c r="E2099">
        <v>121.88</v>
      </c>
      <c r="F2099" t="str">
        <f t="shared" si="96"/>
        <v>1371901</v>
      </c>
      <c r="G2099" t="str">
        <f t="shared" si="97"/>
        <v>1379104</v>
      </c>
      <c r="H2099">
        <f t="shared" si="98"/>
        <v>121.88</v>
      </c>
    </row>
    <row r="2100" spans="1:8" hidden="1" x14ac:dyDescent="0.3">
      <c r="A2100" t="str">
        <f>VLOOKUP(B2100,Sheet2!$A:$B,2,0)</f>
        <v>1371901</v>
      </c>
      <c r="B2100" t="s">
        <v>105</v>
      </c>
      <c r="C2100" t="str">
        <f>VLOOKUP(D2100,Sheet2!$A:$B,2,0)</f>
        <v>2373006</v>
      </c>
      <c r="D2100" t="s">
        <v>112</v>
      </c>
      <c r="E2100">
        <v>30.65</v>
      </c>
      <c r="F2100" t="str">
        <f t="shared" si="96"/>
        <v>1371901</v>
      </c>
      <c r="G2100" t="str">
        <f t="shared" si="97"/>
        <v>2373006</v>
      </c>
      <c r="H2100">
        <f t="shared" si="98"/>
        <v>30.65</v>
      </c>
    </row>
    <row r="2101" spans="1:8" hidden="1" x14ac:dyDescent="0.3">
      <c r="A2101" t="str">
        <f>VLOOKUP(B2101,Sheet2!$A:$B,2,0)</f>
        <v>1371901</v>
      </c>
      <c r="B2101" t="s">
        <v>105</v>
      </c>
      <c r="C2101" t="str">
        <f>VLOOKUP(D2101,Sheet2!$A:$B,2,0)</f>
        <v>1376601</v>
      </c>
      <c r="D2101" t="s">
        <v>113</v>
      </c>
      <c r="E2101">
        <v>161.34</v>
      </c>
      <c r="F2101" t="str">
        <f t="shared" si="96"/>
        <v>1371901</v>
      </c>
      <c r="G2101" t="str">
        <f t="shared" si="97"/>
        <v>1376601</v>
      </c>
      <c r="H2101">
        <f t="shared" si="98"/>
        <v>161.34</v>
      </c>
    </row>
    <row r="2102" spans="1:8" hidden="1" x14ac:dyDescent="0.3">
      <c r="A2102" t="str">
        <f>VLOOKUP(B2102,Sheet2!$A:$B,2,0)</f>
        <v>1371901</v>
      </c>
      <c r="B2102" t="s">
        <v>105</v>
      </c>
      <c r="C2102" t="str">
        <f>VLOOKUP(D2102,Sheet2!$A:$B,2,0)</f>
        <v>1376003</v>
      </c>
      <c r="D2102" t="s">
        <v>114</v>
      </c>
      <c r="E2102">
        <v>104.54</v>
      </c>
      <c r="F2102" t="str">
        <f t="shared" si="96"/>
        <v>1371901</v>
      </c>
      <c r="G2102" t="str">
        <f t="shared" si="97"/>
        <v>1376003</v>
      </c>
      <c r="H2102">
        <f t="shared" si="98"/>
        <v>104.54</v>
      </c>
    </row>
    <row r="2103" spans="1:8" hidden="1" x14ac:dyDescent="0.3">
      <c r="A2103" t="str">
        <f>VLOOKUP(B2103,Sheet2!$A:$B,2,0)</f>
        <v>1371901</v>
      </c>
      <c r="B2103" t="s">
        <v>105</v>
      </c>
      <c r="C2103" t="str">
        <f>VLOOKUP(D2103,Sheet2!$A:$B,2,0)</f>
        <v>1374502</v>
      </c>
      <c r="D2103" t="s">
        <v>115</v>
      </c>
      <c r="E2103">
        <v>88.72</v>
      </c>
      <c r="F2103" t="str">
        <f t="shared" si="96"/>
        <v>1371901</v>
      </c>
      <c r="G2103" t="str">
        <f t="shared" si="97"/>
        <v>1374502</v>
      </c>
      <c r="H2103">
        <f t="shared" si="98"/>
        <v>88.72</v>
      </c>
    </row>
    <row r="2104" spans="1:8" hidden="1" x14ac:dyDescent="0.3">
      <c r="A2104" t="str">
        <f>VLOOKUP(B2104,Sheet2!$A:$B,2,0)</f>
        <v>1371901</v>
      </c>
      <c r="B2104" t="s">
        <v>105</v>
      </c>
      <c r="C2104" t="str">
        <f>VLOOKUP(D2104,Sheet2!$A:$B,2,0)</f>
        <v>G373002</v>
      </c>
      <c r="D2104" t="s">
        <v>116</v>
      </c>
      <c r="E2104">
        <v>38.840000000000003</v>
      </c>
      <c r="F2104" t="str">
        <f t="shared" si="96"/>
        <v>1371901</v>
      </c>
      <c r="G2104" t="str">
        <f t="shared" si="97"/>
        <v>G373002</v>
      </c>
      <c r="H2104">
        <f t="shared" si="98"/>
        <v>38.840000000000003</v>
      </c>
    </row>
    <row r="2105" spans="1:8" hidden="1" x14ac:dyDescent="0.3">
      <c r="A2105" t="str">
        <f>VLOOKUP(B2105,Sheet2!$A:$B,2,0)</f>
        <v>1377001</v>
      </c>
      <c r="B2105" t="s">
        <v>106</v>
      </c>
      <c r="C2105" t="str">
        <f>VLOOKUP(D2105,Sheet2!$A:$B,2,0)</f>
        <v>1379010</v>
      </c>
      <c r="D2105" t="s">
        <v>107</v>
      </c>
      <c r="E2105">
        <v>51.7</v>
      </c>
      <c r="F2105" t="str">
        <f t="shared" si="96"/>
        <v>1377001</v>
      </c>
      <c r="G2105" t="str">
        <f t="shared" si="97"/>
        <v>1379010</v>
      </c>
      <c r="H2105">
        <f t="shared" si="98"/>
        <v>51.7</v>
      </c>
    </row>
    <row r="2106" spans="1:8" hidden="1" x14ac:dyDescent="0.3">
      <c r="A2106" t="str">
        <f>VLOOKUP(B2106,Sheet2!$A:$B,2,0)</f>
        <v>1377001</v>
      </c>
      <c r="B2106" t="s">
        <v>106</v>
      </c>
      <c r="C2106" t="str">
        <f>VLOOKUP(D2106,Sheet2!$A:$B,2,0)</f>
        <v>2373003</v>
      </c>
      <c r="D2106" t="s">
        <v>108</v>
      </c>
      <c r="E2106">
        <v>87.54</v>
      </c>
      <c r="F2106" t="str">
        <f t="shared" si="96"/>
        <v>1377001</v>
      </c>
      <c r="G2106" t="str">
        <f t="shared" si="97"/>
        <v>2373003</v>
      </c>
      <c r="H2106">
        <f t="shared" si="98"/>
        <v>87.54</v>
      </c>
    </row>
    <row r="2107" spans="1:8" hidden="1" x14ac:dyDescent="0.3">
      <c r="A2107" t="str">
        <f>VLOOKUP(B2107,Sheet2!$A:$B,2,0)</f>
        <v>1377001</v>
      </c>
      <c r="B2107" t="s">
        <v>106</v>
      </c>
      <c r="C2107" t="str">
        <f>VLOOKUP(D2107,Sheet2!$A:$B,2,0)</f>
        <v>1379106</v>
      </c>
      <c r="D2107" t="s">
        <v>109</v>
      </c>
      <c r="E2107">
        <v>61.42</v>
      </c>
      <c r="F2107" t="str">
        <f t="shared" si="96"/>
        <v>1377001</v>
      </c>
      <c r="G2107" t="str">
        <f t="shared" si="97"/>
        <v>1379106</v>
      </c>
      <c r="H2107">
        <f t="shared" si="98"/>
        <v>61.42</v>
      </c>
    </row>
    <row r="2108" spans="1:8" hidden="1" x14ac:dyDescent="0.3">
      <c r="A2108" t="str">
        <f>VLOOKUP(B2108,Sheet2!$A:$B,2,0)</f>
        <v>1377001</v>
      </c>
      <c r="B2108" t="s">
        <v>106</v>
      </c>
      <c r="C2108" t="str">
        <f>VLOOKUP(D2108,Sheet2!$A:$B,2,0)</f>
        <v>2374001</v>
      </c>
      <c r="D2108" t="s">
        <v>110</v>
      </c>
      <c r="E2108">
        <v>115.08</v>
      </c>
      <c r="F2108" t="str">
        <f t="shared" si="96"/>
        <v>1377001</v>
      </c>
      <c r="G2108" t="str">
        <f t="shared" si="97"/>
        <v>2374001</v>
      </c>
      <c r="H2108">
        <f t="shared" si="98"/>
        <v>115.08</v>
      </c>
    </row>
    <row r="2109" spans="1:8" hidden="1" x14ac:dyDescent="0.3">
      <c r="A2109" t="str">
        <f>VLOOKUP(B2109,Sheet2!$A:$B,2,0)</f>
        <v>1377001</v>
      </c>
      <c r="B2109" t="s">
        <v>106</v>
      </c>
      <c r="C2109" t="str">
        <f>VLOOKUP(D2109,Sheet2!$A:$B,2,0)</f>
        <v>1379104</v>
      </c>
      <c r="D2109" t="s">
        <v>111</v>
      </c>
      <c r="E2109">
        <v>53.29</v>
      </c>
      <c r="F2109" t="str">
        <f t="shared" si="96"/>
        <v>1377001</v>
      </c>
      <c r="G2109" t="str">
        <f t="shared" si="97"/>
        <v>1379104</v>
      </c>
      <c r="H2109">
        <f t="shared" si="98"/>
        <v>53.29</v>
      </c>
    </row>
    <row r="2110" spans="1:8" hidden="1" x14ac:dyDescent="0.3">
      <c r="A2110" t="str">
        <f>VLOOKUP(B2110,Sheet2!$A:$B,2,0)</f>
        <v>1377001</v>
      </c>
      <c r="B2110" t="s">
        <v>106</v>
      </c>
      <c r="C2110" t="str">
        <f>VLOOKUP(D2110,Sheet2!$A:$B,2,0)</f>
        <v>2373006</v>
      </c>
      <c r="D2110" t="s">
        <v>112</v>
      </c>
      <c r="E2110">
        <v>69.900000000000006</v>
      </c>
      <c r="F2110" t="str">
        <f t="shared" si="96"/>
        <v>1377001</v>
      </c>
      <c r="G2110" t="str">
        <f t="shared" si="97"/>
        <v>2373006</v>
      </c>
      <c r="H2110">
        <f t="shared" si="98"/>
        <v>69.900000000000006</v>
      </c>
    </row>
    <row r="2111" spans="1:8" hidden="1" x14ac:dyDescent="0.3">
      <c r="A2111" t="str">
        <f>VLOOKUP(B2111,Sheet2!$A:$B,2,0)</f>
        <v>1377001</v>
      </c>
      <c r="B2111" t="s">
        <v>106</v>
      </c>
      <c r="C2111" t="str">
        <f>VLOOKUP(D2111,Sheet2!$A:$B,2,0)</f>
        <v>1376601</v>
      </c>
      <c r="D2111" t="s">
        <v>113</v>
      </c>
      <c r="E2111">
        <v>91.27</v>
      </c>
      <c r="F2111" t="str">
        <f t="shared" si="96"/>
        <v>1377001</v>
      </c>
      <c r="G2111" t="str">
        <f t="shared" si="97"/>
        <v>1376601</v>
      </c>
      <c r="H2111">
        <f t="shared" si="98"/>
        <v>91.27</v>
      </c>
    </row>
    <row r="2112" spans="1:8" hidden="1" x14ac:dyDescent="0.3">
      <c r="A2112" t="str">
        <f>VLOOKUP(B2112,Sheet2!$A:$B,2,0)</f>
        <v>1377001</v>
      </c>
      <c r="B2112" t="s">
        <v>106</v>
      </c>
      <c r="C2112" t="str">
        <f>VLOOKUP(D2112,Sheet2!$A:$B,2,0)</f>
        <v>1376003</v>
      </c>
      <c r="D2112" t="s">
        <v>114</v>
      </c>
      <c r="E2112">
        <v>88.14</v>
      </c>
      <c r="F2112" t="str">
        <f t="shared" si="96"/>
        <v>1377001</v>
      </c>
      <c r="G2112" t="str">
        <f t="shared" si="97"/>
        <v>1376003</v>
      </c>
      <c r="H2112">
        <f t="shared" si="98"/>
        <v>88.14</v>
      </c>
    </row>
    <row r="2113" spans="1:8" hidden="1" x14ac:dyDescent="0.3">
      <c r="A2113" t="str">
        <f>VLOOKUP(B2113,Sheet2!$A:$B,2,0)</f>
        <v>1377001</v>
      </c>
      <c r="B2113" t="s">
        <v>106</v>
      </c>
      <c r="C2113" t="str">
        <f>VLOOKUP(D2113,Sheet2!$A:$B,2,0)</f>
        <v>1374502</v>
      </c>
      <c r="D2113" t="s">
        <v>115</v>
      </c>
      <c r="E2113">
        <v>117.07</v>
      </c>
      <c r="F2113" t="str">
        <f t="shared" si="96"/>
        <v>1377001</v>
      </c>
      <c r="G2113" t="str">
        <f t="shared" si="97"/>
        <v>1374502</v>
      </c>
      <c r="H2113">
        <f t="shared" si="98"/>
        <v>117.07</v>
      </c>
    </row>
    <row r="2114" spans="1:8" hidden="1" x14ac:dyDescent="0.3">
      <c r="A2114" t="str">
        <f>VLOOKUP(B2114,Sheet2!$A:$B,2,0)</f>
        <v>1377001</v>
      </c>
      <c r="B2114" t="s">
        <v>106</v>
      </c>
      <c r="C2114" t="str">
        <f>VLOOKUP(D2114,Sheet2!$A:$B,2,0)</f>
        <v>G373002</v>
      </c>
      <c r="D2114" t="s">
        <v>116</v>
      </c>
      <c r="E2114">
        <v>70.62</v>
      </c>
      <c r="F2114" t="str">
        <f t="shared" si="96"/>
        <v>1377001</v>
      </c>
      <c r="G2114" t="str">
        <f t="shared" si="97"/>
        <v>G373002</v>
      </c>
      <c r="H2114">
        <f t="shared" si="98"/>
        <v>70.62</v>
      </c>
    </row>
    <row r="2115" spans="1:8" hidden="1" x14ac:dyDescent="0.3">
      <c r="A2115" t="str">
        <f>VLOOKUP(B2115,Sheet2!$A:$B,2,0)</f>
        <v>1379010</v>
      </c>
      <c r="B2115" t="s">
        <v>107</v>
      </c>
      <c r="C2115" t="str">
        <f>VLOOKUP(D2115,Sheet2!$A:$B,2,0)</f>
        <v>2373003</v>
      </c>
      <c r="D2115" t="s">
        <v>108</v>
      </c>
      <c r="E2115">
        <v>130.11000000000001</v>
      </c>
      <c r="F2115" t="str">
        <f t="shared" ref="F2115:F2178" si="99">A2115</f>
        <v>1379010</v>
      </c>
      <c r="G2115" t="str">
        <f t="shared" ref="G2115:G2178" si="100">C2115</f>
        <v>2373003</v>
      </c>
      <c r="H2115">
        <f t="shared" ref="H2115:H2178" si="101">E2115</f>
        <v>130.11000000000001</v>
      </c>
    </row>
    <row r="2116" spans="1:8" hidden="1" x14ac:dyDescent="0.3">
      <c r="A2116" t="str">
        <f>VLOOKUP(B2116,Sheet2!$A:$B,2,0)</f>
        <v>1379010</v>
      </c>
      <c r="B2116" t="s">
        <v>107</v>
      </c>
      <c r="C2116" t="str">
        <f>VLOOKUP(D2116,Sheet2!$A:$B,2,0)</f>
        <v>1379106</v>
      </c>
      <c r="D2116" t="s">
        <v>109</v>
      </c>
      <c r="E2116">
        <v>16.63</v>
      </c>
      <c r="F2116" t="str">
        <f t="shared" si="99"/>
        <v>1379010</v>
      </c>
      <c r="G2116" t="str">
        <f t="shared" si="100"/>
        <v>1379106</v>
      </c>
      <c r="H2116">
        <f t="shared" si="101"/>
        <v>16.63</v>
      </c>
    </row>
    <row r="2117" spans="1:8" hidden="1" x14ac:dyDescent="0.3">
      <c r="A2117" t="str">
        <f>VLOOKUP(B2117,Sheet2!$A:$B,2,0)</f>
        <v>1379010</v>
      </c>
      <c r="B2117" t="s">
        <v>107</v>
      </c>
      <c r="C2117" t="str">
        <f>VLOOKUP(D2117,Sheet2!$A:$B,2,0)</f>
        <v>2374001</v>
      </c>
      <c r="D2117" t="s">
        <v>110</v>
      </c>
      <c r="E2117">
        <v>157.65</v>
      </c>
      <c r="F2117" t="str">
        <f t="shared" si="99"/>
        <v>1379010</v>
      </c>
      <c r="G2117" t="str">
        <f t="shared" si="100"/>
        <v>2374001</v>
      </c>
      <c r="H2117">
        <f t="shared" si="101"/>
        <v>157.65</v>
      </c>
    </row>
    <row r="2118" spans="1:8" hidden="1" x14ac:dyDescent="0.3">
      <c r="A2118" t="str">
        <f>VLOOKUP(B2118,Sheet2!$A:$B,2,0)</f>
        <v>1379010</v>
      </c>
      <c r="B2118" t="s">
        <v>107</v>
      </c>
      <c r="C2118" t="str">
        <f>VLOOKUP(D2118,Sheet2!$A:$B,2,0)</f>
        <v>1379104</v>
      </c>
      <c r="D2118" t="s">
        <v>111</v>
      </c>
      <c r="E2118">
        <v>18.54</v>
      </c>
      <c r="F2118" t="str">
        <f t="shared" si="99"/>
        <v>1379010</v>
      </c>
      <c r="G2118" t="str">
        <f t="shared" si="100"/>
        <v>1379104</v>
      </c>
      <c r="H2118">
        <f t="shared" si="101"/>
        <v>18.54</v>
      </c>
    </row>
    <row r="2119" spans="1:8" hidden="1" x14ac:dyDescent="0.3">
      <c r="A2119" t="str">
        <f>VLOOKUP(B2119,Sheet2!$A:$B,2,0)</f>
        <v>1379010</v>
      </c>
      <c r="B2119" t="s">
        <v>107</v>
      </c>
      <c r="C2119" t="str">
        <f>VLOOKUP(D2119,Sheet2!$A:$B,2,0)</f>
        <v>2373006</v>
      </c>
      <c r="D2119" t="s">
        <v>112</v>
      </c>
      <c r="E2119">
        <v>113.11</v>
      </c>
      <c r="F2119" t="str">
        <f t="shared" si="99"/>
        <v>1379010</v>
      </c>
      <c r="G2119" t="str">
        <f t="shared" si="100"/>
        <v>2373006</v>
      </c>
      <c r="H2119">
        <f t="shared" si="101"/>
        <v>113.11</v>
      </c>
    </row>
    <row r="2120" spans="1:8" hidden="1" x14ac:dyDescent="0.3">
      <c r="A2120" t="str">
        <f>VLOOKUP(B2120,Sheet2!$A:$B,2,0)</f>
        <v>1379010</v>
      </c>
      <c r="B2120" t="s">
        <v>107</v>
      </c>
      <c r="C2120" t="str">
        <f>VLOOKUP(D2120,Sheet2!$A:$B,2,0)</f>
        <v>1376601</v>
      </c>
      <c r="D2120" t="s">
        <v>113</v>
      </c>
      <c r="E2120">
        <v>55.87</v>
      </c>
      <c r="F2120" t="str">
        <f t="shared" si="99"/>
        <v>1379010</v>
      </c>
      <c r="G2120" t="str">
        <f t="shared" si="100"/>
        <v>1376601</v>
      </c>
      <c r="H2120">
        <f t="shared" si="101"/>
        <v>55.87</v>
      </c>
    </row>
    <row r="2121" spans="1:8" hidden="1" x14ac:dyDescent="0.3">
      <c r="A2121" t="str">
        <f>VLOOKUP(B2121,Sheet2!$A:$B,2,0)</f>
        <v>1379010</v>
      </c>
      <c r="B2121" t="s">
        <v>107</v>
      </c>
      <c r="C2121" t="str">
        <f>VLOOKUP(D2121,Sheet2!$A:$B,2,0)</f>
        <v>1376003</v>
      </c>
      <c r="D2121" t="s">
        <v>114</v>
      </c>
      <c r="E2121">
        <v>121.57</v>
      </c>
      <c r="F2121" t="str">
        <f t="shared" si="99"/>
        <v>1379010</v>
      </c>
      <c r="G2121" t="str">
        <f t="shared" si="100"/>
        <v>1376003</v>
      </c>
      <c r="H2121">
        <f t="shared" si="101"/>
        <v>121.57</v>
      </c>
    </row>
    <row r="2122" spans="1:8" hidden="1" x14ac:dyDescent="0.3">
      <c r="A2122" t="str">
        <f>VLOOKUP(B2122,Sheet2!$A:$B,2,0)</f>
        <v>1379010</v>
      </c>
      <c r="B2122" t="s">
        <v>107</v>
      </c>
      <c r="C2122" t="str">
        <f>VLOOKUP(D2122,Sheet2!$A:$B,2,0)</f>
        <v>1374502</v>
      </c>
      <c r="D2122" t="s">
        <v>115</v>
      </c>
      <c r="E2122">
        <v>177.25</v>
      </c>
      <c r="F2122" t="str">
        <f t="shared" si="99"/>
        <v>1379010</v>
      </c>
      <c r="G2122" t="str">
        <f t="shared" si="100"/>
        <v>1374502</v>
      </c>
      <c r="H2122">
        <f t="shared" si="101"/>
        <v>177.25</v>
      </c>
    </row>
    <row r="2123" spans="1:8" hidden="1" x14ac:dyDescent="0.3">
      <c r="A2123" t="str">
        <f>VLOOKUP(B2123,Sheet2!$A:$B,2,0)</f>
        <v>1379010</v>
      </c>
      <c r="B2123" t="s">
        <v>107</v>
      </c>
      <c r="C2123" t="str">
        <f>VLOOKUP(D2123,Sheet2!$A:$B,2,0)</f>
        <v>G373002</v>
      </c>
      <c r="D2123" t="s">
        <v>116</v>
      </c>
      <c r="E2123">
        <v>113.92</v>
      </c>
      <c r="F2123" t="str">
        <f t="shared" si="99"/>
        <v>1379010</v>
      </c>
      <c r="G2123" t="str">
        <f t="shared" si="100"/>
        <v>G373002</v>
      </c>
      <c r="H2123">
        <f t="shared" si="101"/>
        <v>113.92</v>
      </c>
    </row>
    <row r="2124" spans="1:8" hidden="1" x14ac:dyDescent="0.3">
      <c r="A2124" t="str">
        <f>VLOOKUP(B2124,Sheet2!$A:$B,2,0)</f>
        <v>2373003</v>
      </c>
      <c r="B2124" t="s">
        <v>108</v>
      </c>
      <c r="C2124" t="str">
        <f>VLOOKUP(D2124,Sheet2!$A:$B,2,0)</f>
        <v>1379106</v>
      </c>
      <c r="D2124" t="s">
        <v>109</v>
      </c>
      <c r="E2124">
        <v>129.79</v>
      </c>
      <c r="F2124" t="str">
        <f t="shared" si="99"/>
        <v>2373003</v>
      </c>
      <c r="G2124" t="str">
        <f t="shared" si="100"/>
        <v>1379106</v>
      </c>
      <c r="H2124">
        <f t="shared" si="101"/>
        <v>129.79</v>
      </c>
    </row>
    <row r="2125" spans="1:8" hidden="1" x14ac:dyDescent="0.3">
      <c r="A2125" t="str">
        <f>VLOOKUP(B2125,Sheet2!$A:$B,2,0)</f>
        <v>2373003</v>
      </c>
      <c r="B2125" t="s">
        <v>108</v>
      </c>
      <c r="C2125" t="str">
        <f>VLOOKUP(D2125,Sheet2!$A:$B,2,0)</f>
        <v>2374001</v>
      </c>
      <c r="D2125" t="s">
        <v>110</v>
      </c>
      <c r="E2125">
        <v>33.94</v>
      </c>
      <c r="F2125" t="str">
        <f t="shared" si="99"/>
        <v>2373003</v>
      </c>
      <c r="G2125" t="str">
        <f t="shared" si="100"/>
        <v>2374001</v>
      </c>
      <c r="H2125">
        <f t="shared" si="101"/>
        <v>33.94</v>
      </c>
    </row>
    <row r="2126" spans="1:8" hidden="1" x14ac:dyDescent="0.3">
      <c r="A2126" t="str">
        <f>VLOOKUP(B2126,Sheet2!$A:$B,2,0)</f>
        <v>2373003</v>
      </c>
      <c r="B2126" t="s">
        <v>108</v>
      </c>
      <c r="C2126" t="str">
        <f>VLOOKUP(D2126,Sheet2!$A:$B,2,0)</f>
        <v>1379104</v>
      </c>
      <c r="D2126" t="s">
        <v>111</v>
      </c>
      <c r="E2126">
        <v>126.86</v>
      </c>
      <c r="F2126" t="str">
        <f t="shared" si="99"/>
        <v>2373003</v>
      </c>
      <c r="G2126" t="str">
        <f t="shared" si="100"/>
        <v>1379104</v>
      </c>
      <c r="H2126">
        <f t="shared" si="101"/>
        <v>126.86</v>
      </c>
    </row>
    <row r="2127" spans="1:8" hidden="1" x14ac:dyDescent="0.3">
      <c r="A2127" t="str">
        <f>VLOOKUP(B2127,Sheet2!$A:$B,2,0)</f>
        <v>2373003</v>
      </c>
      <c r="B2127" t="s">
        <v>108</v>
      </c>
      <c r="C2127" t="str">
        <f>VLOOKUP(D2127,Sheet2!$A:$B,2,0)</f>
        <v>2373006</v>
      </c>
      <c r="D2127" t="s">
        <v>112</v>
      </c>
      <c r="E2127">
        <v>10.050000000000001</v>
      </c>
      <c r="F2127" t="str">
        <f t="shared" si="99"/>
        <v>2373003</v>
      </c>
      <c r="G2127" t="str">
        <f t="shared" si="100"/>
        <v>2373006</v>
      </c>
      <c r="H2127">
        <f t="shared" si="101"/>
        <v>10.050000000000001</v>
      </c>
    </row>
    <row r="2128" spans="1:8" hidden="1" x14ac:dyDescent="0.3">
      <c r="A2128" t="str">
        <f>VLOOKUP(B2128,Sheet2!$A:$B,2,0)</f>
        <v>2373003</v>
      </c>
      <c r="B2128" t="s">
        <v>108</v>
      </c>
      <c r="C2128" t="str">
        <f>VLOOKUP(D2128,Sheet2!$A:$B,2,0)</f>
        <v>1376601</v>
      </c>
      <c r="D2128" t="s">
        <v>113</v>
      </c>
      <c r="E2128">
        <v>166.31</v>
      </c>
      <c r="F2128" t="str">
        <f t="shared" si="99"/>
        <v>2373003</v>
      </c>
      <c r="G2128" t="str">
        <f t="shared" si="100"/>
        <v>1376601</v>
      </c>
      <c r="H2128">
        <f t="shared" si="101"/>
        <v>166.31</v>
      </c>
    </row>
    <row r="2129" spans="1:8" hidden="1" x14ac:dyDescent="0.3">
      <c r="A2129" t="str">
        <f>VLOOKUP(B2129,Sheet2!$A:$B,2,0)</f>
        <v>2373003</v>
      </c>
      <c r="B2129" t="s">
        <v>108</v>
      </c>
      <c r="C2129" t="str">
        <f>VLOOKUP(D2129,Sheet2!$A:$B,2,0)</f>
        <v>1376003</v>
      </c>
      <c r="D2129" t="s">
        <v>114</v>
      </c>
      <c r="E2129">
        <v>83.79</v>
      </c>
      <c r="F2129" t="str">
        <f t="shared" si="99"/>
        <v>2373003</v>
      </c>
      <c r="G2129" t="str">
        <f t="shared" si="100"/>
        <v>1376003</v>
      </c>
      <c r="H2129">
        <f t="shared" si="101"/>
        <v>83.79</v>
      </c>
    </row>
    <row r="2130" spans="1:8" hidden="1" x14ac:dyDescent="0.3">
      <c r="A2130" t="str">
        <f>VLOOKUP(B2130,Sheet2!$A:$B,2,0)</f>
        <v>2373003</v>
      </c>
      <c r="B2130" t="s">
        <v>108</v>
      </c>
      <c r="C2130" t="str">
        <f>VLOOKUP(D2130,Sheet2!$A:$B,2,0)</f>
        <v>1374502</v>
      </c>
      <c r="D2130" t="s">
        <v>115</v>
      </c>
      <c r="E2130">
        <v>68.39</v>
      </c>
      <c r="F2130" t="str">
        <f t="shared" si="99"/>
        <v>2373003</v>
      </c>
      <c r="G2130" t="str">
        <f t="shared" si="100"/>
        <v>1374502</v>
      </c>
      <c r="H2130">
        <f t="shared" si="101"/>
        <v>68.39</v>
      </c>
    </row>
    <row r="2131" spans="1:8" hidden="1" x14ac:dyDescent="0.3">
      <c r="A2131" t="str">
        <f>VLOOKUP(B2131,Sheet2!$A:$B,2,0)</f>
        <v>2373003</v>
      </c>
      <c r="B2131" t="s">
        <v>108</v>
      </c>
      <c r="C2131" t="str">
        <f>VLOOKUP(D2131,Sheet2!$A:$B,2,0)</f>
        <v>G373002</v>
      </c>
      <c r="D2131" t="s">
        <v>116</v>
      </c>
      <c r="E2131">
        <v>11.23</v>
      </c>
      <c r="F2131" t="str">
        <f t="shared" si="99"/>
        <v>2373003</v>
      </c>
      <c r="G2131" t="str">
        <f t="shared" si="100"/>
        <v>G373002</v>
      </c>
      <c r="H2131">
        <f t="shared" si="101"/>
        <v>11.23</v>
      </c>
    </row>
    <row r="2132" spans="1:8" hidden="1" x14ac:dyDescent="0.3">
      <c r="A2132" t="str">
        <f>VLOOKUP(B2132,Sheet2!$A:$B,2,0)</f>
        <v>1379106</v>
      </c>
      <c r="B2132" t="s">
        <v>109</v>
      </c>
      <c r="C2132" t="str">
        <f>VLOOKUP(D2132,Sheet2!$A:$B,2,0)</f>
        <v>2374001</v>
      </c>
      <c r="D2132" t="s">
        <v>110</v>
      </c>
      <c r="E2132">
        <v>156.66</v>
      </c>
      <c r="F2132" t="str">
        <f t="shared" si="99"/>
        <v>1379106</v>
      </c>
      <c r="G2132" t="str">
        <f t="shared" si="100"/>
        <v>2374001</v>
      </c>
      <c r="H2132">
        <f t="shared" si="101"/>
        <v>156.66</v>
      </c>
    </row>
    <row r="2133" spans="1:8" hidden="1" x14ac:dyDescent="0.3">
      <c r="A2133" t="str">
        <f>VLOOKUP(B2133,Sheet2!$A:$B,2,0)</f>
        <v>1379106</v>
      </c>
      <c r="B2133" t="s">
        <v>109</v>
      </c>
      <c r="C2133" t="str">
        <f>VLOOKUP(D2133,Sheet2!$A:$B,2,0)</f>
        <v>1379104</v>
      </c>
      <c r="D2133" t="s">
        <v>111</v>
      </c>
      <c r="E2133">
        <v>10.58</v>
      </c>
      <c r="F2133" t="str">
        <f t="shared" si="99"/>
        <v>1379106</v>
      </c>
      <c r="G2133" t="str">
        <f t="shared" si="100"/>
        <v>1379104</v>
      </c>
      <c r="H2133">
        <f t="shared" si="101"/>
        <v>10.58</v>
      </c>
    </row>
    <row r="2134" spans="1:8" hidden="1" x14ac:dyDescent="0.3">
      <c r="A2134" t="str">
        <f>VLOOKUP(B2134,Sheet2!$A:$B,2,0)</f>
        <v>1379106</v>
      </c>
      <c r="B2134" t="s">
        <v>109</v>
      </c>
      <c r="C2134" t="str">
        <f>VLOOKUP(D2134,Sheet2!$A:$B,2,0)</f>
        <v>2373006</v>
      </c>
      <c r="D2134" t="s">
        <v>112</v>
      </c>
      <c r="E2134">
        <v>112.22</v>
      </c>
      <c r="F2134" t="str">
        <f t="shared" si="99"/>
        <v>1379106</v>
      </c>
      <c r="G2134" t="str">
        <f t="shared" si="100"/>
        <v>2373006</v>
      </c>
      <c r="H2134">
        <f t="shared" si="101"/>
        <v>112.22</v>
      </c>
    </row>
    <row r="2135" spans="1:8" hidden="1" x14ac:dyDescent="0.3">
      <c r="A2135" t="str">
        <f>VLOOKUP(B2135,Sheet2!$A:$B,2,0)</f>
        <v>1379106</v>
      </c>
      <c r="B2135" t="s">
        <v>109</v>
      </c>
      <c r="C2135" t="str">
        <f>VLOOKUP(D2135,Sheet2!$A:$B,2,0)</f>
        <v>1376601</v>
      </c>
      <c r="D2135" t="s">
        <v>113</v>
      </c>
      <c r="E2135">
        <v>41.7</v>
      </c>
      <c r="F2135" t="str">
        <f t="shared" si="99"/>
        <v>1379106</v>
      </c>
      <c r="G2135" t="str">
        <f t="shared" si="100"/>
        <v>1376601</v>
      </c>
      <c r="H2135">
        <f t="shared" si="101"/>
        <v>41.7</v>
      </c>
    </row>
    <row r="2136" spans="1:8" hidden="1" x14ac:dyDescent="0.3">
      <c r="A2136" t="str">
        <f>VLOOKUP(B2136,Sheet2!$A:$B,2,0)</f>
        <v>1379106</v>
      </c>
      <c r="B2136" t="s">
        <v>109</v>
      </c>
      <c r="C2136" t="str">
        <f>VLOOKUP(D2136,Sheet2!$A:$B,2,0)</f>
        <v>1376003</v>
      </c>
      <c r="D2136" t="s">
        <v>114</v>
      </c>
      <c r="E2136">
        <v>120.58</v>
      </c>
      <c r="F2136" t="str">
        <f t="shared" si="99"/>
        <v>1379106</v>
      </c>
      <c r="G2136" t="str">
        <f t="shared" si="100"/>
        <v>1376003</v>
      </c>
      <c r="H2136">
        <f t="shared" si="101"/>
        <v>120.58</v>
      </c>
    </row>
    <row r="2137" spans="1:8" hidden="1" x14ac:dyDescent="0.3">
      <c r="A2137" t="str">
        <f>VLOOKUP(B2137,Sheet2!$A:$B,2,0)</f>
        <v>1379106</v>
      </c>
      <c r="B2137" t="s">
        <v>109</v>
      </c>
      <c r="C2137" t="str">
        <f>VLOOKUP(D2137,Sheet2!$A:$B,2,0)</f>
        <v>1374502</v>
      </c>
      <c r="D2137" t="s">
        <v>115</v>
      </c>
      <c r="E2137">
        <v>159.65</v>
      </c>
      <c r="F2137" t="str">
        <f t="shared" si="99"/>
        <v>1379106</v>
      </c>
      <c r="G2137" t="str">
        <f t="shared" si="100"/>
        <v>1374502</v>
      </c>
      <c r="H2137">
        <f t="shared" si="101"/>
        <v>159.65</v>
      </c>
    </row>
    <row r="2138" spans="1:8" hidden="1" x14ac:dyDescent="0.3">
      <c r="A2138" t="str">
        <f>VLOOKUP(B2138,Sheet2!$A:$B,2,0)</f>
        <v>1379106</v>
      </c>
      <c r="B2138" t="s">
        <v>109</v>
      </c>
      <c r="C2138" t="str">
        <f>VLOOKUP(D2138,Sheet2!$A:$B,2,0)</f>
        <v>G373002</v>
      </c>
      <c r="D2138" t="s">
        <v>116</v>
      </c>
      <c r="E2138">
        <v>112.93</v>
      </c>
      <c r="F2138" t="str">
        <f t="shared" si="99"/>
        <v>1379106</v>
      </c>
      <c r="G2138" t="str">
        <f t="shared" si="100"/>
        <v>G373002</v>
      </c>
      <c r="H2138">
        <f t="shared" si="101"/>
        <v>112.93</v>
      </c>
    </row>
    <row r="2139" spans="1:8" hidden="1" x14ac:dyDescent="0.3">
      <c r="A2139" t="str">
        <f>VLOOKUP(B2139,Sheet2!$A:$B,2,0)</f>
        <v>2374001</v>
      </c>
      <c r="B2139" t="s">
        <v>110</v>
      </c>
      <c r="C2139" t="str">
        <f>VLOOKUP(D2139,Sheet2!$A:$B,2,0)</f>
        <v>1379104</v>
      </c>
      <c r="D2139" t="s">
        <v>111</v>
      </c>
      <c r="E2139">
        <v>155.09</v>
      </c>
      <c r="F2139" t="str">
        <f t="shared" si="99"/>
        <v>2374001</v>
      </c>
      <c r="G2139" t="str">
        <f t="shared" si="100"/>
        <v>1379104</v>
      </c>
      <c r="H2139">
        <f t="shared" si="101"/>
        <v>155.09</v>
      </c>
    </row>
    <row r="2140" spans="1:8" hidden="1" x14ac:dyDescent="0.3">
      <c r="A2140" t="str">
        <f>VLOOKUP(B2140,Sheet2!$A:$B,2,0)</f>
        <v>2374001</v>
      </c>
      <c r="B2140" t="s">
        <v>110</v>
      </c>
      <c r="C2140" t="str">
        <f>VLOOKUP(D2140,Sheet2!$A:$B,2,0)</f>
        <v>2373006</v>
      </c>
      <c r="D2140" t="s">
        <v>112</v>
      </c>
      <c r="E2140">
        <v>39.96</v>
      </c>
      <c r="F2140" t="str">
        <f t="shared" si="99"/>
        <v>2374001</v>
      </c>
      <c r="G2140" t="str">
        <f t="shared" si="100"/>
        <v>2373006</v>
      </c>
      <c r="H2140">
        <f t="shared" si="101"/>
        <v>39.96</v>
      </c>
    </row>
    <row r="2141" spans="1:8" hidden="1" x14ac:dyDescent="0.3">
      <c r="A2141" t="str">
        <f>VLOOKUP(B2141,Sheet2!$A:$B,2,0)</f>
        <v>2374001</v>
      </c>
      <c r="B2141" t="s">
        <v>110</v>
      </c>
      <c r="C2141" t="str">
        <f>VLOOKUP(D2141,Sheet2!$A:$B,2,0)</f>
        <v>1376601</v>
      </c>
      <c r="D2141" t="s">
        <v>113</v>
      </c>
      <c r="E2141">
        <v>193.06</v>
      </c>
      <c r="F2141" t="str">
        <f t="shared" si="99"/>
        <v>2374001</v>
      </c>
      <c r="G2141" t="str">
        <f t="shared" si="100"/>
        <v>1376601</v>
      </c>
      <c r="H2141">
        <f t="shared" si="101"/>
        <v>193.06</v>
      </c>
    </row>
    <row r="2142" spans="1:8" hidden="1" x14ac:dyDescent="0.3">
      <c r="A2142" t="str">
        <f>VLOOKUP(B2142,Sheet2!$A:$B,2,0)</f>
        <v>2374001</v>
      </c>
      <c r="B2142" t="s">
        <v>110</v>
      </c>
      <c r="C2142" t="str">
        <f>VLOOKUP(D2142,Sheet2!$A:$B,2,0)</f>
        <v>1376003</v>
      </c>
      <c r="D2142" t="s">
        <v>114</v>
      </c>
      <c r="E2142">
        <v>110.37</v>
      </c>
      <c r="F2142" t="str">
        <f t="shared" si="99"/>
        <v>2374001</v>
      </c>
      <c r="G2142" t="str">
        <f t="shared" si="100"/>
        <v>1376003</v>
      </c>
      <c r="H2142">
        <f t="shared" si="101"/>
        <v>110.37</v>
      </c>
    </row>
    <row r="2143" spans="1:8" hidden="1" x14ac:dyDescent="0.3">
      <c r="A2143" t="str">
        <f>VLOOKUP(B2143,Sheet2!$A:$B,2,0)</f>
        <v>2374001</v>
      </c>
      <c r="B2143" t="s">
        <v>110</v>
      </c>
      <c r="C2143" t="str">
        <f>VLOOKUP(D2143,Sheet2!$A:$B,2,0)</f>
        <v>1374502</v>
      </c>
      <c r="D2143" t="s">
        <v>115</v>
      </c>
      <c r="E2143">
        <v>62.32</v>
      </c>
      <c r="F2143" t="str">
        <f t="shared" si="99"/>
        <v>2374001</v>
      </c>
      <c r="G2143" t="str">
        <f t="shared" si="100"/>
        <v>1374502</v>
      </c>
      <c r="H2143">
        <f t="shared" si="101"/>
        <v>62.32</v>
      </c>
    </row>
    <row r="2144" spans="1:8" hidden="1" x14ac:dyDescent="0.3">
      <c r="A2144" t="str">
        <f>VLOOKUP(B2144,Sheet2!$A:$B,2,0)</f>
        <v>2374001</v>
      </c>
      <c r="B2144" t="s">
        <v>110</v>
      </c>
      <c r="C2144" t="str">
        <f>VLOOKUP(D2144,Sheet2!$A:$B,2,0)</f>
        <v>G373002</v>
      </c>
      <c r="D2144" t="s">
        <v>116</v>
      </c>
      <c r="E2144">
        <v>41.7</v>
      </c>
      <c r="F2144" t="str">
        <f t="shared" si="99"/>
        <v>2374001</v>
      </c>
      <c r="G2144" t="str">
        <f t="shared" si="100"/>
        <v>G373002</v>
      </c>
      <c r="H2144">
        <f t="shared" si="101"/>
        <v>41.7</v>
      </c>
    </row>
    <row r="2145" spans="1:8" hidden="1" x14ac:dyDescent="0.3">
      <c r="A2145" t="str">
        <f>VLOOKUP(B2145,Sheet2!$A:$B,2,0)</f>
        <v>1379104</v>
      </c>
      <c r="B2145" t="s">
        <v>111</v>
      </c>
      <c r="C2145" t="str">
        <f>VLOOKUP(D2145,Sheet2!$A:$B,2,0)</f>
        <v>2373006</v>
      </c>
      <c r="D2145" t="s">
        <v>112</v>
      </c>
      <c r="E2145">
        <v>109.04</v>
      </c>
      <c r="F2145" t="str">
        <f t="shared" si="99"/>
        <v>1379104</v>
      </c>
      <c r="G2145" t="str">
        <f t="shared" si="100"/>
        <v>2373006</v>
      </c>
      <c r="H2145">
        <f t="shared" si="101"/>
        <v>109.04</v>
      </c>
    </row>
    <row r="2146" spans="1:8" hidden="1" x14ac:dyDescent="0.3">
      <c r="A2146" t="str">
        <f>VLOOKUP(B2146,Sheet2!$A:$B,2,0)</f>
        <v>1379104</v>
      </c>
      <c r="B2146" t="s">
        <v>111</v>
      </c>
      <c r="C2146" t="str">
        <f>VLOOKUP(D2146,Sheet2!$A:$B,2,0)</f>
        <v>1376601</v>
      </c>
      <c r="D2146" t="s">
        <v>113</v>
      </c>
      <c r="E2146">
        <v>40.5</v>
      </c>
      <c r="F2146" t="str">
        <f t="shared" si="99"/>
        <v>1379104</v>
      </c>
      <c r="G2146" t="str">
        <f t="shared" si="100"/>
        <v>1376601</v>
      </c>
      <c r="H2146">
        <f t="shared" si="101"/>
        <v>40.5</v>
      </c>
    </row>
    <row r="2147" spans="1:8" hidden="1" x14ac:dyDescent="0.3">
      <c r="A2147" t="str">
        <f>VLOOKUP(B2147,Sheet2!$A:$B,2,0)</f>
        <v>1379104</v>
      </c>
      <c r="B2147" t="s">
        <v>111</v>
      </c>
      <c r="C2147" t="str">
        <f>VLOOKUP(D2147,Sheet2!$A:$B,2,0)</f>
        <v>1376003</v>
      </c>
      <c r="D2147" t="s">
        <v>114</v>
      </c>
      <c r="E2147">
        <v>103.05</v>
      </c>
      <c r="F2147" t="str">
        <f t="shared" si="99"/>
        <v>1379104</v>
      </c>
      <c r="G2147" t="str">
        <f t="shared" si="100"/>
        <v>1376003</v>
      </c>
      <c r="H2147">
        <f t="shared" si="101"/>
        <v>103.05</v>
      </c>
    </row>
    <row r="2148" spans="1:8" hidden="1" x14ac:dyDescent="0.3">
      <c r="A2148" t="str">
        <f>VLOOKUP(B2148,Sheet2!$A:$B,2,0)</f>
        <v>1379104</v>
      </c>
      <c r="B2148" t="s">
        <v>111</v>
      </c>
      <c r="C2148" t="str">
        <f>VLOOKUP(D2148,Sheet2!$A:$B,2,0)</f>
        <v>1374502</v>
      </c>
      <c r="D2148" t="s">
        <v>115</v>
      </c>
      <c r="E2148">
        <v>156.47</v>
      </c>
      <c r="F2148" t="str">
        <f t="shared" si="99"/>
        <v>1379104</v>
      </c>
      <c r="G2148" t="str">
        <f t="shared" si="100"/>
        <v>1374502</v>
      </c>
      <c r="H2148">
        <f t="shared" si="101"/>
        <v>156.47</v>
      </c>
    </row>
    <row r="2149" spans="1:8" hidden="1" x14ac:dyDescent="0.3">
      <c r="A2149" t="str">
        <f>VLOOKUP(B2149,Sheet2!$A:$B,2,0)</f>
        <v>1379104</v>
      </c>
      <c r="B2149" t="s">
        <v>111</v>
      </c>
      <c r="C2149" t="str">
        <f>VLOOKUP(D2149,Sheet2!$A:$B,2,0)</f>
        <v>G373002</v>
      </c>
      <c r="D2149" t="s">
        <v>116</v>
      </c>
      <c r="E2149">
        <v>109.75</v>
      </c>
      <c r="F2149" t="str">
        <f t="shared" si="99"/>
        <v>1379104</v>
      </c>
      <c r="G2149" t="str">
        <f t="shared" si="100"/>
        <v>G373002</v>
      </c>
      <c r="H2149">
        <f t="shared" si="101"/>
        <v>109.75</v>
      </c>
    </row>
    <row r="2150" spans="1:8" hidden="1" x14ac:dyDescent="0.3">
      <c r="A2150" t="str">
        <f>VLOOKUP(B2150,Sheet2!$A:$B,2,0)</f>
        <v>2373006</v>
      </c>
      <c r="B2150" t="s">
        <v>112</v>
      </c>
      <c r="C2150" t="str">
        <f>VLOOKUP(D2150,Sheet2!$A:$B,2,0)</f>
        <v>1376601</v>
      </c>
      <c r="D2150" t="s">
        <v>113</v>
      </c>
      <c r="E2150">
        <v>145.16999999999999</v>
      </c>
      <c r="F2150" t="str">
        <f t="shared" si="99"/>
        <v>2373006</v>
      </c>
      <c r="G2150" t="str">
        <f t="shared" si="100"/>
        <v>1376601</v>
      </c>
      <c r="H2150">
        <f t="shared" si="101"/>
        <v>145.16999999999999</v>
      </c>
    </row>
    <row r="2151" spans="1:8" hidden="1" x14ac:dyDescent="0.3">
      <c r="A2151" t="str">
        <f>VLOOKUP(B2151,Sheet2!$A:$B,2,0)</f>
        <v>2373006</v>
      </c>
      <c r="B2151" t="s">
        <v>112</v>
      </c>
      <c r="C2151" t="str">
        <f>VLOOKUP(D2151,Sheet2!$A:$B,2,0)</f>
        <v>1376003</v>
      </c>
      <c r="D2151" t="s">
        <v>114</v>
      </c>
      <c r="E2151">
        <v>79.819999999999993</v>
      </c>
      <c r="F2151" t="str">
        <f t="shared" si="99"/>
        <v>2373006</v>
      </c>
      <c r="G2151" t="str">
        <f t="shared" si="100"/>
        <v>1376003</v>
      </c>
      <c r="H2151">
        <f t="shared" si="101"/>
        <v>79.819999999999993</v>
      </c>
    </row>
    <row r="2152" spans="1:8" hidden="1" x14ac:dyDescent="0.3">
      <c r="A2152" t="str">
        <f>VLOOKUP(B2152,Sheet2!$A:$B,2,0)</f>
        <v>2373006</v>
      </c>
      <c r="B2152" t="s">
        <v>112</v>
      </c>
      <c r="C2152" t="str">
        <f>VLOOKUP(D2152,Sheet2!$A:$B,2,0)</f>
        <v>1374502</v>
      </c>
      <c r="D2152" t="s">
        <v>115</v>
      </c>
      <c r="E2152">
        <v>75.709999999999994</v>
      </c>
      <c r="F2152" t="str">
        <f t="shared" si="99"/>
        <v>2373006</v>
      </c>
      <c r="G2152" t="str">
        <f t="shared" si="100"/>
        <v>1374502</v>
      </c>
      <c r="H2152">
        <f t="shared" si="101"/>
        <v>75.709999999999994</v>
      </c>
    </row>
    <row r="2153" spans="1:8" hidden="1" x14ac:dyDescent="0.3">
      <c r="A2153" t="str">
        <f>VLOOKUP(B2153,Sheet2!$A:$B,2,0)</f>
        <v>2373006</v>
      </c>
      <c r="B2153" t="s">
        <v>112</v>
      </c>
      <c r="C2153" t="str">
        <f>VLOOKUP(D2153,Sheet2!$A:$B,2,0)</f>
        <v>G373002</v>
      </c>
      <c r="D2153" t="s">
        <v>116</v>
      </c>
      <c r="E2153">
        <v>8.7200000000000006</v>
      </c>
      <c r="F2153" t="str">
        <f t="shared" si="99"/>
        <v>2373006</v>
      </c>
      <c r="G2153" t="str">
        <f t="shared" si="100"/>
        <v>G373002</v>
      </c>
      <c r="H2153">
        <f t="shared" si="101"/>
        <v>8.7200000000000006</v>
      </c>
    </row>
    <row r="2154" spans="1:8" hidden="1" x14ac:dyDescent="0.3">
      <c r="A2154" t="str">
        <f>VLOOKUP(B2154,Sheet2!$A:$B,2,0)</f>
        <v>1376601</v>
      </c>
      <c r="B2154" t="s">
        <v>113</v>
      </c>
      <c r="C2154" t="str">
        <f>VLOOKUP(D2154,Sheet2!$A:$B,2,0)</f>
        <v>1376003</v>
      </c>
      <c r="D2154" t="s">
        <v>114</v>
      </c>
      <c r="E2154">
        <v>76.41</v>
      </c>
      <c r="F2154" t="str">
        <f t="shared" si="99"/>
        <v>1376601</v>
      </c>
      <c r="G2154" t="str">
        <f t="shared" si="100"/>
        <v>1376003</v>
      </c>
      <c r="H2154">
        <f t="shared" si="101"/>
        <v>76.41</v>
      </c>
    </row>
    <row r="2155" spans="1:8" hidden="1" x14ac:dyDescent="0.3">
      <c r="A2155" t="str">
        <f>VLOOKUP(B2155,Sheet2!$A:$B,2,0)</f>
        <v>1376601</v>
      </c>
      <c r="B2155" t="s">
        <v>113</v>
      </c>
      <c r="C2155" t="str">
        <f>VLOOKUP(D2155,Sheet2!$A:$B,2,0)</f>
        <v>1374502</v>
      </c>
      <c r="D2155" t="s">
        <v>115</v>
      </c>
      <c r="E2155">
        <v>138.96</v>
      </c>
      <c r="F2155" t="str">
        <f t="shared" si="99"/>
        <v>1376601</v>
      </c>
      <c r="G2155" t="str">
        <f t="shared" si="100"/>
        <v>1374502</v>
      </c>
      <c r="H2155">
        <f t="shared" si="101"/>
        <v>138.96</v>
      </c>
    </row>
    <row r="2156" spans="1:8" hidden="1" x14ac:dyDescent="0.3">
      <c r="A2156" t="str">
        <f>VLOOKUP(B2156,Sheet2!$A:$B,2,0)</f>
        <v>1376601</v>
      </c>
      <c r="B2156" t="s">
        <v>113</v>
      </c>
      <c r="C2156" t="str">
        <f>VLOOKUP(D2156,Sheet2!$A:$B,2,0)</f>
        <v>G373002</v>
      </c>
      <c r="D2156" t="s">
        <v>116</v>
      </c>
      <c r="E2156">
        <v>147.66999999999999</v>
      </c>
      <c r="F2156" t="str">
        <f t="shared" si="99"/>
        <v>1376601</v>
      </c>
      <c r="G2156" t="str">
        <f t="shared" si="100"/>
        <v>G373002</v>
      </c>
      <c r="H2156">
        <f t="shared" si="101"/>
        <v>147.66999999999999</v>
      </c>
    </row>
    <row r="2157" spans="1:8" hidden="1" x14ac:dyDescent="0.3">
      <c r="A2157" t="str">
        <f>VLOOKUP(B2157,Sheet2!$A:$B,2,0)</f>
        <v>1376003</v>
      </c>
      <c r="B2157" t="s">
        <v>114</v>
      </c>
      <c r="C2157" t="str">
        <f>VLOOKUP(D2157,Sheet2!$A:$B,2,0)</f>
        <v>1374502</v>
      </c>
      <c r="D2157" t="s">
        <v>115</v>
      </c>
      <c r="E2157">
        <v>64.87</v>
      </c>
      <c r="F2157" t="str">
        <f t="shared" si="99"/>
        <v>1376003</v>
      </c>
      <c r="G2157" t="str">
        <f t="shared" si="100"/>
        <v>1374502</v>
      </c>
      <c r="H2157">
        <f t="shared" si="101"/>
        <v>64.87</v>
      </c>
    </row>
    <row r="2158" spans="1:8" hidden="1" x14ac:dyDescent="0.3">
      <c r="A2158" t="str">
        <f>VLOOKUP(B2158,Sheet2!$A:$B,2,0)</f>
        <v>1376003</v>
      </c>
      <c r="B2158" t="s">
        <v>114</v>
      </c>
      <c r="C2158" t="str">
        <f>VLOOKUP(D2158,Sheet2!$A:$B,2,0)</f>
        <v>G373002</v>
      </c>
      <c r="D2158" t="s">
        <v>116</v>
      </c>
      <c r="E2158">
        <v>71.709999999999994</v>
      </c>
      <c r="F2158" t="str">
        <f t="shared" si="99"/>
        <v>1376003</v>
      </c>
      <c r="G2158" t="str">
        <f t="shared" si="100"/>
        <v>G373002</v>
      </c>
      <c r="H2158">
        <f t="shared" si="101"/>
        <v>71.709999999999994</v>
      </c>
    </row>
    <row r="2159" spans="1:8" hidden="1" x14ac:dyDescent="0.3">
      <c r="A2159" t="str">
        <f>VLOOKUP(B2159,Sheet2!$A:$B,2,0)</f>
        <v>1374502</v>
      </c>
      <c r="B2159" t="s">
        <v>115</v>
      </c>
      <c r="C2159" t="str">
        <f>VLOOKUP(D2159,Sheet2!$A:$B,2,0)</f>
        <v>G373002</v>
      </c>
      <c r="D2159" t="s">
        <v>116</v>
      </c>
      <c r="E2159">
        <v>66.86</v>
      </c>
      <c r="F2159" t="str">
        <f t="shared" si="99"/>
        <v>1374502</v>
      </c>
      <c r="G2159" t="str">
        <f t="shared" si="100"/>
        <v>G373002</v>
      </c>
      <c r="H2159">
        <f t="shared" si="101"/>
        <v>66.86</v>
      </c>
    </row>
    <row r="2160" spans="1:8" hidden="1" x14ac:dyDescent="0.3">
      <c r="A2160" t="str">
        <f>VLOOKUP(B2160,Sheet2!$A:$B,2,0)</f>
        <v>F313301</v>
      </c>
      <c r="B2160" t="s">
        <v>117</v>
      </c>
      <c r="C2160" t="str">
        <f>VLOOKUP(D2160,Sheet2!$A:$B,2,0)</f>
        <v>G313401</v>
      </c>
      <c r="D2160" t="s">
        <v>118</v>
      </c>
      <c r="E2160">
        <v>11.55</v>
      </c>
      <c r="F2160" t="str">
        <f t="shared" si="99"/>
        <v>F313301</v>
      </c>
      <c r="G2160" t="str">
        <f t="shared" si="100"/>
        <v>G313401</v>
      </c>
      <c r="H2160">
        <f t="shared" si="101"/>
        <v>11.55</v>
      </c>
    </row>
    <row r="2161" spans="1:8" hidden="1" x14ac:dyDescent="0.3">
      <c r="A2161" t="str">
        <f>VLOOKUP(B2161,Sheet2!$A:$B,2,0)</f>
        <v>F313301</v>
      </c>
      <c r="B2161" t="s">
        <v>117</v>
      </c>
      <c r="C2161" t="str">
        <f>VLOOKUP(D2161,Sheet2!$A:$B,2,0)</f>
        <v>A340701</v>
      </c>
      <c r="D2161" t="s">
        <v>119</v>
      </c>
      <c r="E2161">
        <v>34.6</v>
      </c>
      <c r="F2161" t="str">
        <f t="shared" si="99"/>
        <v>F313301</v>
      </c>
      <c r="G2161" t="str">
        <f t="shared" si="100"/>
        <v>A340701</v>
      </c>
      <c r="H2161">
        <f t="shared" si="101"/>
        <v>34.6</v>
      </c>
    </row>
    <row r="2162" spans="1:8" hidden="1" x14ac:dyDescent="0.3">
      <c r="A2162" t="str">
        <f>VLOOKUP(B2162,Sheet2!$A:$B,2,0)</f>
        <v>F313301</v>
      </c>
      <c r="B2162" t="s">
        <v>117</v>
      </c>
      <c r="C2162" t="str">
        <f>VLOOKUP(D2162,Sheet2!$A:$B,2,0)</f>
        <v>F340602</v>
      </c>
      <c r="D2162" t="s">
        <v>120</v>
      </c>
      <c r="E2162">
        <v>59.33</v>
      </c>
      <c r="F2162" t="str">
        <f t="shared" si="99"/>
        <v>F313301</v>
      </c>
      <c r="G2162" t="str">
        <f t="shared" si="100"/>
        <v>F340602</v>
      </c>
      <c r="H2162">
        <f t="shared" si="101"/>
        <v>59.33</v>
      </c>
    </row>
    <row r="2163" spans="1:8" hidden="1" x14ac:dyDescent="0.3">
      <c r="A2163" t="str">
        <f>VLOOKUP(B2163,Sheet2!$A:$B,2,0)</f>
        <v>F313301</v>
      </c>
      <c r="B2163" t="s">
        <v>117</v>
      </c>
      <c r="C2163" t="str">
        <f>VLOOKUP(D2163,Sheet2!$A:$B,2,0)</f>
        <v>2346205</v>
      </c>
      <c r="D2163" t="s">
        <v>121</v>
      </c>
      <c r="E2163">
        <v>25.44</v>
      </c>
      <c r="F2163" t="str">
        <f t="shared" si="99"/>
        <v>F313301</v>
      </c>
      <c r="G2163" t="str">
        <f t="shared" si="100"/>
        <v>2346205</v>
      </c>
      <c r="H2163">
        <f t="shared" si="101"/>
        <v>25.44</v>
      </c>
    </row>
    <row r="2164" spans="1:8" hidden="1" x14ac:dyDescent="0.3">
      <c r="A2164" t="str">
        <f>VLOOKUP(B2164,Sheet2!$A:$B,2,0)</f>
        <v>F313301</v>
      </c>
      <c r="B2164" t="s">
        <v>117</v>
      </c>
      <c r="C2164" t="str">
        <f>VLOOKUP(D2164,Sheet2!$A:$B,2,0)</f>
        <v>1346505</v>
      </c>
      <c r="D2164" t="s">
        <v>122</v>
      </c>
      <c r="E2164">
        <v>22.11</v>
      </c>
      <c r="F2164" t="str">
        <f t="shared" si="99"/>
        <v>F313301</v>
      </c>
      <c r="G2164" t="str">
        <f t="shared" si="100"/>
        <v>1346505</v>
      </c>
      <c r="H2164">
        <f t="shared" si="101"/>
        <v>22.11</v>
      </c>
    </row>
    <row r="2165" spans="1:8" hidden="1" x14ac:dyDescent="0.3">
      <c r="A2165" t="str">
        <f>VLOOKUP(B2165,Sheet2!$A:$B,2,0)</f>
        <v>F313301</v>
      </c>
      <c r="B2165" t="s">
        <v>117</v>
      </c>
      <c r="C2165" t="str">
        <f>VLOOKUP(D2165,Sheet2!$A:$B,2,0)</f>
        <v>1336901</v>
      </c>
      <c r="D2165" t="s">
        <v>123</v>
      </c>
      <c r="E2165">
        <v>100.54</v>
      </c>
      <c r="F2165" t="str">
        <f t="shared" si="99"/>
        <v>F313301</v>
      </c>
      <c r="G2165" t="str">
        <f t="shared" si="100"/>
        <v>1336901</v>
      </c>
      <c r="H2165">
        <f t="shared" si="101"/>
        <v>100.54</v>
      </c>
    </row>
    <row r="2166" spans="1:8" hidden="1" x14ac:dyDescent="0.3">
      <c r="A2166" t="str">
        <f>VLOOKUP(B2166,Sheet2!$A:$B,2,0)</f>
        <v>F313301</v>
      </c>
      <c r="B2166" t="s">
        <v>117</v>
      </c>
      <c r="C2166" t="str">
        <f>VLOOKUP(D2166,Sheet2!$A:$B,2,0)</f>
        <v>A344801</v>
      </c>
      <c r="D2166" t="s">
        <v>124</v>
      </c>
      <c r="E2166">
        <v>34.659999999999997</v>
      </c>
      <c r="F2166" t="str">
        <f t="shared" si="99"/>
        <v>F313301</v>
      </c>
      <c r="G2166" t="str">
        <f t="shared" si="100"/>
        <v>A344801</v>
      </c>
      <c r="H2166">
        <f t="shared" si="101"/>
        <v>34.659999999999997</v>
      </c>
    </row>
    <row r="2167" spans="1:8" hidden="1" x14ac:dyDescent="0.3">
      <c r="A2167" t="str">
        <f>VLOOKUP(B2167,Sheet2!$A:$B,2,0)</f>
        <v>F313301</v>
      </c>
      <c r="B2167" t="s">
        <v>117</v>
      </c>
      <c r="C2167" t="str">
        <f>VLOOKUP(D2167,Sheet2!$A:$B,2,0)</f>
        <v>1344915</v>
      </c>
      <c r="D2167" t="s">
        <v>125</v>
      </c>
      <c r="E2167">
        <v>74.56</v>
      </c>
      <c r="F2167" t="str">
        <f t="shared" si="99"/>
        <v>F313301</v>
      </c>
      <c r="G2167" t="str">
        <f t="shared" si="100"/>
        <v>1344915</v>
      </c>
      <c r="H2167">
        <f t="shared" si="101"/>
        <v>74.56</v>
      </c>
    </row>
    <row r="2168" spans="1:8" hidden="1" x14ac:dyDescent="0.3">
      <c r="A2168" t="str">
        <f>VLOOKUP(B2168,Sheet2!$A:$B,2,0)</f>
        <v>F313301</v>
      </c>
      <c r="B2168" t="s">
        <v>117</v>
      </c>
      <c r="C2168" t="str">
        <f>VLOOKUP(D2168,Sheet2!$A:$B,2,0)</f>
        <v>2344607</v>
      </c>
      <c r="D2168" t="s">
        <v>126</v>
      </c>
      <c r="E2168">
        <v>39.92</v>
      </c>
      <c r="F2168" t="str">
        <f t="shared" si="99"/>
        <v>F313301</v>
      </c>
      <c r="G2168" t="str">
        <f t="shared" si="100"/>
        <v>2344607</v>
      </c>
      <c r="H2168">
        <f t="shared" si="101"/>
        <v>39.92</v>
      </c>
    </row>
    <row r="2169" spans="1:8" hidden="1" x14ac:dyDescent="0.3">
      <c r="A2169" t="str">
        <f>VLOOKUP(B2169,Sheet2!$A:$B,2,0)</f>
        <v>F313301</v>
      </c>
      <c r="B2169" t="s">
        <v>117</v>
      </c>
      <c r="C2169" t="str">
        <f>VLOOKUP(D2169,Sheet2!$A:$B,2,0)</f>
        <v>2344905</v>
      </c>
      <c r="D2169" t="s">
        <v>127</v>
      </c>
      <c r="E2169">
        <v>33.53</v>
      </c>
      <c r="F2169" t="str">
        <f t="shared" si="99"/>
        <v>F313301</v>
      </c>
      <c r="G2169" t="str">
        <f t="shared" si="100"/>
        <v>2344905</v>
      </c>
      <c r="H2169">
        <f t="shared" si="101"/>
        <v>33.53</v>
      </c>
    </row>
    <row r="2170" spans="1:8" hidden="1" x14ac:dyDescent="0.3">
      <c r="A2170" t="str">
        <f>VLOOKUP(B2170,Sheet2!$A:$B,2,0)</f>
        <v>F313301</v>
      </c>
      <c r="B2170" t="s">
        <v>117</v>
      </c>
      <c r="C2170" t="str">
        <f>VLOOKUP(D2170,Sheet2!$A:$B,2,0)</f>
        <v>F346101</v>
      </c>
      <c r="D2170" t="s">
        <v>128</v>
      </c>
      <c r="E2170">
        <v>22.05</v>
      </c>
      <c r="F2170" t="str">
        <f t="shared" si="99"/>
        <v>F313301</v>
      </c>
      <c r="G2170" t="str">
        <f t="shared" si="100"/>
        <v>F346101</v>
      </c>
      <c r="H2170">
        <f t="shared" si="101"/>
        <v>22.05</v>
      </c>
    </row>
    <row r="2171" spans="1:8" hidden="1" x14ac:dyDescent="0.3">
      <c r="A2171" t="str">
        <f>VLOOKUP(B2171,Sheet2!$A:$B,2,0)</f>
        <v>F313301</v>
      </c>
      <c r="B2171" t="s">
        <v>117</v>
      </c>
      <c r="C2171" t="str">
        <f>VLOOKUP(D2171,Sheet2!$A:$B,2,0)</f>
        <v>1343502</v>
      </c>
      <c r="D2171" t="s">
        <v>129</v>
      </c>
      <c r="E2171">
        <v>36.950000000000003</v>
      </c>
      <c r="F2171" t="str">
        <f t="shared" si="99"/>
        <v>F313301</v>
      </c>
      <c r="G2171" t="str">
        <f t="shared" si="100"/>
        <v>1343502</v>
      </c>
      <c r="H2171">
        <f t="shared" si="101"/>
        <v>36.950000000000003</v>
      </c>
    </row>
    <row r="2172" spans="1:8" hidden="1" x14ac:dyDescent="0.3">
      <c r="A2172" t="str">
        <f>VLOOKUP(B2172,Sheet2!$A:$B,2,0)</f>
        <v>F313301</v>
      </c>
      <c r="B2172" t="s">
        <v>117</v>
      </c>
      <c r="C2172" t="str">
        <f>VLOOKUP(D2172,Sheet2!$A:$B,2,0)</f>
        <v>2343702</v>
      </c>
      <c r="D2172" t="s">
        <v>130</v>
      </c>
      <c r="E2172">
        <v>24.92</v>
      </c>
      <c r="F2172" t="str">
        <f t="shared" si="99"/>
        <v>F313301</v>
      </c>
      <c r="G2172" t="str">
        <f t="shared" si="100"/>
        <v>2343702</v>
      </c>
      <c r="H2172">
        <f t="shared" si="101"/>
        <v>24.92</v>
      </c>
    </row>
    <row r="2173" spans="1:8" hidden="1" x14ac:dyDescent="0.3">
      <c r="A2173" t="str">
        <f>VLOOKUP(B2173,Sheet2!$A:$B,2,0)</f>
        <v>F313301</v>
      </c>
      <c r="B2173" t="s">
        <v>117</v>
      </c>
      <c r="C2173" t="str">
        <f>VLOOKUP(D2173,Sheet2!$A:$B,2,0)</f>
        <v>2346206</v>
      </c>
      <c r="D2173" t="s">
        <v>131</v>
      </c>
      <c r="E2173">
        <v>25.88</v>
      </c>
      <c r="F2173" t="str">
        <f t="shared" si="99"/>
        <v>F313301</v>
      </c>
      <c r="G2173" t="str">
        <f t="shared" si="100"/>
        <v>2346206</v>
      </c>
      <c r="H2173">
        <f t="shared" si="101"/>
        <v>25.88</v>
      </c>
    </row>
    <row r="2174" spans="1:8" hidden="1" x14ac:dyDescent="0.3">
      <c r="A2174" t="str">
        <f>VLOOKUP(B2174,Sheet2!$A:$B,2,0)</f>
        <v>F313301</v>
      </c>
      <c r="B2174" t="s">
        <v>117</v>
      </c>
      <c r="C2174" t="str">
        <f>VLOOKUP(D2174,Sheet2!$A:$B,2,0)</f>
        <v>F346303</v>
      </c>
      <c r="D2174" t="s">
        <v>132</v>
      </c>
      <c r="E2174">
        <v>33.71</v>
      </c>
      <c r="F2174" t="str">
        <f t="shared" si="99"/>
        <v>F313301</v>
      </c>
      <c r="G2174" t="str">
        <f t="shared" si="100"/>
        <v>F346303</v>
      </c>
      <c r="H2174">
        <f t="shared" si="101"/>
        <v>33.71</v>
      </c>
    </row>
    <row r="2175" spans="1:8" hidden="1" x14ac:dyDescent="0.3">
      <c r="A2175" t="str">
        <f>VLOOKUP(B2175,Sheet2!$A:$B,2,0)</f>
        <v>F313301</v>
      </c>
      <c r="B2175" t="s">
        <v>117</v>
      </c>
      <c r="C2175" t="str">
        <f>VLOOKUP(D2175,Sheet2!$A:$B,2,0)</f>
        <v>2315206</v>
      </c>
      <c r="D2175" t="s">
        <v>133</v>
      </c>
      <c r="E2175">
        <v>29.45</v>
      </c>
      <c r="F2175" t="str">
        <f t="shared" si="99"/>
        <v>F313301</v>
      </c>
      <c r="G2175" t="str">
        <f t="shared" si="100"/>
        <v>2315206</v>
      </c>
      <c r="H2175">
        <f t="shared" si="101"/>
        <v>29.45</v>
      </c>
    </row>
    <row r="2176" spans="1:8" hidden="1" x14ac:dyDescent="0.3">
      <c r="A2176" t="str">
        <f>VLOOKUP(B2176,Sheet2!$A:$B,2,0)</f>
        <v>F313301</v>
      </c>
      <c r="B2176" t="s">
        <v>117</v>
      </c>
      <c r="C2176" t="str">
        <f>VLOOKUP(D2176,Sheet2!$A:$B,2,0)</f>
        <v>2342001</v>
      </c>
      <c r="D2176" t="s">
        <v>134</v>
      </c>
      <c r="E2176">
        <v>33.14</v>
      </c>
      <c r="F2176" t="str">
        <f t="shared" si="99"/>
        <v>F313301</v>
      </c>
      <c r="G2176" t="str">
        <f t="shared" si="100"/>
        <v>2342001</v>
      </c>
      <c r="H2176">
        <f t="shared" si="101"/>
        <v>33.14</v>
      </c>
    </row>
    <row r="2177" spans="1:8" hidden="1" x14ac:dyDescent="0.3">
      <c r="A2177" t="str">
        <f>VLOOKUP(B2177,Sheet2!$A:$B,2,0)</f>
        <v>F313301</v>
      </c>
      <c r="B2177" t="s">
        <v>117</v>
      </c>
      <c r="C2177" t="str">
        <f>VLOOKUP(D2177,Sheet2!$A:$B,2,0)</f>
        <v>1341901</v>
      </c>
      <c r="D2177" t="s">
        <v>135</v>
      </c>
      <c r="E2177">
        <v>36.04</v>
      </c>
      <c r="F2177" t="str">
        <f t="shared" si="99"/>
        <v>F313301</v>
      </c>
      <c r="G2177" t="str">
        <f t="shared" si="100"/>
        <v>1341901</v>
      </c>
      <c r="H2177">
        <f t="shared" si="101"/>
        <v>36.04</v>
      </c>
    </row>
    <row r="2178" spans="1:8" hidden="1" x14ac:dyDescent="0.3">
      <c r="A2178" t="str">
        <f>VLOOKUP(B2178,Sheet2!$A:$B,2,0)</f>
        <v>F313301</v>
      </c>
      <c r="B2178" t="s">
        <v>117</v>
      </c>
      <c r="C2178" t="str">
        <f>VLOOKUP(D2178,Sheet2!$A:$B,2,0)</f>
        <v>2313815</v>
      </c>
      <c r="D2178" t="s">
        <v>136</v>
      </c>
      <c r="E2178">
        <v>16.46</v>
      </c>
      <c r="F2178" t="str">
        <f t="shared" si="99"/>
        <v>F313301</v>
      </c>
      <c r="G2178" t="str">
        <f t="shared" si="100"/>
        <v>2313815</v>
      </c>
      <c r="H2178">
        <f t="shared" si="101"/>
        <v>16.46</v>
      </c>
    </row>
    <row r="2179" spans="1:8" hidden="1" x14ac:dyDescent="0.3">
      <c r="A2179" t="str">
        <f>VLOOKUP(B2179,Sheet2!$A:$B,2,0)</f>
        <v>F313301</v>
      </c>
      <c r="B2179" t="s">
        <v>117</v>
      </c>
      <c r="C2179" t="str">
        <f>VLOOKUP(D2179,Sheet2!$A:$B,2,0)</f>
        <v>2315308</v>
      </c>
      <c r="D2179" t="s">
        <v>137</v>
      </c>
      <c r="E2179">
        <v>21.66</v>
      </c>
      <c r="F2179" t="str">
        <f t="shared" ref="F2179:F2242" si="102">A2179</f>
        <v>F313301</v>
      </c>
      <c r="G2179" t="str">
        <f t="shared" ref="G2179:G2242" si="103">C2179</f>
        <v>2315308</v>
      </c>
      <c r="H2179">
        <f t="shared" ref="H2179:H2242" si="104">E2179</f>
        <v>21.66</v>
      </c>
    </row>
    <row r="2180" spans="1:8" hidden="1" x14ac:dyDescent="0.3">
      <c r="A2180" t="str">
        <f>VLOOKUP(B2180,Sheet2!$A:$B,2,0)</f>
        <v>F313301</v>
      </c>
      <c r="B2180" t="s">
        <v>117</v>
      </c>
      <c r="C2180" t="str">
        <f>VLOOKUP(D2180,Sheet2!$A:$B,2,0)</f>
        <v>2313905</v>
      </c>
      <c r="D2180" t="s">
        <v>138</v>
      </c>
      <c r="E2180">
        <v>9.18</v>
      </c>
      <c r="F2180" t="str">
        <f t="shared" si="102"/>
        <v>F313301</v>
      </c>
      <c r="G2180" t="str">
        <f t="shared" si="103"/>
        <v>2313905</v>
      </c>
      <c r="H2180">
        <f t="shared" si="104"/>
        <v>9.18</v>
      </c>
    </row>
    <row r="2181" spans="1:8" hidden="1" x14ac:dyDescent="0.3">
      <c r="A2181" t="str">
        <f>VLOOKUP(B2181,Sheet2!$A:$B,2,0)</f>
        <v>F313301</v>
      </c>
      <c r="B2181" t="s">
        <v>117</v>
      </c>
      <c r="C2181" t="str">
        <f>VLOOKUP(D2181,Sheet2!$A:$B,2,0)</f>
        <v>1315217</v>
      </c>
      <c r="D2181" t="s">
        <v>139</v>
      </c>
      <c r="E2181">
        <v>30.54</v>
      </c>
      <c r="F2181" t="str">
        <f t="shared" si="102"/>
        <v>F313301</v>
      </c>
      <c r="G2181" t="str">
        <f t="shared" si="103"/>
        <v>1315217</v>
      </c>
      <c r="H2181">
        <f t="shared" si="104"/>
        <v>30.54</v>
      </c>
    </row>
    <row r="2182" spans="1:8" hidden="1" x14ac:dyDescent="0.3">
      <c r="A2182" t="str">
        <f>VLOOKUP(B2182,Sheet2!$A:$B,2,0)</f>
        <v>F313301</v>
      </c>
      <c r="B2182" t="s">
        <v>117</v>
      </c>
      <c r="C2182" t="str">
        <f>VLOOKUP(D2182,Sheet2!$A:$B,2,0)</f>
        <v>2313806</v>
      </c>
      <c r="D2182" t="s">
        <v>140</v>
      </c>
      <c r="E2182">
        <v>16.05</v>
      </c>
      <c r="F2182" t="str">
        <f t="shared" si="102"/>
        <v>F313301</v>
      </c>
      <c r="G2182" t="str">
        <f t="shared" si="103"/>
        <v>2313806</v>
      </c>
      <c r="H2182">
        <f t="shared" si="104"/>
        <v>16.05</v>
      </c>
    </row>
    <row r="2183" spans="1:8" hidden="1" x14ac:dyDescent="0.3">
      <c r="A2183" t="str">
        <f>VLOOKUP(B2183,Sheet2!$A:$B,2,0)</f>
        <v>F313301</v>
      </c>
      <c r="B2183" t="s">
        <v>117</v>
      </c>
      <c r="C2183" t="str">
        <f>VLOOKUP(D2183,Sheet2!$A:$B,2,0)</f>
        <v>1340303</v>
      </c>
      <c r="D2183" t="s">
        <v>141</v>
      </c>
      <c r="E2183">
        <v>36.869999999999997</v>
      </c>
      <c r="F2183" t="str">
        <f t="shared" si="102"/>
        <v>F313301</v>
      </c>
      <c r="G2183" t="str">
        <f t="shared" si="103"/>
        <v>1340303</v>
      </c>
      <c r="H2183">
        <f t="shared" si="104"/>
        <v>36.869999999999997</v>
      </c>
    </row>
    <row r="2184" spans="1:8" hidden="1" x14ac:dyDescent="0.3">
      <c r="A2184" t="str">
        <f>VLOOKUP(B2184,Sheet2!$A:$B,2,0)</f>
        <v>F313301</v>
      </c>
      <c r="B2184" t="s">
        <v>117</v>
      </c>
      <c r="C2184" t="str">
        <f>VLOOKUP(D2184,Sheet2!$A:$B,2,0)</f>
        <v>2314302</v>
      </c>
      <c r="D2184" t="s">
        <v>142</v>
      </c>
      <c r="E2184">
        <v>6.58</v>
      </c>
      <c r="F2184" t="str">
        <f t="shared" si="102"/>
        <v>F313301</v>
      </c>
      <c r="G2184" t="str">
        <f t="shared" si="103"/>
        <v>2314302</v>
      </c>
      <c r="H2184">
        <f t="shared" si="104"/>
        <v>6.58</v>
      </c>
    </row>
    <row r="2185" spans="1:8" hidden="1" x14ac:dyDescent="0.3">
      <c r="A2185" t="str">
        <f>VLOOKUP(B2185,Sheet2!$A:$B,2,0)</f>
        <v>F313301</v>
      </c>
      <c r="B2185" t="s">
        <v>117</v>
      </c>
      <c r="C2185" t="str">
        <f>VLOOKUP(D2185,Sheet2!$A:$B,2,0)</f>
        <v>2313403</v>
      </c>
      <c r="D2185" t="s">
        <v>143</v>
      </c>
      <c r="E2185">
        <v>18.32</v>
      </c>
      <c r="F2185" t="str">
        <f t="shared" si="102"/>
        <v>F313301</v>
      </c>
      <c r="G2185" t="str">
        <f t="shared" si="103"/>
        <v>2313403</v>
      </c>
      <c r="H2185">
        <f t="shared" si="104"/>
        <v>18.32</v>
      </c>
    </row>
    <row r="2186" spans="1:8" hidden="1" x14ac:dyDescent="0.3">
      <c r="A2186" t="str">
        <f>VLOOKUP(B2186,Sheet2!$A:$B,2,0)</f>
        <v>F313301</v>
      </c>
      <c r="B2186" t="s">
        <v>117</v>
      </c>
      <c r="C2186" t="str">
        <f>VLOOKUP(D2186,Sheet2!$A:$B,2,0)</f>
        <v>1341503</v>
      </c>
      <c r="D2186" t="s">
        <v>144</v>
      </c>
      <c r="E2186">
        <v>55.24</v>
      </c>
      <c r="F2186" t="str">
        <f t="shared" si="102"/>
        <v>F313301</v>
      </c>
      <c r="G2186" t="str">
        <f t="shared" si="103"/>
        <v>1341503</v>
      </c>
      <c r="H2186">
        <f t="shared" si="104"/>
        <v>55.24</v>
      </c>
    </row>
    <row r="2187" spans="1:8" hidden="1" x14ac:dyDescent="0.3">
      <c r="A2187" t="str">
        <f>VLOOKUP(B2187,Sheet2!$A:$B,2,0)</f>
        <v>F313301</v>
      </c>
      <c r="B2187" t="s">
        <v>117</v>
      </c>
      <c r="C2187" t="str">
        <f>VLOOKUP(D2187,Sheet2!$A:$B,2,0)</f>
        <v>2313909</v>
      </c>
      <c r="D2187" t="s">
        <v>145</v>
      </c>
      <c r="E2187">
        <v>16.14</v>
      </c>
      <c r="F2187" t="str">
        <f t="shared" si="102"/>
        <v>F313301</v>
      </c>
      <c r="G2187" t="str">
        <f t="shared" si="103"/>
        <v>2313909</v>
      </c>
      <c r="H2187">
        <f t="shared" si="104"/>
        <v>16.14</v>
      </c>
    </row>
    <row r="2188" spans="1:8" hidden="1" x14ac:dyDescent="0.3">
      <c r="A2188" t="str">
        <f>VLOOKUP(B2188,Sheet2!$A:$B,2,0)</f>
        <v>F313301</v>
      </c>
      <c r="B2188" t="s">
        <v>117</v>
      </c>
      <c r="C2188" t="str">
        <f>VLOOKUP(D2188,Sheet2!$A:$B,2,0)</f>
        <v>2341902</v>
      </c>
      <c r="D2188" t="s">
        <v>146</v>
      </c>
      <c r="E2188">
        <v>36.04</v>
      </c>
      <c r="F2188" t="str">
        <f t="shared" si="102"/>
        <v>F313301</v>
      </c>
      <c r="G2188" t="str">
        <f t="shared" si="103"/>
        <v>2341902</v>
      </c>
      <c r="H2188">
        <f t="shared" si="104"/>
        <v>36.04</v>
      </c>
    </row>
    <row r="2189" spans="1:8" hidden="1" x14ac:dyDescent="0.3">
      <c r="A2189" t="str">
        <f>VLOOKUP(B2189,Sheet2!$A:$B,2,0)</f>
        <v>G313401</v>
      </c>
      <c r="B2189" t="s">
        <v>118</v>
      </c>
      <c r="C2189" t="str">
        <f>VLOOKUP(D2189,Sheet2!$A:$B,2,0)</f>
        <v>A340701</v>
      </c>
      <c r="D2189" t="s">
        <v>119</v>
      </c>
      <c r="E2189">
        <v>42.19</v>
      </c>
      <c r="F2189" t="str">
        <f t="shared" si="102"/>
        <v>G313401</v>
      </c>
      <c r="G2189" t="str">
        <f t="shared" si="103"/>
        <v>A340701</v>
      </c>
      <c r="H2189">
        <f t="shared" si="104"/>
        <v>42.19</v>
      </c>
    </row>
    <row r="2190" spans="1:8" hidden="1" x14ac:dyDescent="0.3">
      <c r="A2190" t="str">
        <f>VLOOKUP(B2190,Sheet2!$A:$B,2,0)</f>
        <v>G313401</v>
      </c>
      <c r="B2190" t="s">
        <v>118</v>
      </c>
      <c r="C2190" t="str">
        <f>VLOOKUP(D2190,Sheet2!$A:$B,2,0)</f>
        <v>F340602</v>
      </c>
      <c r="D2190" t="s">
        <v>120</v>
      </c>
      <c r="E2190">
        <v>64.680000000000007</v>
      </c>
      <c r="F2190" t="str">
        <f t="shared" si="102"/>
        <v>G313401</v>
      </c>
      <c r="G2190" t="str">
        <f t="shared" si="103"/>
        <v>F340602</v>
      </c>
      <c r="H2190">
        <f t="shared" si="104"/>
        <v>64.680000000000007</v>
      </c>
    </row>
    <row r="2191" spans="1:8" hidden="1" x14ac:dyDescent="0.3">
      <c r="A2191" t="str">
        <f>VLOOKUP(B2191,Sheet2!$A:$B,2,0)</f>
        <v>G313401</v>
      </c>
      <c r="B2191" t="s">
        <v>118</v>
      </c>
      <c r="C2191" t="str">
        <f>VLOOKUP(D2191,Sheet2!$A:$B,2,0)</f>
        <v>2346205</v>
      </c>
      <c r="D2191" t="s">
        <v>121</v>
      </c>
      <c r="E2191">
        <v>15.19</v>
      </c>
      <c r="F2191" t="str">
        <f t="shared" si="102"/>
        <v>G313401</v>
      </c>
      <c r="G2191" t="str">
        <f t="shared" si="103"/>
        <v>2346205</v>
      </c>
      <c r="H2191">
        <f t="shared" si="104"/>
        <v>15.19</v>
      </c>
    </row>
    <row r="2192" spans="1:8" hidden="1" x14ac:dyDescent="0.3">
      <c r="A2192" t="str">
        <f>VLOOKUP(B2192,Sheet2!$A:$B,2,0)</f>
        <v>G313401</v>
      </c>
      <c r="B2192" t="s">
        <v>118</v>
      </c>
      <c r="C2192" t="str">
        <f>VLOOKUP(D2192,Sheet2!$A:$B,2,0)</f>
        <v>1346505</v>
      </c>
      <c r="D2192" t="s">
        <v>122</v>
      </c>
      <c r="E2192">
        <v>7.44</v>
      </c>
      <c r="F2192" t="str">
        <f t="shared" si="102"/>
        <v>G313401</v>
      </c>
      <c r="G2192" t="str">
        <f t="shared" si="103"/>
        <v>1346505</v>
      </c>
      <c r="H2192">
        <f t="shared" si="104"/>
        <v>7.44</v>
      </c>
    </row>
    <row r="2193" spans="1:8" hidden="1" x14ac:dyDescent="0.3">
      <c r="A2193" t="str">
        <f>VLOOKUP(B2193,Sheet2!$A:$B,2,0)</f>
        <v>G313401</v>
      </c>
      <c r="B2193" t="s">
        <v>118</v>
      </c>
      <c r="C2193" t="str">
        <f>VLOOKUP(D2193,Sheet2!$A:$B,2,0)</f>
        <v>1336901</v>
      </c>
      <c r="D2193" t="s">
        <v>123</v>
      </c>
      <c r="E2193">
        <v>86.85</v>
      </c>
      <c r="F2193" t="str">
        <f t="shared" si="102"/>
        <v>G313401</v>
      </c>
      <c r="G2193" t="str">
        <f t="shared" si="103"/>
        <v>1336901</v>
      </c>
      <c r="H2193">
        <f t="shared" si="104"/>
        <v>86.85</v>
      </c>
    </row>
    <row r="2194" spans="1:8" hidden="1" x14ac:dyDescent="0.3">
      <c r="A2194" t="str">
        <f>VLOOKUP(B2194,Sheet2!$A:$B,2,0)</f>
        <v>G313401</v>
      </c>
      <c r="B2194" t="s">
        <v>118</v>
      </c>
      <c r="C2194" t="str">
        <f>VLOOKUP(D2194,Sheet2!$A:$B,2,0)</f>
        <v>A344801</v>
      </c>
      <c r="D2194" t="s">
        <v>124</v>
      </c>
      <c r="E2194">
        <v>38.020000000000003</v>
      </c>
      <c r="F2194" t="str">
        <f t="shared" si="102"/>
        <v>G313401</v>
      </c>
      <c r="G2194" t="str">
        <f t="shared" si="103"/>
        <v>A344801</v>
      </c>
      <c r="H2194">
        <f t="shared" si="104"/>
        <v>38.020000000000003</v>
      </c>
    </row>
    <row r="2195" spans="1:8" hidden="1" x14ac:dyDescent="0.3">
      <c r="A2195" t="str">
        <f>VLOOKUP(B2195,Sheet2!$A:$B,2,0)</f>
        <v>G313401</v>
      </c>
      <c r="B2195" t="s">
        <v>118</v>
      </c>
      <c r="C2195" t="str">
        <f>VLOOKUP(D2195,Sheet2!$A:$B,2,0)</f>
        <v>1344915</v>
      </c>
      <c r="D2195" t="s">
        <v>125</v>
      </c>
      <c r="E2195">
        <v>59.58</v>
      </c>
      <c r="F2195" t="str">
        <f t="shared" si="102"/>
        <v>G313401</v>
      </c>
      <c r="G2195" t="str">
        <f t="shared" si="103"/>
        <v>1344915</v>
      </c>
      <c r="H2195">
        <f t="shared" si="104"/>
        <v>59.58</v>
      </c>
    </row>
    <row r="2196" spans="1:8" hidden="1" x14ac:dyDescent="0.3">
      <c r="A2196" t="str">
        <f>VLOOKUP(B2196,Sheet2!$A:$B,2,0)</f>
        <v>G313401</v>
      </c>
      <c r="B2196" t="s">
        <v>118</v>
      </c>
      <c r="C2196" t="str">
        <f>VLOOKUP(D2196,Sheet2!$A:$B,2,0)</f>
        <v>2344607</v>
      </c>
      <c r="D2196" t="s">
        <v>126</v>
      </c>
      <c r="E2196">
        <v>39.25</v>
      </c>
      <c r="F2196" t="str">
        <f t="shared" si="102"/>
        <v>G313401</v>
      </c>
      <c r="G2196" t="str">
        <f t="shared" si="103"/>
        <v>2344607</v>
      </c>
      <c r="H2196">
        <f t="shared" si="104"/>
        <v>39.25</v>
      </c>
    </row>
    <row r="2197" spans="1:8" hidden="1" x14ac:dyDescent="0.3">
      <c r="A2197" t="str">
        <f>VLOOKUP(B2197,Sheet2!$A:$B,2,0)</f>
        <v>G313401</v>
      </c>
      <c r="B2197" t="s">
        <v>118</v>
      </c>
      <c r="C2197" t="str">
        <f>VLOOKUP(D2197,Sheet2!$A:$B,2,0)</f>
        <v>2344905</v>
      </c>
      <c r="D2197" t="s">
        <v>127</v>
      </c>
      <c r="E2197">
        <v>28.58</v>
      </c>
      <c r="F2197" t="str">
        <f t="shared" si="102"/>
        <v>G313401</v>
      </c>
      <c r="G2197" t="str">
        <f t="shared" si="103"/>
        <v>2344905</v>
      </c>
      <c r="H2197">
        <f t="shared" si="104"/>
        <v>28.58</v>
      </c>
    </row>
    <row r="2198" spans="1:8" hidden="1" x14ac:dyDescent="0.3">
      <c r="A2198" t="str">
        <f>VLOOKUP(B2198,Sheet2!$A:$B,2,0)</f>
        <v>G313401</v>
      </c>
      <c r="B2198" t="s">
        <v>118</v>
      </c>
      <c r="C2198" t="str">
        <f>VLOOKUP(D2198,Sheet2!$A:$B,2,0)</f>
        <v>F346101</v>
      </c>
      <c r="D2198" t="s">
        <v>128</v>
      </c>
      <c r="E2198">
        <v>13.97</v>
      </c>
      <c r="F2198" t="str">
        <f t="shared" si="102"/>
        <v>G313401</v>
      </c>
      <c r="G2198" t="str">
        <f t="shared" si="103"/>
        <v>F346101</v>
      </c>
      <c r="H2198">
        <f t="shared" si="104"/>
        <v>13.97</v>
      </c>
    </row>
    <row r="2199" spans="1:8" hidden="1" x14ac:dyDescent="0.3">
      <c r="A2199" t="str">
        <f>VLOOKUP(B2199,Sheet2!$A:$B,2,0)</f>
        <v>G313401</v>
      </c>
      <c r="B2199" t="s">
        <v>118</v>
      </c>
      <c r="C2199" t="str">
        <f>VLOOKUP(D2199,Sheet2!$A:$B,2,0)</f>
        <v>1343502</v>
      </c>
      <c r="D2199" t="s">
        <v>129</v>
      </c>
      <c r="E2199">
        <v>40.07</v>
      </c>
      <c r="F2199" t="str">
        <f t="shared" si="102"/>
        <v>G313401</v>
      </c>
      <c r="G2199" t="str">
        <f t="shared" si="103"/>
        <v>1343502</v>
      </c>
      <c r="H2199">
        <f t="shared" si="104"/>
        <v>40.07</v>
      </c>
    </row>
    <row r="2200" spans="1:8" hidden="1" x14ac:dyDescent="0.3">
      <c r="A2200" t="str">
        <f>VLOOKUP(B2200,Sheet2!$A:$B,2,0)</f>
        <v>G313401</v>
      </c>
      <c r="B2200" t="s">
        <v>118</v>
      </c>
      <c r="C2200" t="str">
        <f>VLOOKUP(D2200,Sheet2!$A:$B,2,0)</f>
        <v>2343702</v>
      </c>
      <c r="D2200" t="s">
        <v>130</v>
      </c>
      <c r="E2200">
        <v>32.479999999999997</v>
      </c>
      <c r="F2200" t="str">
        <f t="shared" si="102"/>
        <v>G313401</v>
      </c>
      <c r="G2200" t="str">
        <f t="shared" si="103"/>
        <v>2343702</v>
      </c>
      <c r="H2200">
        <f t="shared" si="104"/>
        <v>32.479999999999997</v>
      </c>
    </row>
    <row r="2201" spans="1:8" hidden="1" x14ac:dyDescent="0.3">
      <c r="A2201" t="str">
        <f>VLOOKUP(B2201,Sheet2!$A:$B,2,0)</f>
        <v>G313401</v>
      </c>
      <c r="B2201" t="s">
        <v>118</v>
      </c>
      <c r="C2201" t="str">
        <f>VLOOKUP(D2201,Sheet2!$A:$B,2,0)</f>
        <v>2346206</v>
      </c>
      <c r="D2201" t="s">
        <v>131</v>
      </c>
      <c r="E2201">
        <v>17.510000000000002</v>
      </c>
      <c r="F2201" t="str">
        <f t="shared" si="102"/>
        <v>G313401</v>
      </c>
      <c r="G2201" t="str">
        <f t="shared" si="103"/>
        <v>2346206</v>
      </c>
      <c r="H2201">
        <f t="shared" si="104"/>
        <v>17.510000000000002</v>
      </c>
    </row>
    <row r="2202" spans="1:8" hidden="1" x14ac:dyDescent="0.3">
      <c r="A2202" t="str">
        <f>VLOOKUP(B2202,Sheet2!$A:$B,2,0)</f>
        <v>G313401</v>
      </c>
      <c r="B2202" t="s">
        <v>118</v>
      </c>
      <c r="C2202" t="str">
        <f>VLOOKUP(D2202,Sheet2!$A:$B,2,0)</f>
        <v>F346303</v>
      </c>
      <c r="D2202" t="s">
        <v>132</v>
      </c>
      <c r="E2202">
        <v>28.76</v>
      </c>
      <c r="F2202" t="str">
        <f t="shared" si="102"/>
        <v>G313401</v>
      </c>
      <c r="G2202" t="str">
        <f t="shared" si="103"/>
        <v>F346303</v>
      </c>
      <c r="H2202">
        <f t="shared" si="104"/>
        <v>28.76</v>
      </c>
    </row>
    <row r="2203" spans="1:8" hidden="1" x14ac:dyDescent="0.3">
      <c r="A2203" t="str">
        <f>VLOOKUP(B2203,Sheet2!$A:$B,2,0)</f>
        <v>G313401</v>
      </c>
      <c r="B2203" t="s">
        <v>118</v>
      </c>
      <c r="C2203" t="str">
        <f>VLOOKUP(D2203,Sheet2!$A:$B,2,0)</f>
        <v>2315206</v>
      </c>
      <c r="D2203" t="s">
        <v>133</v>
      </c>
      <c r="E2203">
        <v>34.61</v>
      </c>
      <c r="F2203" t="str">
        <f t="shared" si="102"/>
        <v>G313401</v>
      </c>
      <c r="G2203" t="str">
        <f t="shared" si="103"/>
        <v>2315206</v>
      </c>
      <c r="H2203">
        <f t="shared" si="104"/>
        <v>34.61</v>
      </c>
    </row>
    <row r="2204" spans="1:8" hidden="1" x14ac:dyDescent="0.3">
      <c r="A2204" t="str">
        <f>VLOOKUP(B2204,Sheet2!$A:$B,2,0)</f>
        <v>G313401</v>
      </c>
      <c r="B2204" t="s">
        <v>118</v>
      </c>
      <c r="C2204" t="str">
        <f>VLOOKUP(D2204,Sheet2!$A:$B,2,0)</f>
        <v>2342001</v>
      </c>
      <c r="D2204" t="s">
        <v>134</v>
      </c>
      <c r="E2204">
        <v>40.729999999999997</v>
      </c>
      <c r="F2204" t="str">
        <f t="shared" si="102"/>
        <v>G313401</v>
      </c>
      <c r="G2204" t="str">
        <f t="shared" si="103"/>
        <v>2342001</v>
      </c>
      <c r="H2204">
        <f t="shared" si="104"/>
        <v>40.729999999999997</v>
      </c>
    </row>
    <row r="2205" spans="1:8" hidden="1" x14ac:dyDescent="0.3">
      <c r="A2205" t="str">
        <f>VLOOKUP(B2205,Sheet2!$A:$B,2,0)</f>
        <v>G313401</v>
      </c>
      <c r="B2205" t="s">
        <v>118</v>
      </c>
      <c r="C2205" t="str">
        <f>VLOOKUP(D2205,Sheet2!$A:$B,2,0)</f>
        <v>1341901</v>
      </c>
      <c r="D2205" t="s">
        <v>135</v>
      </c>
      <c r="E2205">
        <v>40.82</v>
      </c>
      <c r="F2205" t="str">
        <f t="shared" si="102"/>
        <v>G313401</v>
      </c>
      <c r="G2205" t="str">
        <f t="shared" si="103"/>
        <v>1341901</v>
      </c>
      <c r="H2205">
        <f t="shared" si="104"/>
        <v>40.82</v>
      </c>
    </row>
    <row r="2206" spans="1:8" hidden="1" x14ac:dyDescent="0.3">
      <c r="A2206" t="str">
        <f>VLOOKUP(B2206,Sheet2!$A:$B,2,0)</f>
        <v>G313401</v>
      </c>
      <c r="B2206" t="s">
        <v>118</v>
      </c>
      <c r="C2206" t="str">
        <f>VLOOKUP(D2206,Sheet2!$A:$B,2,0)</f>
        <v>2313815</v>
      </c>
      <c r="D2206" t="s">
        <v>136</v>
      </c>
      <c r="E2206">
        <v>6.21</v>
      </c>
      <c r="F2206" t="str">
        <f t="shared" si="102"/>
        <v>G313401</v>
      </c>
      <c r="G2206" t="str">
        <f t="shared" si="103"/>
        <v>2313815</v>
      </c>
      <c r="H2206">
        <f t="shared" si="104"/>
        <v>6.21</v>
      </c>
    </row>
    <row r="2207" spans="1:8" hidden="1" x14ac:dyDescent="0.3">
      <c r="A2207" t="str">
        <f>VLOOKUP(B2207,Sheet2!$A:$B,2,0)</f>
        <v>G313401</v>
      </c>
      <c r="B2207" t="s">
        <v>118</v>
      </c>
      <c r="C2207" t="str">
        <f>VLOOKUP(D2207,Sheet2!$A:$B,2,0)</f>
        <v>2315308</v>
      </c>
      <c r="D2207" t="s">
        <v>137</v>
      </c>
      <c r="E2207">
        <v>29.36</v>
      </c>
      <c r="F2207" t="str">
        <f t="shared" si="102"/>
        <v>G313401</v>
      </c>
      <c r="G2207" t="str">
        <f t="shared" si="103"/>
        <v>2315308</v>
      </c>
      <c r="H2207">
        <f t="shared" si="104"/>
        <v>29.36</v>
      </c>
    </row>
    <row r="2208" spans="1:8" hidden="1" x14ac:dyDescent="0.3">
      <c r="A2208" t="str">
        <f>VLOOKUP(B2208,Sheet2!$A:$B,2,0)</f>
        <v>G313401</v>
      </c>
      <c r="B2208" t="s">
        <v>118</v>
      </c>
      <c r="C2208" t="str">
        <f>VLOOKUP(D2208,Sheet2!$A:$B,2,0)</f>
        <v>2313905</v>
      </c>
      <c r="D2208" t="s">
        <v>138</v>
      </c>
      <c r="E2208">
        <v>14.06</v>
      </c>
      <c r="F2208" t="str">
        <f t="shared" si="102"/>
        <v>G313401</v>
      </c>
      <c r="G2208" t="str">
        <f t="shared" si="103"/>
        <v>2313905</v>
      </c>
      <c r="H2208">
        <f t="shared" si="104"/>
        <v>14.06</v>
      </c>
    </row>
    <row r="2209" spans="1:8" hidden="1" x14ac:dyDescent="0.3">
      <c r="A2209" t="str">
        <f>VLOOKUP(B2209,Sheet2!$A:$B,2,0)</f>
        <v>G313401</v>
      </c>
      <c r="B2209" t="s">
        <v>118</v>
      </c>
      <c r="C2209" t="str">
        <f>VLOOKUP(D2209,Sheet2!$A:$B,2,0)</f>
        <v>1315217</v>
      </c>
      <c r="D2209" t="s">
        <v>139</v>
      </c>
      <c r="E2209">
        <v>34.39</v>
      </c>
      <c r="F2209" t="str">
        <f t="shared" si="102"/>
        <v>G313401</v>
      </c>
      <c r="G2209" t="str">
        <f t="shared" si="103"/>
        <v>1315217</v>
      </c>
      <c r="H2209">
        <f t="shared" si="104"/>
        <v>34.39</v>
      </c>
    </row>
    <row r="2210" spans="1:8" hidden="1" x14ac:dyDescent="0.3">
      <c r="A2210" t="str">
        <f>VLOOKUP(B2210,Sheet2!$A:$B,2,0)</f>
        <v>G313401</v>
      </c>
      <c r="B2210" t="s">
        <v>118</v>
      </c>
      <c r="C2210" t="str">
        <f>VLOOKUP(D2210,Sheet2!$A:$B,2,0)</f>
        <v>2313806</v>
      </c>
      <c r="D2210" t="s">
        <v>140</v>
      </c>
      <c r="E2210">
        <v>7.14</v>
      </c>
      <c r="F2210" t="str">
        <f t="shared" si="102"/>
        <v>G313401</v>
      </c>
      <c r="G2210" t="str">
        <f t="shared" si="103"/>
        <v>2313806</v>
      </c>
      <c r="H2210">
        <f t="shared" si="104"/>
        <v>7.14</v>
      </c>
    </row>
    <row r="2211" spans="1:8" hidden="1" x14ac:dyDescent="0.3">
      <c r="A2211" t="str">
        <f>VLOOKUP(B2211,Sheet2!$A:$B,2,0)</f>
        <v>G313401</v>
      </c>
      <c r="B2211" t="s">
        <v>118</v>
      </c>
      <c r="C2211" t="str">
        <f>VLOOKUP(D2211,Sheet2!$A:$B,2,0)</f>
        <v>1340303</v>
      </c>
      <c r="D2211" t="s">
        <v>141</v>
      </c>
      <c r="E2211">
        <v>44.46</v>
      </c>
      <c r="F2211" t="str">
        <f t="shared" si="102"/>
        <v>G313401</v>
      </c>
      <c r="G2211" t="str">
        <f t="shared" si="103"/>
        <v>1340303</v>
      </c>
      <c r="H2211">
        <f t="shared" si="104"/>
        <v>44.46</v>
      </c>
    </row>
    <row r="2212" spans="1:8" hidden="1" x14ac:dyDescent="0.3">
      <c r="A2212" t="str">
        <f>VLOOKUP(B2212,Sheet2!$A:$B,2,0)</f>
        <v>G313401</v>
      </c>
      <c r="B2212" t="s">
        <v>118</v>
      </c>
      <c r="C2212" t="str">
        <f>VLOOKUP(D2212,Sheet2!$A:$B,2,0)</f>
        <v>2314302</v>
      </c>
      <c r="D2212" t="s">
        <v>142</v>
      </c>
      <c r="E2212">
        <v>7.18</v>
      </c>
      <c r="F2212" t="str">
        <f t="shared" si="102"/>
        <v>G313401</v>
      </c>
      <c r="G2212" t="str">
        <f t="shared" si="103"/>
        <v>2314302</v>
      </c>
      <c r="H2212">
        <f t="shared" si="104"/>
        <v>7.18</v>
      </c>
    </row>
    <row r="2213" spans="1:8" hidden="1" x14ac:dyDescent="0.3">
      <c r="A2213" t="str">
        <f>VLOOKUP(B2213,Sheet2!$A:$B,2,0)</f>
        <v>G313401</v>
      </c>
      <c r="B2213" t="s">
        <v>118</v>
      </c>
      <c r="C2213" t="str">
        <f>VLOOKUP(D2213,Sheet2!$A:$B,2,0)</f>
        <v>2313403</v>
      </c>
      <c r="D2213" t="s">
        <v>143</v>
      </c>
      <c r="E2213">
        <v>7.55</v>
      </c>
      <c r="F2213" t="str">
        <f t="shared" si="102"/>
        <v>G313401</v>
      </c>
      <c r="G2213" t="str">
        <f t="shared" si="103"/>
        <v>2313403</v>
      </c>
      <c r="H2213">
        <f t="shared" si="104"/>
        <v>7.55</v>
      </c>
    </row>
    <row r="2214" spans="1:8" hidden="1" x14ac:dyDescent="0.3">
      <c r="A2214" t="str">
        <f>VLOOKUP(B2214,Sheet2!$A:$B,2,0)</f>
        <v>G313401</v>
      </c>
      <c r="B2214" t="s">
        <v>118</v>
      </c>
      <c r="C2214" t="str">
        <f>VLOOKUP(D2214,Sheet2!$A:$B,2,0)</f>
        <v>1341503</v>
      </c>
      <c r="D2214" t="s">
        <v>144</v>
      </c>
      <c r="E2214">
        <v>60.8</v>
      </c>
      <c r="F2214" t="str">
        <f t="shared" si="102"/>
        <v>G313401</v>
      </c>
      <c r="G2214" t="str">
        <f t="shared" si="103"/>
        <v>1341503</v>
      </c>
      <c r="H2214">
        <f t="shared" si="104"/>
        <v>60.8</v>
      </c>
    </row>
    <row r="2215" spans="1:8" hidden="1" x14ac:dyDescent="0.3">
      <c r="A2215" t="str">
        <f>VLOOKUP(B2215,Sheet2!$A:$B,2,0)</f>
        <v>G313401</v>
      </c>
      <c r="B2215" t="s">
        <v>118</v>
      </c>
      <c r="C2215" t="str">
        <f>VLOOKUP(D2215,Sheet2!$A:$B,2,0)</f>
        <v>2313909</v>
      </c>
      <c r="D2215" t="s">
        <v>145</v>
      </c>
      <c r="E2215">
        <v>17.989999999999998</v>
      </c>
      <c r="F2215" t="str">
        <f t="shared" si="102"/>
        <v>G313401</v>
      </c>
      <c r="G2215" t="str">
        <f t="shared" si="103"/>
        <v>2313909</v>
      </c>
      <c r="H2215">
        <f t="shared" si="104"/>
        <v>17.989999999999998</v>
      </c>
    </row>
    <row r="2216" spans="1:8" hidden="1" x14ac:dyDescent="0.3">
      <c r="A2216" t="str">
        <f>VLOOKUP(B2216,Sheet2!$A:$B,2,0)</f>
        <v>G313401</v>
      </c>
      <c r="B2216" t="s">
        <v>118</v>
      </c>
      <c r="C2216" t="str">
        <f>VLOOKUP(D2216,Sheet2!$A:$B,2,0)</f>
        <v>2341902</v>
      </c>
      <c r="D2216" t="s">
        <v>146</v>
      </c>
      <c r="E2216">
        <v>40.81</v>
      </c>
      <c r="F2216" t="str">
        <f t="shared" si="102"/>
        <v>G313401</v>
      </c>
      <c r="G2216" t="str">
        <f t="shared" si="103"/>
        <v>2341902</v>
      </c>
      <c r="H2216">
        <f t="shared" si="104"/>
        <v>40.81</v>
      </c>
    </row>
    <row r="2217" spans="1:8" hidden="1" x14ac:dyDescent="0.3">
      <c r="A2217" t="str">
        <f>VLOOKUP(B2217,Sheet2!$A:$B,2,0)</f>
        <v>A340701</v>
      </c>
      <c r="B2217" t="s">
        <v>119</v>
      </c>
      <c r="C2217" t="str">
        <f>VLOOKUP(D2217,Sheet2!$A:$B,2,0)</f>
        <v>F340602</v>
      </c>
      <c r="D2217" t="s">
        <v>120</v>
      </c>
      <c r="E2217">
        <v>19.46</v>
      </c>
      <c r="F2217" t="str">
        <f t="shared" si="102"/>
        <v>A340701</v>
      </c>
      <c r="G2217" t="str">
        <f t="shared" si="103"/>
        <v>F340602</v>
      </c>
      <c r="H2217">
        <f t="shared" si="104"/>
        <v>19.46</v>
      </c>
    </row>
    <row r="2218" spans="1:8" hidden="1" x14ac:dyDescent="0.3">
      <c r="A2218" t="str">
        <f>VLOOKUP(B2218,Sheet2!$A:$B,2,0)</f>
        <v>A340701</v>
      </c>
      <c r="B2218" t="s">
        <v>119</v>
      </c>
      <c r="C2218" t="str">
        <f>VLOOKUP(D2218,Sheet2!$A:$B,2,0)</f>
        <v>2346205</v>
      </c>
      <c r="D2218" t="s">
        <v>121</v>
      </c>
      <c r="E2218">
        <v>54.55</v>
      </c>
      <c r="F2218" t="str">
        <f t="shared" si="102"/>
        <v>A340701</v>
      </c>
      <c r="G2218" t="str">
        <f t="shared" si="103"/>
        <v>2346205</v>
      </c>
      <c r="H2218">
        <f t="shared" si="104"/>
        <v>54.55</v>
      </c>
    </row>
    <row r="2219" spans="1:8" hidden="1" x14ac:dyDescent="0.3">
      <c r="A2219" t="str">
        <f>VLOOKUP(B2219,Sheet2!$A:$B,2,0)</f>
        <v>A340701</v>
      </c>
      <c r="B2219" t="s">
        <v>119</v>
      </c>
      <c r="C2219" t="str">
        <f>VLOOKUP(D2219,Sheet2!$A:$B,2,0)</f>
        <v>1346505</v>
      </c>
      <c r="D2219" t="s">
        <v>122</v>
      </c>
      <c r="E2219">
        <v>65.52</v>
      </c>
      <c r="F2219" t="str">
        <f t="shared" si="102"/>
        <v>A340701</v>
      </c>
      <c r="G2219" t="str">
        <f t="shared" si="103"/>
        <v>1346505</v>
      </c>
      <c r="H2219">
        <f t="shared" si="104"/>
        <v>65.52</v>
      </c>
    </row>
    <row r="2220" spans="1:8" hidden="1" x14ac:dyDescent="0.3">
      <c r="A2220" t="str">
        <f>VLOOKUP(B2220,Sheet2!$A:$B,2,0)</f>
        <v>A340701</v>
      </c>
      <c r="B2220" t="s">
        <v>119</v>
      </c>
      <c r="C2220" t="str">
        <f>VLOOKUP(D2220,Sheet2!$A:$B,2,0)</f>
        <v>1336901</v>
      </c>
      <c r="D2220" t="s">
        <v>123</v>
      </c>
      <c r="E2220">
        <v>118.41</v>
      </c>
      <c r="F2220" t="str">
        <f t="shared" si="102"/>
        <v>A340701</v>
      </c>
      <c r="G2220" t="str">
        <f t="shared" si="103"/>
        <v>1336901</v>
      </c>
      <c r="H2220">
        <f t="shared" si="104"/>
        <v>118.41</v>
      </c>
    </row>
    <row r="2221" spans="1:8" hidden="1" x14ac:dyDescent="0.3">
      <c r="A2221" t="str">
        <f>VLOOKUP(B2221,Sheet2!$A:$B,2,0)</f>
        <v>A340701</v>
      </c>
      <c r="B2221" t="s">
        <v>119</v>
      </c>
      <c r="C2221" t="str">
        <f>VLOOKUP(D2221,Sheet2!$A:$B,2,0)</f>
        <v>A344801</v>
      </c>
      <c r="D2221" t="s">
        <v>124</v>
      </c>
      <c r="E2221">
        <v>50.92</v>
      </c>
      <c r="F2221" t="str">
        <f t="shared" si="102"/>
        <v>A340701</v>
      </c>
      <c r="G2221" t="str">
        <f t="shared" si="103"/>
        <v>A344801</v>
      </c>
      <c r="H2221">
        <f t="shared" si="104"/>
        <v>50.92</v>
      </c>
    </row>
    <row r="2222" spans="1:8" hidden="1" x14ac:dyDescent="0.3">
      <c r="A2222" t="str">
        <f>VLOOKUP(B2222,Sheet2!$A:$B,2,0)</f>
        <v>A340701</v>
      </c>
      <c r="B2222" t="s">
        <v>119</v>
      </c>
      <c r="C2222" t="str">
        <f>VLOOKUP(D2222,Sheet2!$A:$B,2,0)</f>
        <v>1344915</v>
      </c>
      <c r="D2222" t="s">
        <v>125</v>
      </c>
      <c r="E2222">
        <v>84.35</v>
      </c>
      <c r="F2222" t="str">
        <f t="shared" si="102"/>
        <v>A340701</v>
      </c>
      <c r="G2222" t="str">
        <f t="shared" si="103"/>
        <v>1344915</v>
      </c>
      <c r="H2222">
        <f t="shared" si="104"/>
        <v>84.35</v>
      </c>
    </row>
    <row r="2223" spans="1:8" hidden="1" x14ac:dyDescent="0.3">
      <c r="A2223" t="str">
        <f>VLOOKUP(B2223,Sheet2!$A:$B,2,0)</f>
        <v>A340701</v>
      </c>
      <c r="B2223" t="s">
        <v>119</v>
      </c>
      <c r="C2223" t="str">
        <f>VLOOKUP(D2223,Sheet2!$A:$B,2,0)</f>
        <v>2344607</v>
      </c>
      <c r="D2223" t="s">
        <v>126</v>
      </c>
      <c r="E2223">
        <v>59.68</v>
      </c>
      <c r="F2223" t="str">
        <f t="shared" si="102"/>
        <v>A340701</v>
      </c>
      <c r="G2223" t="str">
        <f t="shared" si="103"/>
        <v>2344607</v>
      </c>
      <c r="H2223">
        <f t="shared" si="104"/>
        <v>59.68</v>
      </c>
    </row>
    <row r="2224" spans="1:8" hidden="1" x14ac:dyDescent="0.3">
      <c r="A2224" t="str">
        <f>VLOOKUP(B2224,Sheet2!$A:$B,2,0)</f>
        <v>A340701</v>
      </c>
      <c r="B2224" t="s">
        <v>119</v>
      </c>
      <c r="C2224" t="str">
        <f>VLOOKUP(D2224,Sheet2!$A:$B,2,0)</f>
        <v>2344905</v>
      </c>
      <c r="D2224" t="s">
        <v>127</v>
      </c>
      <c r="E2224">
        <v>49.78</v>
      </c>
      <c r="F2224" t="str">
        <f t="shared" si="102"/>
        <v>A340701</v>
      </c>
      <c r="G2224" t="str">
        <f t="shared" si="103"/>
        <v>2344905</v>
      </c>
      <c r="H2224">
        <f t="shared" si="104"/>
        <v>49.78</v>
      </c>
    </row>
    <row r="2225" spans="1:8" hidden="1" x14ac:dyDescent="0.3">
      <c r="A2225" t="str">
        <f>VLOOKUP(B2225,Sheet2!$A:$B,2,0)</f>
        <v>A340701</v>
      </c>
      <c r="B2225" t="s">
        <v>119</v>
      </c>
      <c r="C2225" t="str">
        <f>VLOOKUP(D2225,Sheet2!$A:$B,2,0)</f>
        <v>F346101</v>
      </c>
      <c r="D2225" t="s">
        <v>128</v>
      </c>
      <c r="E2225">
        <v>50.24</v>
      </c>
      <c r="F2225" t="str">
        <f t="shared" si="102"/>
        <v>A340701</v>
      </c>
      <c r="G2225" t="str">
        <f t="shared" si="103"/>
        <v>F346101</v>
      </c>
      <c r="H2225">
        <f t="shared" si="104"/>
        <v>50.24</v>
      </c>
    </row>
    <row r="2226" spans="1:8" hidden="1" x14ac:dyDescent="0.3">
      <c r="A2226" t="str">
        <f>VLOOKUP(B2226,Sheet2!$A:$B,2,0)</f>
        <v>A340701</v>
      </c>
      <c r="B2226" t="s">
        <v>119</v>
      </c>
      <c r="C2226" t="str">
        <f>VLOOKUP(D2226,Sheet2!$A:$B,2,0)</f>
        <v>1343502</v>
      </c>
      <c r="D2226" t="s">
        <v>129</v>
      </c>
      <c r="E2226">
        <v>35.97</v>
      </c>
      <c r="F2226" t="str">
        <f t="shared" si="102"/>
        <v>A340701</v>
      </c>
      <c r="G2226" t="str">
        <f t="shared" si="103"/>
        <v>1343502</v>
      </c>
      <c r="H2226">
        <f t="shared" si="104"/>
        <v>35.97</v>
      </c>
    </row>
    <row r="2227" spans="1:8" hidden="1" x14ac:dyDescent="0.3">
      <c r="A2227" t="str">
        <f>VLOOKUP(B2227,Sheet2!$A:$B,2,0)</f>
        <v>A340701</v>
      </c>
      <c r="B2227" t="s">
        <v>119</v>
      </c>
      <c r="C2227" t="str">
        <f>VLOOKUP(D2227,Sheet2!$A:$B,2,0)</f>
        <v>2343702</v>
      </c>
      <c r="D2227" t="s">
        <v>130</v>
      </c>
      <c r="E2227">
        <v>34.409999999999997</v>
      </c>
      <c r="F2227" t="str">
        <f t="shared" si="102"/>
        <v>A340701</v>
      </c>
      <c r="G2227" t="str">
        <f t="shared" si="103"/>
        <v>2343702</v>
      </c>
      <c r="H2227">
        <f t="shared" si="104"/>
        <v>34.409999999999997</v>
      </c>
    </row>
    <row r="2228" spans="1:8" hidden="1" x14ac:dyDescent="0.3">
      <c r="A2228" t="str">
        <f>VLOOKUP(B2228,Sheet2!$A:$B,2,0)</f>
        <v>A340701</v>
      </c>
      <c r="B2228" t="s">
        <v>119</v>
      </c>
      <c r="C2228" t="str">
        <f>VLOOKUP(D2228,Sheet2!$A:$B,2,0)</f>
        <v>2346206</v>
      </c>
      <c r="D2228" t="s">
        <v>131</v>
      </c>
      <c r="E2228">
        <v>47.15</v>
      </c>
      <c r="F2228" t="str">
        <f t="shared" si="102"/>
        <v>A340701</v>
      </c>
      <c r="G2228" t="str">
        <f t="shared" si="103"/>
        <v>2346206</v>
      </c>
      <c r="H2228">
        <f t="shared" si="104"/>
        <v>47.15</v>
      </c>
    </row>
    <row r="2229" spans="1:8" hidden="1" x14ac:dyDescent="0.3">
      <c r="A2229" t="str">
        <f>VLOOKUP(B2229,Sheet2!$A:$B,2,0)</f>
        <v>A340701</v>
      </c>
      <c r="B2229" t="s">
        <v>119</v>
      </c>
      <c r="C2229" t="str">
        <f>VLOOKUP(D2229,Sheet2!$A:$B,2,0)</f>
        <v>F346303</v>
      </c>
      <c r="D2229" t="s">
        <v>132</v>
      </c>
      <c r="E2229">
        <v>50.68</v>
      </c>
      <c r="F2229" t="str">
        <f t="shared" si="102"/>
        <v>A340701</v>
      </c>
      <c r="G2229" t="str">
        <f t="shared" si="103"/>
        <v>F346303</v>
      </c>
      <c r="H2229">
        <f t="shared" si="104"/>
        <v>50.68</v>
      </c>
    </row>
    <row r="2230" spans="1:8" hidden="1" x14ac:dyDescent="0.3">
      <c r="A2230" t="str">
        <f>VLOOKUP(B2230,Sheet2!$A:$B,2,0)</f>
        <v>A340701</v>
      </c>
      <c r="B2230" t="s">
        <v>119</v>
      </c>
      <c r="C2230" t="str">
        <f>VLOOKUP(D2230,Sheet2!$A:$B,2,0)</f>
        <v>2315206</v>
      </c>
      <c r="D2230" t="s">
        <v>133</v>
      </c>
      <c r="E2230">
        <v>16.3</v>
      </c>
      <c r="F2230" t="str">
        <f t="shared" si="102"/>
        <v>A340701</v>
      </c>
      <c r="G2230" t="str">
        <f t="shared" si="103"/>
        <v>2315206</v>
      </c>
      <c r="H2230">
        <f t="shared" si="104"/>
        <v>16.3</v>
      </c>
    </row>
    <row r="2231" spans="1:8" hidden="1" x14ac:dyDescent="0.3">
      <c r="A2231" t="str">
        <f>VLOOKUP(B2231,Sheet2!$A:$B,2,0)</f>
        <v>A340701</v>
      </c>
      <c r="B2231" t="s">
        <v>119</v>
      </c>
      <c r="C2231" t="str">
        <f>VLOOKUP(D2231,Sheet2!$A:$B,2,0)</f>
        <v>2342001</v>
      </c>
      <c r="D2231" t="s">
        <v>134</v>
      </c>
      <c r="E2231">
        <v>7.71</v>
      </c>
      <c r="F2231" t="str">
        <f t="shared" si="102"/>
        <v>A340701</v>
      </c>
      <c r="G2231" t="str">
        <f t="shared" si="103"/>
        <v>2342001</v>
      </c>
      <c r="H2231">
        <f t="shared" si="104"/>
        <v>7.71</v>
      </c>
    </row>
    <row r="2232" spans="1:8" hidden="1" x14ac:dyDescent="0.3">
      <c r="A2232" t="str">
        <f>VLOOKUP(B2232,Sheet2!$A:$B,2,0)</f>
        <v>A340701</v>
      </c>
      <c r="B2232" t="s">
        <v>119</v>
      </c>
      <c r="C2232" t="str">
        <f>VLOOKUP(D2232,Sheet2!$A:$B,2,0)</f>
        <v>1341901</v>
      </c>
      <c r="D2232" t="s">
        <v>135</v>
      </c>
      <c r="E2232">
        <v>8.0299999999999994</v>
      </c>
      <c r="F2232" t="str">
        <f t="shared" si="102"/>
        <v>A340701</v>
      </c>
      <c r="G2232" t="str">
        <f t="shared" si="103"/>
        <v>1341901</v>
      </c>
      <c r="H2232">
        <f t="shared" si="104"/>
        <v>8.0299999999999994</v>
      </c>
    </row>
    <row r="2233" spans="1:8" hidden="1" x14ac:dyDescent="0.3">
      <c r="A2233" t="str">
        <f>VLOOKUP(B2233,Sheet2!$A:$B,2,0)</f>
        <v>A340701</v>
      </c>
      <c r="B2233" t="s">
        <v>119</v>
      </c>
      <c r="C2233" t="str">
        <f>VLOOKUP(D2233,Sheet2!$A:$B,2,0)</f>
        <v>2313815</v>
      </c>
      <c r="D2233" t="s">
        <v>136</v>
      </c>
      <c r="E2233">
        <v>42.34</v>
      </c>
      <c r="F2233" t="str">
        <f t="shared" si="102"/>
        <v>A340701</v>
      </c>
      <c r="G2233" t="str">
        <f t="shared" si="103"/>
        <v>2313815</v>
      </c>
      <c r="H2233">
        <f t="shared" si="104"/>
        <v>42.34</v>
      </c>
    </row>
    <row r="2234" spans="1:8" hidden="1" x14ac:dyDescent="0.3">
      <c r="A2234" t="str">
        <f>VLOOKUP(B2234,Sheet2!$A:$B,2,0)</f>
        <v>A340701</v>
      </c>
      <c r="B2234" t="s">
        <v>119</v>
      </c>
      <c r="C2234" t="str">
        <f>VLOOKUP(D2234,Sheet2!$A:$B,2,0)</f>
        <v>2315308</v>
      </c>
      <c r="D2234" t="s">
        <v>137</v>
      </c>
      <c r="E2234">
        <v>20.78</v>
      </c>
      <c r="F2234" t="str">
        <f t="shared" si="102"/>
        <v>A340701</v>
      </c>
      <c r="G2234" t="str">
        <f t="shared" si="103"/>
        <v>2315308</v>
      </c>
      <c r="H2234">
        <f t="shared" si="104"/>
        <v>20.78</v>
      </c>
    </row>
    <row r="2235" spans="1:8" hidden="1" x14ac:dyDescent="0.3">
      <c r="A2235" t="str">
        <f>VLOOKUP(B2235,Sheet2!$A:$B,2,0)</f>
        <v>A340701</v>
      </c>
      <c r="B2235" t="s">
        <v>119</v>
      </c>
      <c r="C2235" t="str">
        <f>VLOOKUP(D2235,Sheet2!$A:$B,2,0)</f>
        <v>2313905</v>
      </c>
      <c r="D2235" t="s">
        <v>138</v>
      </c>
      <c r="E2235">
        <v>52.08</v>
      </c>
      <c r="F2235" t="str">
        <f t="shared" si="102"/>
        <v>A340701</v>
      </c>
      <c r="G2235" t="str">
        <f t="shared" si="103"/>
        <v>2313905</v>
      </c>
      <c r="H2235">
        <f t="shared" si="104"/>
        <v>52.08</v>
      </c>
    </row>
    <row r="2236" spans="1:8" hidden="1" x14ac:dyDescent="0.3">
      <c r="A2236" t="str">
        <f>VLOOKUP(B2236,Sheet2!$A:$B,2,0)</f>
        <v>A340701</v>
      </c>
      <c r="B2236" t="s">
        <v>119</v>
      </c>
      <c r="C2236" t="str">
        <f>VLOOKUP(D2236,Sheet2!$A:$B,2,0)</f>
        <v>1315217</v>
      </c>
      <c r="D2236" t="s">
        <v>139</v>
      </c>
      <c r="E2236">
        <v>13.98</v>
      </c>
      <c r="F2236" t="str">
        <f t="shared" si="102"/>
        <v>A340701</v>
      </c>
      <c r="G2236" t="str">
        <f t="shared" si="103"/>
        <v>1315217</v>
      </c>
      <c r="H2236">
        <f t="shared" si="104"/>
        <v>13.98</v>
      </c>
    </row>
    <row r="2237" spans="1:8" hidden="1" x14ac:dyDescent="0.3">
      <c r="A2237" t="str">
        <f>VLOOKUP(B2237,Sheet2!$A:$B,2,0)</f>
        <v>A340701</v>
      </c>
      <c r="B2237" t="s">
        <v>119</v>
      </c>
      <c r="C2237" t="str">
        <f>VLOOKUP(D2237,Sheet2!$A:$B,2,0)</f>
        <v>2313806</v>
      </c>
      <c r="D2237" t="s">
        <v>140</v>
      </c>
      <c r="E2237">
        <v>41.93</v>
      </c>
      <c r="F2237" t="str">
        <f t="shared" si="102"/>
        <v>A340701</v>
      </c>
      <c r="G2237" t="str">
        <f t="shared" si="103"/>
        <v>2313806</v>
      </c>
      <c r="H2237">
        <f t="shared" si="104"/>
        <v>41.93</v>
      </c>
    </row>
    <row r="2238" spans="1:8" hidden="1" x14ac:dyDescent="0.3">
      <c r="A2238" t="str">
        <f>VLOOKUP(B2238,Sheet2!$A:$B,2,0)</f>
        <v>A340701</v>
      </c>
      <c r="B2238" t="s">
        <v>119</v>
      </c>
      <c r="C2238" t="str">
        <f>VLOOKUP(D2238,Sheet2!$A:$B,2,0)</f>
        <v>1340303</v>
      </c>
      <c r="D2238" t="s">
        <v>141</v>
      </c>
      <c r="E2238">
        <v>4.21</v>
      </c>
      <c r="F2238" t="str">
        <f t="shared" si="102"/>
        <v>A340701</v>
      </c>
      <c r="G2238" t="str">
        <f t="shared" si="103"/>
        <v>1340303</v>
      </c>
      <c r="H2238">
        <f t="shared" si="104"/>
        <v>4.21</v>
      </c>
    </row>
    <row r="2239" spans="1:8" hidden="1" x14ac:dyDescent="0.3">
      <c r="A2239" t="str">
        <f>VLOOKUP(B2239,Sheet2!$A:$B,2,0)</f>
        <v>A340701</v>
      </c>
      <c r="B2239" t="s">
        <v>119</v>
      </c>
      <c r="C2239" t="str">
        <f>VLOOKUP(D2239,Sheet2!$A:$B,2,0)</f>
        <v>2314302</v>
      </c>
      <c r="D2239" t="s">
        <v>142</v>
      </c>
      <c r="E2239">
        <v>36.340000000000003</v>
      </c>
      <c r="F2239" t="str">
        <f t="shared" si="102"/>
        <v>A340701</v>
      </c>
      <c r="G2239" t="str">
        <f t="shared" si="103"/>
        <v>2314302</v>
      </c>
      <c r="H2239">
        <f t="shared" si="104"/>
        <v>36.340000000000003</v>
      </c>
    </row>
    <row r="2240" spans="1:8" hidden="1" x14ac:dyDescent="0.3">
      <c r="A2240" t="str">
        <f>VLOOKUP(B2240,Sheet2!$A:$B,2,0)</f>
        <v>A340701</v>
      </c>
      <c r="B2240" t="s">
        <v>119</v>
      </c>
      <c r="C2240" t="str">
        <f>VLOOKUP(D2240,Sheet2!$A:$B,2,0)</f>
        <v>2313403</v>
      </c>
      <c r="D2240" t="s">
        <v>143</v>
      </c>
      <c r="E2240">
        <v>47.12</v>
      </c>
      <c r="F2240" t="str">
        <f t="shared" si="102"/>
        <v>A340701</v>
      </c>
      <c r="G2240" t="str">
        <f t="shared" si="103"/>
        <v>2313403</v>
      </c>
      <c r="H2240">
        <f t="shared" si="104"/>
        <v>47.12</v>
      </c>
    </row>
    <row r="2241" spans="1:8" hidden="1" x14ac:dyDescent="0.3">
      <c r="A2241" t="str">
        <f>VLOOKUP(B2241,Sheet2!$A:$B,2,0)</f>
        <v>A340701</v>
      </c>
      <c r="B2241" t="s">
        <v>119</v>
      </c>
      <c r="C2241" t="str">
        <f>VLOOKUP(D2241,Sheet2!$A:$B,2,0)</f>
        <v>1341503</v>
      </c>
      <c r="D2241" t="s">
        <v>144</v>
      </c>
      <c r="E2241">
        <v>17.27</v>
      </c>
      <c r="F2241" t="str">
        <f t="shared" si="102"/>
        <v>A340701</v>
      </c>
      <c r="G2241" t="str">
        <f t="shared" si="103"/>
        <v>1341503</v>
      </c>
      <c r="H2241">
        <f t="shared" si="104"/>
        <v>17.27</v>
      </c>
    </row>
    <row r="2242" spans="1:8" hidden="1" x14ac:dyDescent="0.3">
      <c r="A2242" t="str">
        <f>VLOOKUP(B2242,Sheet2!$A:$B,2,0)</f>
        <v>A340701</v>
      </c>
      <c r="B2242" t="s">
        <v>119</v>
      </c>
      <c r="C2242" t="str">
        <f>VLOOKUP(D2242,Sheet2!$A:$B,2,0)</f>
        <v>2313909</v>
      </c>
      <c r="D2242" t="s">
        <v>145</v>
      </c>
      <c r="E2242">
        <v>50.44</v>
      </c>
      <c r="F2242" t="str">
        <f t="shared" si="102"/>
        <v>A340701</v>
      </c>
      <c r="G2242" t="str">
        <f t="shared" si="103"/>
        <v>2313909</v>
      </c>
      <c r="H2242">
        <f t="shared" si="104"/>
        <v>50.44</v>
      </c>
    </row>
    <row r="2243" spans="1:8" hidden="1" x14ac:dyDescent="0.3">
      <c r="A2243" t="str">
        <f>VLOOKUP(B2243,Sheet2!$A:$B,2,0)</f>
        <v>A340701</v>
      </c>
      <c r="B2243" t="s">
        <v>119</v>
      </c>
      <c r="C2243" t="str">
        <f>VLOOKUP(D2243,Sheet2!$A:$B,2,0)</f>
        <v>2341902</v>
      </c>
      <c r="D2243" t="s">
        <v>146</v>
      </c>
      <c r="E2243">
        <v>8.0299999999999994</v>
      </c>
      <c r="F2243" t="str">
        <f t="shared" ref="F2243:F2306" si="105">A2243</f>
        <v>A340701</v>
      </c>
      <c r="G2243" t="str">
        <f t="shared" ref="G2243:G2306" si="106">C2243</f>
        <v>2341902</v>
      </c>
      <c r="H2243">
        <f t="shared" ref="H2243:H2306" si="107">E2243</f>
        <v>8.0299999999999994</v>
      </c>
    </row>
    <row r="2244" spans="1:8" hidden="1" x14ac:dyDescent="0.3">
      <c r="A2244" t="str">
        <f>VLOOKUP(B2244,Sheet2!$A:$B,2,0)</f>
        <v>F340602</v>
      </c>
      <c r="B2244" t="s">
        <v>120</v>
      </c>
      <c r="C2244" t="str">
        <f>VLOOKUP(D2244,Sheet2!$A:$B,2,0)</f>
        <v>2346205</v>
      </c>
      <c r="D2244" t="s">
        <v>121</v>
      </c>
      <c r="E2244">
        <v>52.85</v>
      </c>
      <c r="F2244" t="str">
        <f t="shared" si="105"/>
        <v>F340602</v>
      </c>
      <c r="G2244" t="str">
        <f t="shared" si="106"/>
        <v>2346205</v>
      </c>
      <c r="H2244">
        <f t="shared" si="107"/>
        <v>52.85</v>
      </c>
    </row>
    <row r="2245" spans="1:8" hidden="1" x14ac:dyDescent="0.3">
      <c r="A2245" t="str">
        <f>VLOOKUP(B2245,Sheet2!$A:$B,2,0)</f>
        <v>F340602</v>
      </c>
      <c r="B2245" t="s">
        <v>120</v>
      </c>
      <c r="C2245" t="str">
        <f>VLOOKUP(D2245,Sheet2!$A:$B,2,0)</f>
        <v>1346505</v>
      </c>
      <c r="D2245" t="s">
        <v>122</v>
      </c>
      <c r="E2245">
        <v>67.069999999999993</v>
      </c>
      <c r="F2245" t="str">
        <f t="shared" si="105"/>
        <v>F340602</v>
      </c>
      <c r="G2245" t="str">
        <f t="shared" si="106"/>
        <v>1346505</v>
      </c>
      <c r="H2245">
        <f t="shared" si="107"/>
        <v>67.069999999999993</v>
      </c>
    </row>
    <row r="2246" spans="1:8" hidden="1" x14ac:dyDescent="0.3">
      <c r="A2246" t="str">
        <f>VLOOKUP(B2246,Sheet2!$A:$B,2,0)</f>
        <v>F340602</v>
      </c>
      <c r="B2246" t="s">
        <v>120</v>
      </c>
      <c r="C2246" t="str">
        <f>VLOOKUP(D2246,Sheet2!$A:$B,2,0)</f>
        <v>1336901</v>
      </c>
      <c r="D2246" t="s">
        <v>123</v>
      </c>
      <c r="E2246">
        <v>112.24</v>
      </c>
      <c r="F2246" t="str">
        <f t="shared" si="105"/>
        <v>F340602</v>
      </c>
      <c r="G2246" t="str">
        <f t="shared" si="106"/>
        <v>1336901</v>
      </c>
      <c r="H2246">
        <f t="shared" si="107"/>
        <v>112.24</v>
      </c>
    </row>
    <row r="2247" spans="1:8" hidden="1" x14ac:dyDescent="0.3">
      <c r="A2247" t="str">
        <f>VLOOKUP(B2247,Sheet2!$A:$B,2,0)</f>
        <v>F340602</v>
      </c>
      <c r="B2247" t="s">
        <v>120</v>
      </c>
      <c r="C2247" t="str">
        <f>VLOOKUP(D2247,Sheet2!$A:$B,2,0)</f>
        <v>A344801</v>
      </c>
      <c r="D2247" t="s">
        <v>124</v>
      </c>
      <c r="E2247">
        <v>49.1</v>
      </c>
      <c r="F2247" t="str">
        <f t="shared" si="105"/>
        <v>F340602</v>
      </c>
      <c r="G2247" t="str">
        <f t="shared" si="106"/>
        <v>A344801</v>
      </c>
      <c r="H2247">
        <f t="shared" si="107"/>
        <v>49.1</v>
      </c>
    </row>
    <row r="2248" spans="1:8" hidden="1" x14ac:dyDescent="0.3">
      <c r="A2248" t="str">
        <f>VLOOKUP(B2248,Sheet2!$A:$B,2,0)</f>
        <v>F340602</v>
      </c>
      <c r="B2248" t="s">
        <v>120</v>
      </c>
      <c r="C2248" t="str">
        <f>VLOOKUP(D2248,Sheet2!$A:$B,2,0)</f>
        <v>1344915</v>
      </c>
      <c r="D2248" t="s">
        <v>125</v>
      </c>
      <c r="E2248">
        <v>78.180000000000007</v>
      </c>
      <c r="F2248" t="str">
        <f t="shared" si="105"/>
        <v>F340602</v>
      </c>
      <c r="G2248" t="str">
        <f t="shared" si="106"/>
        <v>1344915</v>
      </c>
      <c r="H2248">
        <f t="shared" si="107"/>
        <v>78.180000000000007</v>
      </c>
    </row>
    <row r="2249" spans="1:8" hidden="1" x14ac:dyDescent="0.3">
      <c r="A2249" t="str">
        <f>VLOOKUP(B2249,Sheet2!$A:$B,2,0)</f>
        <v>F340602</v>
      </c>
      <c r="B2249" t="s">
        <v>120</v>
      </c>
      <c r="C2249" t="str">
        <f>VLOOKUP(D2249,Sheet2!$A:$B,2,0)</f>
        <v>2344607</v>
      </c>
      <c r="D2249" t="s">
        <v>126</v>
      </c>
      <c r="E2249">
        <v>53.92</v>
      </c>
      <c r="F2249" t="str">
        <f t="shared" si="105"/>
        <v>F340602</v>
      </c>
      <c r="G2249" t="str">
        <f t="shared" si="106"/>
        <v>2344607</v>
      </c>
      <c r="H2249">
        <f t="shared" si="107"/>
        <v>53.92</v>
      </c>
    </row>
    <row r="2250" spans="1:8" hidden="1" x14ac:dyDescent="0.3">
      <c r="A2250" t="str">
        <f>VLOOKUP(B2250,Sheet2!$A:$B,2,0)</f>
        <v>F340602</v>
      </c>
      <c r="B2250" t="s">
        <v>120</v>
      </c>
      <c r="C2250" t="str">
        <f>VLOOKUP(D2250,Sheet2!$A:$B,2,0)</f>
        <v>2344905</v>
      </c>
      <c r="D2250" t="s">
        <v>127</v>
      </c>
      <c r="E2250">
        <v>47.96</v>
      </c>
      <c r="F2250" t="str">
        <f t="shared" si="105"/>
        <v>F340602</v>
      </c>
      <c r="G2250" t="str">
        <f t="shared" si="106"/>
        <v>2344905</v>
      </c>
      <c r="H2250">
        <f t="shared" si="107"/>
        <v>47.96</v>
      </c>
    </row>
    <row r="2251" spans="1:8" hidden="1" x14ac:dyDescent="0.3">
      <c r="A2251" t="str">
        <f>VLOOKUP(B2251,Sheet2!$A:$B,2,0)</f>
        <v>F340602</v>
      </c>
      <c r="B2251" t="s">
        <v>120</v>
      </c>
      <c r="C2251" t="str">
        <f>VLOOKUP(D2251,Sheet2!$A:$B,2,0)</f>
        <v>F346101</v>
      </c>
      <c r="D2251" t="s">
        <v>128</v>
      </c>
      <c r="E2251">
        <v>48.42</v>
      </c>
      <c r="F2251" t="str">
        <f t="shared" si="105"/>
        <v>F340602</v>
      </c>
      <c r="G2251" t="str">
        <f t="shared" si="106"/>
        <v>F346101</v>
      </c>
      <c r="H2251">
        <f t="shared" si="107"/>
        <v>48.42</v>
      </c>
    </row>
    <row r="2252" spans="1:8" hidden="1" x14ac:dyDescent="0.3">
      <c r="A2252" t="str">
        <f>VLOOKUP(B2252,Sheet2!$A:$B,2,0)</f>
        <v>F340602</v>
      </c>
      <c r="B2252" t="s">
        <v>120</v>
      </c>
      <c r="C2252" t="str">
        <f>VLOOKUP(D2252,Sheet2!$A:$B,2,0)</f>
        <v>1343502</v>
      </c>
      <c r="D2252" t="s">
        <v>129</v>
      </c>
      <c r="E2252">
        <v>34.270000000000003</v>
      </c>
      <c r="F2252" t="str">
        <f t="shared" si="105"/>
        <v>F340602</v>
      </c>
      <c r="G2252" t="str">
        <f t="shared" si="106"/>
        <v>1343502</v>
      </c>
      <c r="H2252">
        <f t="shared" si="107"/>
        <v>34.270000000000003</v>
      </c>
    </row>
    <row r="2253" spans="1:8" hidden="1" x14ac:dyDescent="0.3">
      <c r="A2253" t="str">
        <f>VLOOKUP(B2253,Sheet2!$A:$B,2,0)</f>
        <v>F340602</v>
      </c>
      <c r="B2253" t="s">
        <v>120</v>
      </c>
      <c r="C2253" t="str">
        <f>VLOOKUP(D2253,Sheet2!$A:$B,2,0)</f>
        <v>2343702</v>
      </c>
      <c r="D2253" t="s">
        <v>130</v>
      </c>
      <c r="E2253">
        <v>32.590000000000003</v>
      </c>
      <c r="F2253" t="str">
        <f t="shared" si="105"/>
        <v>F340602</v>
      </c>
      <c r="G2253" t="str">
        <f t="shared" si="106"/>
        <v>2343702</v>
      </c>
      <c r="H2253">
        <f t="shared" si="107"/>
        <v>32.590000000000003</v>
      </c>
    </row>
    <row r="2254" spans="1:8" hidden="1" x14ac:dyDescent="0.3">
      <c r="A2254" t="str">
        <f>VLOOKUP(B2254,Sheet2!$A:$B,2,0)</f>
        <v>F340602</v>
      </c>
      <c r="B2254" t="s">
        <v>120</v>
      </c>
      <c r="C2254" t="str">
        <f>VLOOKUP(D2254,Sheet2!$A:$B,2,0)</f>
        <v>2346206</v>
      </c>
      <c r="D2254" t="s">
        <v>131</v>
      </c>
      <c r="E2254">
        <v>45.33</v>
      </c>
      <c r="F2254" t="str">
        <f t="shared" si="105"/>
        <v>F340602</v>
      </c>
      <c r="G2254" t="str">
        <f t="shared" si="106"/>
        <v>2346206</v>
      </c>
      <c r="H2254">
        <f t="shared" si="107"/>
        <v>45.33</v>
      </c>
    </row>
    <row r="2255" spans="1:8" hidden="1" x14ac:dyDescent="0.3">
      <c r="A2255" t="str">
        <f>VLOOKUP(B2255,Sheet2!$A:$B,2,0)</f>
        <v>F340602</v>
      </c>
      <c r="B2255" t="s">
        <v>120</v>
      </c>
      <c r="C2255" t="str">
        <f>VLOOKUP(D2255,Sheet2!$A:$B,2,0)</f>
        <v>F346303</v>
      </c>
      <c r="D2255" t="s">
        <v>132</v>
      </c>
      <c r="E2255">
        <v>48.86</v>
      </c>
      <c r="F2255" t="str">
        <f t="shared" si="105"/>
        <v>F340602</v>
      </c>
      <c r="G2255" t="str">
        <f t="shared" si="106"/>
        <v>F346303</v>
      </c>
      <c r="H2255">
        <f t="shared" si="107"/>
        <v>48.86</v>
      </c>
    </row>
    <row r="2256" spans="1:8" hidden="1" x14ac:dyDescent="0.3">
      <c r="A2256" t="str">
        <f>VLOOKUP(B2256,Sheet2!$A:$B,2,0)</f>
        <v>F340602</v>
      </c>
      <c r="B2256" t="s">
        <v>120</v>
      </c>
      <c r="C2256" t="str">
        <f>VLOOKUP(D2256,Sheet2!$A:$B,2,0)</f>
        <v>2315206</v>
      </c>
      <c r="D2256" t="s">
        <v>133</v>
      </c>
      <c r="E2256">
        <v>31.1</v>
      </c>
      <c r="F2256" t="str">
        <f t="shared" si="105"/>
        <v>F340602</v>
      </c>
      <c r="G2256" t="str">
        <f t="shared" si="106"/>
        <v>2315206</v>
      </c>
      <c r="H2256">
        <f t="shared" si="107"/>
        <v>31.1</v>
      </c>
    </row>
    <row r="2257" spans="1:8" hidden="1" x14ac:dyDescent="0.3">
      <c r="A2257" t="str">
        <f>VLOOKUP(B2257,Sheet2!$A:$B,2,0)</f>
        <v>F340602</v>
      </c>
      <c r="B2257" t="s">
        <v>120</v>
      </c>
      <c r="C2257" t="str">
        <f>VLOOKUP(D2257,Sheet2!$A:$B,2,0)</f>
        <v>2342001</v>
      </c>
      <c r="D2257" t="s">
        <v>134</v>
      </c>
      <c r="E2257">
        <v>15.95</v>
      </c>
      <c r="F2257" t="str">
        <f t="shared" si="105"/>
        <v>F340602</v>
      </c>
      <c r="G2257" t="str">
        <f t="shared" si="106"/>
        <v>2342001</v>
      </c>
      <c r="H2257">
        <f t="shared" si="107"/>
        <v>15.95</v>
      </c>
    </row>
    <row r="2258" spans="1:8" hidden="1" x14ac:dyDescent="0.3">
      <c r="A2258" t="str">
        <f>VLOOKUP(B2258,Sheet2!$A:$B,2,0)</f>
        <v>F340602</v>
      </c>
      <c r="B2258" t="s">
        <v>120</v>
      </c>
      <c r="C2258" t="str">
        <f>VLOOKUP(D2258,Sheet2!$A:$B,2,0)</f>
        <v>1341901</v>
      </c>
      <c r="D2258" t="s">
        <v>135</v>
      </c>
      <c r="E2258">
        <v>17.25</v>
      </c>
      <c r="F2258" t="str">
        <f t="shared" si="105"/>
        <v>F340602</v>
      </c>
      <c r="G2258" t="str">
        <f t="shared" si="106"/>
        <v>1341901</v>
      </c>
      <c r="H2258">
        <f t="shared" si="107"/>
        <v>17.25</v>
      </c>
    </row>
    <row r="2259" spans="1:8" hidden="1" x14ac:dyDescent="0.3">
      <c r="A2259" t="str">
        <f>VLOOKUP(B2259,Sheet2!$A:$B,2,0)</f>
        <v>F340602</v>
      </c>
      <c r="B2259" t="s">
        <v>120</v>
      </c>
      <c r="C2259" t="str">
        <f>VLOOKUP(D2259,Sheet2!$A:$B,2,0)</f>
        <v>2313815</v>
      </c>
      <c r="D2259" t="s">
        <v>136</v>
      </c>
      <c r="E2259">
        <v>46.78</v>
      </c>
      <c r="F2259" t="str">
        <f t="shared" si="105"/>
        <v>F340602</v>
      </c>
      <c r="G2259" t="str">
        <f t="shared" si="106"/>
        <v>2313815</v>
      </c>
      <c r="H2259">
        <f t="shared" si="107"/>
        <v>46.78</v>
      </c>
    </row>
    <row r="2260" spans="1:8" hidden="1" x14ac:dyDescent="0.3">
      <c r="A2260" t="str">
        <f>VLOOKUP(B2260,Sheet2!$A:$B,2,0)</f>
        <v>F340602</v>
      </c>
      <c r="B2260" t="s">
        <v>120</v>
      </c>
      <c r="C2260" t="str">
        <f>VLOOKUP(D2260,Sheet2!$A:$B,2,0)</f>
        <v>2315308</v>
      </c>
      <c r="D2260" t="s">
        <v>137</v>
      </c>
      <c r="E2260">
        <v>23.82</v>
      </c>
      <c r="F2260" t="str">
        <f t="shared" si="105"/>
        <v>F340602</v>
      </c>
      <c r="G2260" t="str">
        <f t="shared" si="106"/>
        <v>2315308</v>
      </c>
      <c r="H2260">
        <f t="shared" si="107"/>
        <v>23.82</v>
      </c>
    </row>
    <row r="2261" spans="1:8" hidden="1" x14ac:dyDescent="0.3">
      <c r="A2261" t="str">
        <f>VLOOKUP(B2261,Sheet2!$A:$B,2,0)</f>
        <v>F340602</v>
      </c>
      <c r="B2261" t="s">
        <v>120</v>
      </c>
      <c r="C2261" t="str">
        <f>VLOOKUP(D2261,Sheet2!$A:$B,2,0)</f>
        <v>2313905</v>
      </c>
      <c r="D2261" t="s">
        <v>138</v>
      </c>
      <c r="E2261">
        <v>68.45</v>
      </c>
      <c r="F2261" t="str">
        <f t="shared" si="105"/>
        <v>F340602</v>
      </c>
      <c r="G2261" t="str">
        <f t="shared" si="106"/>
        <v>2313905</v>
      </c>
      <c r="H2261">
        <f t="shared" si="107"/>
        <v>68.45</v>
      </c>
    </row>
    <row r="2262" spans="1:8" hidden="1" x14ac:dyDescent="0.3">
      <c r="A2262" t="str">
        <f>VLOOKUP(B2262,Sheet2!$A:$B,2,0)</f>
        <v>F340602</v>
      </c>
      <c r="B2262" t="s">
        <v>120</v>
      </c>
      <c r="C2262" t="str">
        <f>VLOOKUP(D2262,Sheet2!$A:$B,2,0)</f>
        <v>1315217</v>
      </c>
      <c r="D2262" t="s">
        <v>139</v>
      </c>
      <c r="E2262">
        <v>24.54</v>
      </c>
      <c r="F2262" t="str">
        <f t="shared" si="105"/>
        <v>F340602</v>
      </c>
      <c r="G2262" t="str">
        <f t="shared" si="106"/>
        <v>1315217</v>
      </c>
      <c r="H2262">
        <f t="shared" si="107"/>
        <v>24.54</v>
      </c>
    </row>
    <row r="2263" spans="1:8" hidden="1" x14ac:dyDescent="0.3">
      <c r="A2263" t="str">
        <f>VLOOKUP(B2263,Sheet2!$A:$B,2,0)</f>
        <v>F340602</v>
      </c>
      <c r="B2263" t="s">
        <v>120</v>
      </c>
      <c r="C2263" t="str">
        <f>VLOOKUP(D2263,Sheet2!$A:$B,2,0)</f>
        <v>2313806</v>
      </c>
      <c r="D2263" t="s">
        <v>140</v>
      </c>
      <c r="E2263">
        <v>57.48</v>
      </c>
      <c r="F2263" t="str">
        <f t="shared" si="105"/>
        <v>F340602</v>
      </c>
      <c r="G2263" t="str">
        <f t="shared" si="106"/>
        <v>2313806</v>
      </c>
      <c r="H2263">
        <f t="shared" si="107"/>
        <v>57.48</v>
      </c>
    </row>
    <row r="2264" spans="1:8" hidden="1" x14ac:dyDescent="0.3">
      <c r="A2264" t="str">
        <f>VLOOKUP(B2264,Sheet2!$A:$B,2,0)</f>
        <v>F340602</v>
      </c>
      <c r="B2264" t="s">
        <v>120</v>
      </c>
      <c r="C2264" t="str">
        <f>VLOOKUP(D2264,Sheet2!$A:$B,2,0)</f>
        <v>1340303</v>
      </c>
      <c r="D2264" t="s">
        <v>141</v>
      </c>
      <c r="E2264">
        <v>17.2</v>
      </c>
      <c r="F2264" t="str">
        <f t="shared" si="105"/>
        <v>F340602</v>
      </c>
      <c r="G2264" t="str">
        <f t="shared" si="106"/>
        <v>1340303</v>
      </c>
      <c r="H2264">
        <f t="shared" si="107"/>
        <v>17.2</v>
      </c>
    </row>
    <row r="2265" spans="1:8" hidden="1" x14ac:dyDescent="0.3">
      <c r="A2265" t="str">
        <f>VLOOKUP(B2265,Sheet2!$A:$B,2,0)</f>
        <v>F340602</v>
      </c>
      <c r="B2265" t="s">
        <v>120</v>
      </c>
      <c r="C2265" t="str">
        <f>VLOOKUP(D2265,Sheet2!$A:$B,2,0)</f>
        <v>2314302</v>
      </c>
      <c r="D2265" t="s">
        <v>142</v>
      </c>
      <c r="E2265">
        <v>50.48</v>
      </c>
      <c r="F2265" t="str">
        <f t="shared" si="105"/>
        <v>F340602</v>
      </c>
      <c r="G2265" t="str">
        <f t="shared" si="106"/>
        <v>2314302</v>
      </c>
      <c r="H2265">
        <f t="shared" si="107"/>
        <v>50.48</v>
      </c>
    </row>
    <row r="2266" spans="1:8" hidden="1" x14ac:dyDescent="0.3">
      <c r="A2266" t="str">
        <f>VLOOKUP(B2266,Sheet2!$A:$B,2,0)</f>
        <v>F340602</v>
      </c>
      <c r="B2266" t="s">
        <v>120</v>
      </c>
      <c r="C2266" t="str">
        <f>VLOOKUP(D2266,Sheet2!$A:$B,2,0)</f>
        <v>2313403</v>
      </c>
      <c r="D2266" t="s">
        <v>143</v>
      </c>
      <c r="E2266">
        <v>68.540000000000006</v>
      </c>
      <c r="F2266" t="str">
        <f t="shared" si="105"/>
        <v>F340602</v>
      </c>
      <c r="G2266" t="str">
        <f t="shared" si="106"/>
        <v>2313403</v>
      </c>
      <c r="H2266">
        <f t="shared" si="107"/>
        <v>68.540000000000006</v>
      </c>
    </row>
    <row r="2267" spans="1:8" hidden="1" x14ac:dyDescent="0.3">
      <c r="A2267" t="str">
        <f>VLOOKUP(B2267,Sheet2!$A:$B,2,0)</f>
        <v>F340602</v>
      </c>
      <c r="B2267" t="s">
        <v>120</v>
      </c>
      <c r="C2267" t="str">
        <f>VLOOKUP(D2267,Sheet2!$A:$B,2,0)</f>
        <v>1341503</v>
      </c>
      <c r="D2267" t="s">
        <v>144</v>
      </c>
      <c r="E2267">
        <v>28.12</v>
      </c>
      <c r="F2267" t="str">
        <f t="shared" si="105"/>
        <v>F340602</v>
      </c>
      <c r="G2267" t="str">
        <f t="shared" si="106"/>
        <v>1341503</v>
      </c>
      <c r="H2267">
        <f t="shared" si="107"/>
        <v>28.12</v>
      </c>
    </row>
    <row r="2268" spans="1:8" hidden="1" x14ac:dyDescent="0.3">
      <c r="A2268" t="str">
        <f>VLOOKUP(B2268,Sheet2!$A:$B,2,0)</f>
        <v>F340602</v>
      </c>
      <c r="B2268" t="s">
        <v>120</v>
      </c>
      <c r="C2268" t="str">
        <f>VLOOKUP(D2268,Sheet2!$A:$B,2,0)</f>
        <v>2313909</v>
      </c>
      <c r="D2268" t="s">
        <v>145</v>
      </c>
      <c r="E2268">
        <v>68.8</v>
      </c>
      <c r="F2268" t="str">
        <f t="shared" si="105"/>
        <v>F340602</v>
      </c>
      <c r="G2268" t="str">
        <f t="shared" si="106"/>
        <v>2313909</v>
      </c>
      <c r="H2268">
        <f t="shared" si="107"/>
        <v>68.8</v>
      </c>
    </row>
    <row r="2269" spans="1:8" hidden="1" x14ac:dyDescent="0.3">
      <c r="A2269" t="str">
        <f>VLOOKUP(B2269,Sheet2!$A:$B,2,0)</f>
        <v>F340602</v>
      </c>
      <c r="B2269" t="s">
        <v>120</v>
      </c>
      <c r="C2269" t="str">
        <f>VLOOKUP(D2269,Sheet2!$A:$B,2,0)</f>
        <v>2341902</v>
      </c>
      <c r="D2269" t="s">
        <v>146</v>
      </c>
      <c r="E2269">
        <v>17.25</v>
      </c>
      <c r="F2269" t="str">
        <f t="shared" si="105"/>
        <v>F340602</v>
      </c>
      <c r="G2269" t="str">
        <f t="shared" si="106"/>
        <v>2341902</v>
      </c>
      <c r="H2269">
        <f t="shared" si="107"/>
        <v>17.25</v>
      </c>
    </row>
    <row r="2270" spans="1:8" hidden="1" x14ac:dyDescent="0.3">
      <c r="A2270" t="str">
        <f>VLOOKUP(B2270,Sheet2!$A:$B,2,0)</f>
        <v>2346205</v>
      </c>
      <c r="B2270" t="s">
        <v>121</v>
      </c>
      <c r="C2270" t="str">
        <f>VLOOKUP(D2270,Sheet2!$A:$B,2,0)</f>
        <v>1346505</v>
      </c>
      <c r="D2270" t="s">
        <v>122</v>
      </c>
      <c r="E2270">
        <v>18.62</v>
      </c>
      <c r="F2270" t="str">
        <f t="shared" si="105"/>
        <v>2346205</v>
      </c>
      <c r="G2270" t="str">
        <f t="shared" si="106"/>
        <v>1346505</v>
      </c>
      <c r="H2270">
        <f t="shared" si="107"/>
        <v>18.62</v>
      </c>
    </row>
    <row r="2271" spans="1:8" hidden="1" x14ac:dyDescent="0.3">
      <c r="A2271" t="str">
        <f>VLOOKUP(B2271,Sheet2!$A:$B,2,0)</f>
        <v>2346205</v>
      </c>
      <c r="B2271" t="s">
        <v>121</v>
      </c>
      <c r="C2271" t="str">
        <f>VLOOKUP(D2271,Sheet2!$A:$B,2,0)</f>
        <v>1336901</v>
      </c>
      <c r="D2271" t="s">
        <v>123</v>
      </c>
      <c r="E2271">
        <v>66.650000000000006</v>
      </c>
      <c r="F2271" t="str">
        <f t="shared" si="105"/>
        <v>2346205</v>
      </c>
      <c r="G2271" t="str">
        <f t="shared" si="106"/>
        <v>1336901</v>
      </c>
      <c r="H2271">
        <f t="shared" si="107"/>
        <v>66.650000000000006</v>
      </c>
    </row>
    <row r="2272" spans="1:8" hidden="1" x14ac:dyDescent="0.3">
      <c r="A2272" t="str">
        <f>VLOOKUP(B2272,Sheet2!$A:$B,2,0)</f>
        <v>2346205</v>
      </c>
      <c r="B2272" t="s">
        <v>121</v>
      </c>
      <c r="C2272" t="str">
        <f>VLOOKUP(D2272,Sheet2!$A:$B,2,0)</f>
        <v>A344801</v>
      </c>
      <c r="D2272" t="s">
        <v>124</v>
      </c>
      <c r="E2272">
        <v>18.39</v>
      </c>
      <c r="F2272" t="str">
        <f t="shared" si="105"/>
        <v>2346205</v>
      </c>
      <c r="G2272" t="str">
        <f t="shared" si="106"/>
        <v>A344801</v>
      </c>
      <c r="H2272">
        <f t="shared" si="107"/>
        <v>18.39</v>
      </c>
    </row>
    <row r="2273" spans="1:8" hidden="1" x14ac:dyDescent="0.3">
      <c r="A2273" t="str">
        <f>VLOOKUP(B2273,Sheet2!$A:$B,2,0)</f>
        <v>2346205</v>
      </c>
      <c r="B2273" t="s">
        <v>121</v>
      </c>
      <c r="C2273" t="str">
        <f>VLOOKUP(D2273,Sheet2!$A:$B,2,0)</f>
        <v>1344915</v>
      </c>
      <c r="D2273" t="s">
        <v>125</v>
      </c>
      <c r="E2273">
        <v>42.86</v>
      </c>
      <c r="F2273" t="str">
        <f t="shared" si="105"/>
        <v>2346205</v>
      </c>
      <c r="G2273" t="str">
        <f t="shared" si="106"/>
        <v>1344915</v>
      </c>
      <c r="H2273">
        <f t="shared" si="107"/>
        <v>42.86</v>
      </c>
    </row>
    <row r="2274" spans="1:8" hidden="1" x14ac:dyDescent="0.3">
      <c r="A2274" t="str">
        <f>VLOOKUP(B2274,Sheet2!$A:$B,2,0)</f>
        <v>2346205</v>
      </c>
      <c r="B2274" t="s">
        <v>121</v>
      </c>
      <c r="C2274" t="str">
        <f>VLOOKUP(D2274,Sheet2!$A:$B,2,0)</f>
        <v>2344607</v>
      </c>
      <c r="D2274" t="s">
        <v>126</v>
      </c>
      <c r="E2274">
        <v>29.97</v>
      </c>
      <c r="F2274" t="str">
        <f t="shared" si="105"/>
        <v>2346205</v>
      </c>
      <c r="G2274" t="str">
        <f t="shared" si="106"/>
        <v>2344607</v>
      </c>
      <c r="H2274">
        <f t="shared" si="107"/>
        <v>29.97</v>
      </c>
    </row>
    <row r="2275" spans="1:8" hidden="1" x14ac:dyDescent="0.3">
      <c r="A2275" t="str">
        <f>VLOOKUP(B2275,Sheet2!$A:$B,2,0)</f>
        <v>2346205</v>
      </c>
      <c r="B2275" t="s">
        <v>121</v>
      </c>
      <c r="C2275" t="str">
        <f>VLOOKUP(D2275,Sheet2!$A:$B,2,0)</f>
        <v>2344905</v>
      </c>
      <c r="D2275" t="s">
        <v>127</v>
      </c>
      <c r="E2275">
        <v>17.25</v>
      </c>
      <c r="F2275" t="str">
        <f t="shared" si="105"/>
        <v>2346205</v>
      </c>
      <c r="G2275" t="str">
        <f t="shared" si="106"/>
        <v>2344905</v>
      </c>
      <c r="H2275">
        <f t="shared" si="107"/>
        <v>17.25</v>
      </c>
    </row>
    <row r="2276" spans="1:8" hidden="1" x14ac:dyDescent="0.3">
      <c r="A2276" t="str">
        <f>VLOOKUP(B2276,Sheet2!$A:$B,2,0)</f>
        <v>2346205</v>
      </c>
      <c r="B2276" t="s">
        <v>121</v>
      </c>
      <c r="C2276" t="str">
        <f>VLOOKUP(D2276,Sheet2!$A:$B,2,0)</f>
        <v>F346101</v>
      </c>
      <c r="D2276" t="s">
        <v>128</v>
      </c>
      <c r="E2276">
        <v>2.38</v>
      </c>
      <c r="F2276" t="str">
        <f t="shared" si="105"/>
        <v>2346205</v>
      </c>
      <c r="G2276" t="str">
        <f t="shared" si="106"/>
        <v>F346101</v>
      </c>
      <c r="H2276">
        <f t="shared" si="107"/>
        <v>2.38</v>
      </c>
    </row>
    <row r="2277" spans="1:8" hidden="1" x14ac:dyDescent="0.3">
      <c r="A2277" t="str">
        <f>VLOOKUP(B2277,Sheet2!$A:$B,2,0)</f>
        <v>2346205</v>
      </c>
      <c r="B2277" t="s">
        <v>121</v>
      </c>
      <c r="C2277" t="str">
        <f>VLOOKUP(D2277,Sheet2!$A:$B,2,0)</f>
        <v>1343502</v>
      </c>
      <c r="D2277" t="s">
        <v>129</v>
      </c>
      <c r="E2277">
        <v>30.79</v>
      </c>
      <c r="F2277" t="str">
        <f t="shared" si="105"/>
        <v>2346205</v>
      </c>
      <c r="G2277" t="str">
        <f t="shared" si="106"/>
        <v>1343502</v>
      </c>
      <c r="H2277">
        <f t="shared" si="107"/>
        <v>30.79</v>
      </c>
    </row>
    <row r="2278" spans="1:8" hidden="1" x14ac:dyDescent="0.3">
      <c r="A2278" t="str">
        <f>VLOOKUP(B2278,Sheet2!$A:$B,2,0)</f>
        <v>2346205</v>
      </c>
      <c r="B2278" t="s">
        <v>121</v>
      </c>
      <c r="C2278" t="str">
        <f>VLOOKUP(D2278,Sheet2!$A:$B,2,0)</f>
        <v>2343702</v>
      </c>
      <c r="D2278" t="s">
        <v>130</v>
      </c>
      <c r="E2278">
        <v>22.02</v>
      </c>
      <c r="F2278" t="str">
        <f t="shared" si="105"/>
        <v>2346205</v>
      </c>
      <c r="G2278" t="str">
        <f t="shared" si="106"/>
        <v>2343702</v>
      </c>
      <c r="H2278">
        <f t="shared" si="107"/>
        <v>22.02</v>
      </c>
    </row>
    <row r="2279" spans="1:8" hidden="1" x14ac:dyDescent="0.3">
      <c r="A2279" t="str">
        <f>VLOOKUP(B2279,Sheet2!$A:$B,2,0)</f>
        <v>2346205</v>
      </c>
      <c r="B2279" t="s">
        <v>121</v>
      </c>
      <c r="C2279" t="str">
        <f>VLOOKUP(D2279,Sheet2!$A:$B,2,0)</f>
        <v>2346206</v>
      </c>
      <c r="D2279" t="s">
        <v>131</v>
      </c>
      <c r="E2279">
        <v>6.07</v>
      </c>
      <c r="F2279" t="str">
        <f t="shared" si="105"/>
        <v>2346205</v>
      </c>
      <c r="G2279" t="str">
        <f t="shared" si="106"/>
        <v>2346206</v>
      </c>
      <c r="H2279">
        <f t="shared" si="107"/>
        <v>6.07</v>
      </c>
    </row>
    <row r="2280" spans="1:8" hidden="1" x14ac:dyDescent="0.3">
      <c r="A2280" t="str">
        <f>VLOOKUP(B2280,Sheet2!$A:$B,2,0)</f>
        <v>2346205</v>
      </c>
      <c r="B2280" t="s">
        <v>121</v>
      </c>
      <c r="C2280" t="str">
        <f>VLOOKUP(D2280,Sheet2!$A:$B,2,0)</f>
        <v>F346303</v>
      </c>
      <c r="D2280" t="s">
        <v>132</v>
      </c>
      <c r="E2280">
        <v>17.45</v>
      </c>
      <c r="F2280" t="str">
        <f t="shared" si="105"/>
        <v>2346205</v>
      </c>
      <c r="G2280" t="str">
        <f t="shared" si="106"/>
        <v>F346303</v>
      </c>
      <c r="H2280">
        <f t="shared" si="107"/>
        <v>17.45</v>
      </c>
    </row>
    <row r="2281" spans="1:8" hidden="1" x14ac:dyDescent="0.3">
      <c r="A2281" t="str">
        <f>VLOOKUP(B2281,Sheet2!$A:$B,2,0)</f>
        <v>2346205</v>
      </c>
      <c r="B2281" t="s">
        <v>121</v>
      </c>
      <c r="C2281" t="str">
        <f>VLOOKUP(D2281,Sheet2!$A:$B,2,0)</f>
        <v>2315206</v>
      </c>
      <c r="D2281" t="s">
        <v>133</v>
      </c>
      <c r="E2281">
        <v>37.92</v>
      </c>
      <c r="F2281" t="str">
        <f t="shared" si="105"/>
        <v>2346205</v>
      </c>
      <c r="G2281" t="str">
        <f t="shared" si="106"/>
        <v>2315206</v>
      </c>
      <c r="H2281">
        <f t="shared" si="107"/>
        <v>37.92</v>
      </c>
    </row>
    <row r="2282" spans="1:8" hidden="1" x14ac:dyDescent="0.3">
      <c r="A2282" t="str">
        <f>VLOOKUP(B2282,Sheet2!$A:$B,2,0)</f>
        <v>2346205</v>
      </c>
      <c r="B2282" t="s">
        <v>121</v>
      </c>
      <c r="C2282" t="str">
        <f>VLOOKUP(D2282,Sheet2!$A:$B,2,0)</f>
        <v>2342001</v>
      </c>
      <c r="D2282" t="s">
        <v>134</v>
      </c>
      <c r="E2282">
        <v>50.22</v>
      </c>
      <c r="F2282" t="str">
        <f t="shared" si="105"/>
        <v>2346205</v>
      </c>
      <c r="G2282" t="str">
        <f t="shared" si="106"/>
        <v>2342001</v>
      </c>
      <c r="H2282">
        <f t="shared" si="107"/>
        <v>50.22</v>
      </c>
    </row>
    <row r="2283" spans="1:8" hidden="1" x14ac:dyDescent="0.3">
      <c r="A2283" t="str">
        <f>VLOOKUP(B2283,Sheet2!$A:$B,2,0)</f>
        <v>2346205</v>
      </c>
      <c r="B2283" t="s">
        <v>121</v>
      </c>
      <c r="C2283" t="str">
        <f>VLOOKUP(D2283,Sheet2!$A:$B,2,0)</f>
        <v>1341901</v>
      </c>
      <c r="D2283" t="s">
        <v>135</v>
      </c>
      <c r="E2283">
        <v>48.52</v>
      </c>
      <c r="F2283" t="str">
        <f t="shared" si="105"/>
        <v>2346205</v>
      </c>
      <c r="G2283" t="str">
        <f t="shared" si="106"/>
        <v>1341901</v>
      </c>
      <c r="H2283">
        <f t="shared" si="107"/>
        <v>48.52</v>
      </c>
    </row>
    <row r="2284" spans="1:8" hidden="1" x14ac:dyDescent="0.3">
      <c r="A2284" t="str">
        <f>VLOOKUP(B2284,Sheet2!$A:$B,2,0)</f>
        <v>2346205</v>
      </c>
      <c r="B2284" t="s">
        <v>121</v>
      </c>
      <c r="C2284" t="str">
        <f>VLOOKUP(D2284,Sheet2!$A:$B,2,0)</f>
        <v>2313815</v>
      </c>
      <c r="D2284" t="s">
        <v>136</v>
      </c>
      <c r="E2284">
        <v>9.07</v>
      </c>
      <c r="F2284" t="str">
        <f t="shared" si="105"/>
        <v>2346205</v>
      </c>
      <c r="G2284" t="str">
        <f t="shared" si="106"/>
        <v>2313815</v>
      </c>
      <c r="H2284">
        <f t="shared" si="107"/>
        <v>9.07</v>
      </c>
    </row>
    <row r="2285" spans="1:8" hidden="1" x14ac:dyDescent="0.3">
      <c r="A2285" t="str">
        <f>VLOOKUP(B2285,Sheet2!$A:$B,2,0)</f>
        <v>2346205</v>
      </c>
      <c r="B2285" t="s">
        <v>121</v>
      </c>
      <c r="C2285" t="str">
        <f>VLOOKUP(D2285,Sheet2!$A:$B,2,0)</f>
        <v>2315308</v>
      </c>
      <c r="D2285" t="s">
        <v>137</v>
      </c>
      <c r="E2285">
        <v>34.94</v>
      </c>
      <c r="F2285" t="str">
        <f t="shared" si="105"/>
        <v>2346205</v>
      </c>
      <c r="G2285" t="str">
        <f t="shared" si="106"/>
        <v>2315308</v>
      </c>
      <c r="H2285">
        <f t="shared" si="107"/>
        <v>34.94</v>
      </c>
    </row>
    <row r="2286" spans="1:8" hidden="1" x14ac:dyDescent="0.3">
      <c r="A2286" t="str">
        <f>VLOOKUP(B2286,Sheet2!$A:$B,2,0)</f>
        <v>2346205</v>
      </c>
      <c r="B2286" t="s">
        <v>121</v>
      </c>
      <c r="C2286" t="str">
        <f>VLOOKUP(D2286,Sheet2!$A:$B,2,0)</f>
        <v>2313905</v>
      </c>
      <c r="D2286" t="s">
        <v>138</v>
      </c>
      <c r="E2286">
        <v>30.84</v>
      </c>
      <c r="F2286" t="str">
        <f t="shared" si="105"/>
        <v>2346205</v>
      </c>
      <c r="G2286" t="str">
        <f t="shared" si="106"/>
        <v>2313905</v>
      </c>
      <c r="H2286">
        <f t="shared" si="107"/>
        <v>30.84</v>
      </c>
    </row>
    <row r="2287" spans="1:8" hidden="1" x14ac:dyDescent="0.3">
      <c r="A2287" t="str">
        <f>VLOOKUP(B2287,Sheet2!$A:$B,2,0)</f>
        <v>2346205</v>
      </c>
      <c r="B2287" t="s">
        <v>121</v>
      </c>
      <c r="C2287" t="str">
        <f>VLOOKUP(D2287,Sheet2!$A:$B,2,0)</f>
        <v>1315217</v>
      </c>
      <c r="D2287" t="s">
        <v>139</v>
      </c>
      <c r="E2287">
        <v>41.02</v>
      </c>
      <c r="F2287" t="str">
        <f t="shared" si="105"/>
        <v>2346205</v>
      </c>
      <c r="G2287" t="str">
        <f t="shared" si="106"/>
        <v>1315217</v>
      </c>
      <c r="H2287">
        <f t="shared" si="107"/>
        <v>41.02</v>
      </c>
    </row>
    <row r="2288" spans="1:8" hidden="1" x14ac:dyDescent="0.3">
      <c r="A2288" t="str">
        <f>VLOOKUP(B2288,Sheet2!$A:$B,2,0)</f>
        <v>2346205</v>
      </c>
      <c r="B2288" t="s">
        <v>121</v>
      </c>
      <c r="C2288" t="str">
        <f>VLOOKUP(D2288,Sheet2!$A:$B,2,0)</f>
        <v>2313806</v>
      </c>
      <c r="D2288" t="s">
        <v>140</v>
      </c>
      <c r="E2288">
        <v>7.95</v>
      </c>
      <c r="F2288" t="str">
        <f t="shared" si="105"/>
        <v>2346205</v>
      </c>
      <c r="G2288" t="str">
        <f t="shared" si="106"/>
        <v>2313806</v>
      </c>
      <c r="H2288">
        <f t="shared" si="107"/>
        <v>7.95</v>
      </c>
    </row>
    <row r="2289" spans="1:8" hidden="1" x14ac:dyDescent="0.3">
      <c r="A2289" t="str">
        <f>VLOOKUP(B2289,Sheet2!$A:$B,2,0)</f>
        <v>2346205</v>
      </c>
      <c r="B2289" t="s">
        <v>121</v>
      </c>
      <c r="C2289" t="str">
        <f>VLOOKUP(D2289,Sheet2!$A:$B,2,0)</f>
        <v>1340303</v>
      </c>
      <c r="D2289" t="s">
        <v>141</v>
      </c>
      <c r="E2289">
        <v>55.63</v>
      </c>
      <c r="F2289" t="str">
        <f t="shared" si="105"/>
        <v>2346205</v>
      </c>
      <c r="G2289" t="str">
        <f t="shared" si="106"/>
        <v>1340303</v>
      </c>
      <c r="H2289">
        <f t="shared" si="107"/>
        <v>55.63</v>
      </c>
    </row>
    <row r="2290" spans="1:8" hidden="1" x14ac:dyDescent="0.3">
      <c r="A2290" t="str">
        <f>VLOOKUP(B2290,Sheet2!$A:$B,2,0)</f>
        <v>2346205</v>
      </c>
      <c r="B2290" t="s">
        <v>121</v>
      </c>
      <c r="C2290" t="str">
        <f>VLOOKUP(D2290,Sheet2!$A:$B,2,0)</f>
        <v>2314302</v>
      </c>
      <c r="D2290" t="s">
        <v>142</v>
      </c>
      <c r="E2290">
        <v>16.7</v>
      </c>
      <c r="F2290" t="str">
        <f t="shared" si="105"/>
        <v>2346205</v>
      </c>
      <c r="G2290" t="str">
        <f t="shared" si="106"/>
        <v>2314302</v>
      </c>
      <c r="H2290">
        <f t="shared" si="107"/>
        <v>16.7</v>
      </c>
    </row>
    <row r="2291" spans="1:8" hidden="1" x14ac:dyDescent="0.3">
      <c r="A2291" t="str">
        <f>VLOOKUP(B2291,Sheet2!$A:$B,2,0)</f>
        <v>2346205</v>
      </c>
      <c r="B2291" t="s">
        <v>121</v>
      </c>
      <c r="C2291" t="str">
        <f>VLOOKUP(D2291,Sheet2!$A:$B,2,0)</f>
        <v>2313403</v>
      </c>
      <c r="D2291" t="s">
        <v>143</v>
      </c>
      <c r="E2291">
        <v>20.09</v>
      </c>
      <c r="F2291" t="str">
        <f t="shared" si="105"/>
        <v>2346205</v>
      </c>
      <c r="G2291" t="str">
        <f t="shared" si="106"/>
        <v>2313403</v>
      </c>
      <c r="H2291">
        <f t="shared" si="107"/>
        <v>20.09</v>
      </c>
    </row>
    <row r="2292" spans="1:8" hidden="1" x14ac:dyDescent="0.3">
      <c r="A2292" t="str">
        <f>VLOOKUP(B2292,Sheet2!$A:$B,2,0)</f>
        <v>2346205</v>
      </c>
      <c r="B2292" t="s">
        <v>121</v>
      </c>
      <c r="C2292" t="str">
        <f>VLOOKUP(D2292,Sheet2!$A:$B,2,0)</f>
        <v>1341503</v>
      </c>
      <c r="D2292" t="s">
        <v>144</v>
      </c>
      <c r="E2292">
        <v>74.209999999999994</v>
      </c>
      <c r="F2292" t="str">
        <f t="shared" si="105"/>
        <v>2346205</v>
      </c>
      <c r="G2292" t="str">
        <f t="shared" si="106"/>
        <v>1341503</v>
      </c>
      <c r="H2292">
        <f t="shared" si="107"/>
        <v>74.209999999999994</v>
      </c>
    </row>
    <row r="2293" spans="1:8" hidden="1" x14ac:dyDescent="0.3">
      <c r="A2293" t="str">
        <f>VLOOKUP(B2293,Sheet2!$A:$B,2,0)</f>
        <v>2346205</v>
      </c>
      <c r="B2293" t="s">
        <v>121</v>
      </c>
      <c r="C2293" t="str">
        <f>VLOOKUP(D2293,Sheet2!$A:$B,2,0)</f>
        <v>2313909</v>
      </c>
      <c r="D2293" t="s">
        <v>145</v>
      </c>
      <c r="E2293">
        <v>30.8</v>
      </c>
      <c r="F2293" t="str">
        <f t="shared" si="105"/>
        <v>2346205</v>
      </c>
      <c r="G2293" t="str">
        <f t="shared" si="106"/>
        <v>2313909</v>
      </c>
      <c r="H2293">
        <f t="shared" si="107"/>
        <v>30.8</v>
      </c>
    </row>
    <row r="2294" spans="1:8" hidden="1" x14ac:dyDescent="0.3">
      <c r="A2294" t="str">
        <f>VLOOKUP(B2294,Sheet2!$A:$B,2,0)</f>
        <v>2346205</v>
      </c>
      <c r="B2294" t="s">
        <v>121</v>
      </c>
      <c r="C2294" t="str">
        <f>VLOOKUP(D2294,Sheet2!$A:$B,2,0)</f>
        <v>2341902</v>
      </c>
      <c r="D2294" t="s">
        <v>146</v>
      </c>
      <c r="E2294">
        <v>48.51</v>
      </c>
      <c r="F2294" t="str">
        <f t="shared" si="105"/>
        <v>2346205</v>
      </c>
      <c r="G2294" t="str">
        <f t="shared" si="106"/>
        <v>2341902</v>
      </c>
      <c r="H2294">
        <f t="shared" si="107"/>
        <v>48.51</v>
      </c>
    </row>
    <row r="2295" spans="1:8" hidden="1" x14ac:dyDescent="0.3">
      <c r="A2295" t="str">
        <f>VLOOKUP(B2295,Sheet2!$A:$B,2,0)</f>
        <v>1346505</v>
      </c>
      <c r="B2295" t="s">
        <v>122</v>
      </c>
      <c r="C2295" t="str">
        <f>VLOOKUP(D2295,Sheet2!$A:$B,2,0)</f>
        <v>1336901</v>
      </c>
      <c r="D2295" t="s">
        <v>123</v>
      </c>
      <c r="E2295">
        <v>79.45</v>
      </c>
      <c r="F2295" t="str">
        <f t="shared" si="105"/>
        <v>1346505</v>
      </c>
      <c r="G2295" t="str">
        <f t="shared" si="106"/>
        <v>1336901</v>
      </c>
      <c r="H2295">
        <f t="shared" si="107"/>
        <v>79.45</v>
      </c>
    </row>
    <row r="2296" spans="1:8" hidden="1" x14ac:dyDescent="0.3">
      <c r="A2296" t="str">
        <f>VLOOKUP(B2296,Sheet2!$A:$B,2,0)</f>
        <v>1346505</v>
      </c>
      <c r="B2296" t="s">
        <v>122</v>
      </c>
      <c r="C2296" t="str">
        <f>VLOOKUP(D2296,Sheet2!$A:$B,2,0)</f>
        <v>A344801</v>
      </c>
      <c r="D2296" t="s">
        <v>124</v>
      </c>
      <c r="E2296">
        <v>34.67</v>
      </c>
      <c r="F2296" t="str">
        <f t="shared" si="105"/>
        <v>1346505</v>
      </c>
      <c r="G2296" t="str">
        <f t="shared" si="106"/>
        <v>A344801</v>
      </c>
      <c r="H2296">
        <f t="shared" si="107"/>
        <v>34.67</v>
      </c>
    </row>
    <row r="2297" spans="1:8" hidden="1" x14ac:dyDescent="0.3">
      <c r="A2297" t="str">
        <f>VLOOKUP(B2297,Sheet2!$A:$B,2,0)</f>
        <v>1346505</v>
      </c>
      <c r="B2297" t="s">
        <v>122</v>
      </c>
      <c r="C2297" t="str">
        <f>VLOOKUP(D2297,Sheet2!$A:$B,2,0)</f>
        <v>1344915</v>
      </c>
      <c r="D2297" t="s">
        <v>125</v>
      </c>
      <c r="E2297">
        <v>54.51</v>
      </c>
      <c r="F2297" t="str">
        <f t="shared" si="105"/>
        <v>1346505</v>
      </c>
      <c r="G2297" t="str">
        <f t="shared" si="106"/>
        <v>1344915</v>
      </c>
      <c r="H2297">
        <f t="shared" si="107"/>
        <v>54.51</v>
      </c>
    </row>
    <row r="2298" spans="1:8" hidden="1" x14ac:dyDescent="0.3">
      <c r="A2298" t="str">
        <f>VLOOKUP(B2298,Sheet2!$A:$B,2,0)</f>
        <v>1346505</v>
      </c>
      <c r="B2298" t="s">
        <v>122</v>
      </c>
      <c r="C2298" t="str">
        <f>VLOOKUP(D2298,Sheet2!$A:$B,2,0)</f>
        <v>2344607</v>
      </c>
      <c r="D2298" t="s">
        <v>126</v>
      </c>
      <c r="E2298">
        <v>43.94</v>
      </c>
      <c r="F2298" t="str">
        <f t="shared" si="105"/>
        <v>1346505</v>
      </c>
      <c r="G2298" t="str">
        <f t="shared" si="106"/>
        <v>2344607</v>
      </c>
      <c r="H2298">
        <f t="shared" si="107"/>
        <v>43.94</v>
      </c>
    </row>
    <row r="2299" spans="1:8" hidden="1" x14ac:dyDescent="0.3">
      <c r="A2299" t="str">
        <f>VLOOKUP(B2299,Sheet2!$A:$B,2,0)</f>
        <v>1346505</v>
      </c>
      <c r="B2299" t="s">
        <v>122</v>
      </c>
      <c r="C2299" t="str">
        <f>VLOOKUP(D2299,Sheet2!$A:$B,2,0)</f>
        <v>2344905</v>
      </c>
      <c r="D2299" t="s">
        <v>127</v>
      </c>
      <c r="E2299">
        <v>31.81</v>
      </c>
      <c r="F2299" t="str">
        <f t="shared" si="105"/>
        <v>1346505</v>
      </c>
      <c r="G2299" t="str">
        <f t="shared" si="106"/>
        <v>2344905</v>
      </c>
      <c r="H2299">
        <f t="shared" si="107"/>
        <v>31.81</v>
      </c>
    </row>
    <row r="2300" spans="1:8" hidden="1" x14ac:dyDescent="0.3">
      <c r="A2300" t="str">
        <f>VLOOKUP(B2300,Sheet2!$A:$B,2,0)</f>
        <v>1346505</v>
      </c>
      <c r="B2300" t="s">
        <v>122</v>
      </c>
      <c r="C2300" t="str">
        <f>VLOOKUP(D2300,Sheet2!$A:$B,2,0)</f>
        <v>F346101</v>
      </c>
      <c r="D2300" t="s">
        <v>128</v>
      </c>
      <c r="E2300">
        <v>18.66</v>
      </c>
      <c r="F2300" t="str">
        <f t="shared" si="105"/>
        <v>1346505</v>
      </c>
      <c r="G2300" t="str">
        <f t="shared" si="106"/>
        <v>F346101</v>
      </c>
      <c r="H2300">
        <f t="shared" si="107"/>
        <v>18.66</v>
      </c>
    </row>
    <row r="2301" spans="1:8" hidden="1" x14ac:dyDescent="0.3">
      <c r="A2301" t="str">
        <f>VLOOKUP(B2301,Sheet2!$A:$B,2,0)</f>
        <v>1346505</v>
      </c>
      <c r="B2301" t="s">
        <v>122</v>
      </c>
      <c r="C2301" t="str">
        <f>VLOOKUP(D2301,Sheet2!$A:$B,2,0)</f>
        <v>1343502</v>
      </c>
      <c r="D2301" t="s">
        <v>129</v>
      </c>
      <c r="E2301">
        <v>44.76</v>
      </c>
      <c r="F2301" t="str">
        <f t="shared" si="105"/>
        <v>1346505</v>
      </c>
      <c r="G2301" t="str">
        <f t="shared" si="106"/>
        <v>1343502</v>
      </c>
      <c r="H2301">
        <f t="shared" si="107"/>
        <v>44.76</v>
      </c>
    </row>
    <row r="2302" spans="1:8" hidden="1" x14ac:dyDescent="0.3">
      <c r="A2302" t="str">
        <f>VLOOKUP(B2302,Sheet2!$A:$B,2,0)</f>
        <v>1346505</v>
      </c>
      <c r="B2302" t="s">
        <v>122</v>
      </c>
      <c r="C2302" t="str">
        <f>VLOOKUP(D2302,Sheet2!$A:$B,2,0)</f>
        <v>2343702</v>
      </c>
      <c r="D2302" t="s">
        <v>130</v>
      </c>
      <c r="E2302">
        <v>37.17</v>
      </c>
      <c r="F2302" t="str">
        <f t="shared" si="105"/>
        <v>1346505</v>
      </c>
      <c r="G2302" t="str">
        <f t="shared" si="106"/>
        <v>2343702</v>
      </c>
      <c r="H2302">
        <f t="shared" si="107"/>
        <v>37.17</v>
      </c>
    </row>
    <row r="2303" spans="1:8" hidden="1" x14ac:dyDescent="0.3">
      <c r="A2303" t="str">
        <f>VLOOKUP(B2303,Sheet2!$A:$B,2,0)</f>
        <v>1346505</v>
      </c>
      <c r="B2303" t="s">
        <v>122</v>
      </c>
      <c r="C2303" t="str">
        <f>VLOOKUP(D2303,Sheet2!$A:$B,2,0)</f>
        <v>2346206</v>
      </c>
      <c r="D2303" t="s">
        <v>131</v>
      </c>
      <c r="E2303">
        <v>22.21</v>
      </c>
      <c r="F2303" t="str">
        <f t="shared" si="105"/>
        <v>1346505</v>
      </c>
      <c r="G2303" t="str">
        <f t="shared" si="106"/>
        <v>2346206</v>
      </c>
      <c r="H2303">
        <f t="shared" si="107"/>
        <v>22.21</v>
      </c>
    </row>
    <row r="2304" spans="1:8" hidden="1" x14ac:dyDescent="0.3">
      <c r="A2304" t="str">
        <f>VLOOKUP(B2304,Sheet2!$A:$B,2,0)</f>
        <v>1346505</v>
      </c>
      <c r="B2304" t="s">
        <v>122</v>
      </c>
      <c r="C2304" t="str">
        <f>VLOOKUP(D2304,Sheet2!$A:$B,2,0)</f>
        <v>F346303</v>
      </c>
      <c r="D2304" t="s">
        <v>132</v>
      </c>
      <c r="E2304">
        <v>33.46</v>
      </c>
      <c r="F2304" t="str">
        <f t="shared" si="105"/>
        <v>1346505</v>
      </c>
      <c r="G2304" t="str">
        <f t="shared" si="106"/>
        <v>F346303</v>
      </c>
      <c r="H2304">
        <f t="shared" si="107"/>
        <v>33.46</v>
      </c>
    </row>
    <row r="2305" spans="1:8" hidden="1" x14ac:dyDescent="0.3">
      <c r="A2305" t="str">
        <f>VLOOKUP(B2305,Sheet2!$A:$B,2,0)</f>
        <v>1346505</v>
      </c>
      <c r="B2305" t="s">
        <v>122</v>
      </c>
      <c r="C2305" t="str">
        <f>VLOOKUP(D2305,Sheet2!$A:$B,2,0)</f>
        <v>2315206</v>
      </c>
      <c r="D2305" t="s">
        <v>133</v>
      </c>
      <c r="E2305">
        <v>44.87</v>
      </c>
      <c r="F2305" t="str">
        <f t="shared" si="105"/>
        <v>1346505</v>
      </c>
      <c r="G2305" t="str">
        <f t="shared" si="106"/>
        <v>2315206</v>
      </c>
      <c r="H2305">
        <f t="shared" si="107"/>
        <v>44.87</v>
      </c>
    </row>
    <row r="2306" spans="1:8" hidden="1" x14ac:dyDescent="0.3">
      <c r="A2306" t="str">
        <f>VLOOKUP(B2306,Sheet2!$A:$B,2,0)</f>
        <v>1346505</v>
      </c>
      <c r="B2306" t="s">
        <v>122</v>
      </c>
      <c r="C2306" t="str">
        <f>VLOOKUP(D2306,Sheet2!$A:$B,2,0)</f>
        <v>2342001</v>
      </c>
      <c r="D2306" t="s">
        <v>134</v>
      </c>
      <c r="E2306">
        <v>64.2</v>
      </c>
      <c r="F2306" t="str">
        <f t="shared" si="105"/>
        <v>1346505</v>
      </c>
      <c r="G2306" t="str">
        <f t="shared" si="106"/>
        <v>2342001</v>
      </c>
      <c r="H2306">
        <f t="shared" si="107"/>
        <v>64.2</v>
      </c>
    </row>
    <row r="2307" spans="1:8" hidden="1" x14ac:dyDescent="0.3">
      <c r="A2307" t="str">
        <f>VLOOKUP(B2307,Sheet2!$A:$B,2,0)</f>
        <v>1346505</v>
      </c>
      <c r="B2307" t="s">
        <v>122</v>
      </c>
      <c r="C2307" t="str">
        <f>VLOOKUP(D2307,Sheet2!$A:$B,2,0)</f>
        <v>1341901</v>
      </c>
      <c r="D2307" t="s">
        <v>135</v>
      </c>
      <c r="E2307">
        <v>62.49</v>
      </c>
      <c r="F2307" t="str">
        <f t="shared" ref="F2307:F2370" si="108">A2307</f>
        <v>1346505</v>
      </c>
      <c r="G2307" t="str">
        <f t="shared" ref="G2307:G2370" si="109">C2307</f>
        <v>1341901</v>
      </c>
      <c r="H2307">
        <f t="shared" ref="H2307:H2370" si="110">E2307</f>
        <v>62.49</v>
      </c>
    </row>
    <row r="2308" spans="1:8" hidden="1" x14ac:dyDescent="0.3">
      <c r="A2308" t="str">
        <f>VLOOKUP(B2308,Sheet2!$A:$B,2,0)</f>
        <v>1346505</v>
      </c>
      <c r="B2308" t="s">
        <v>122</v>
      </c>
      <c r="C2308" t="str">
        <f>VLOOKUP(D2308,Sheet2!$A:$B,2,0)</f>
        <v>2313815</v>
      </c>
      <c r="D2308" t="s">
        <v>136</v>
      </c>
      <c r="E2308">
        <v>10.24</v>
      </c>
      <c r="F2308" t="str">
        <f t="shared" si="108"/>
        <v>1346505</v>
      </c>
      <c r="G2308" t="str">
        <f t="shared" si="109"/>
        <v>2313815</v>
      </c>
      <c r="H2308">
        <f t="shared" si="110"/>
        <v>10.24</v>
      </c>
    </row>
    <row r="2309" spans="1:8" hidden="1" x14ac:dyDescent="0.3">
      <c r="A2309" t="str">
        <f>VLOOKUP(B2309,Sheet2!$A:$B,2,0)</f>
        <v>1346505</v>
      </c>
      <c r="B2309" t="s">
        <v>122</v>
      </c>
      <c r="C2309" t="str">
        <f>VLOOKUP(D2309,Sheet2!$A:$B,2,0)</f>
        <v>2315308</v>
      </c>
      <c r="D2309" t="s">
        <v>137</v>
      </c>
      <c r="E2309">
        <v>50.09</v>
      </c>
      <c r="F2309" t="str">
        <f t="shared" si="108"/>
        <v>1346505</v>
      </c>
      <c r="G2309" t="str">
        <f t="shared" si="109"/>
        <v>2315308</v>
      </c>
      <c r="H2309">
        <f t="shared" si="110"/>
        <v>50.09</v>
      </c>
    </row>
    <row r="2310" spans="1:8" hidden="1" x14ac:dyDescent="0.3">
      <c r="A2310" t="str">
        <f>VLOOKUP(B2310,Sheet2!$A:$B,2,0)</f>
        <v>1346505</v>
      </c>
      <c r="B2310" t="s">
        <v>122</v>
      </c>
      <c r="C2310" t="str">
        <f>VLOOKUP(D2310,Sheet2!$A:$B,2,0)</f>
        <v>2313905</v>
      </c>
      <c r="D2310" t="s">
        <v>138</v>
      </c>
      <c r="E2310">
        <v>18.97</v>
      </c>
      <c r="F2310" t="str">
        <f t="shared" si="108"/>
        <v>1346505</v>
      </c>
      <c r="G2310" t="str">
        <f t="shared" si="109"/>
        <v>2313905</v>
      </c>
      <c r="H2310">
        <f t="shared" si="110"/>
        <v>18.97</v>
      </c>
    </row>
    <row r="2311" spans="1:8" hidden="1" x14ac:dyDescent="0.3">
      <c r="A2311" t="str">
        <f>VLOOKUP(B2311,Sheet2!$A:$B,2,0)</f>
        <v>1346505</v>
      </c>
      <c r="B2311" t="s">
        <v>122</v>
      </c>
      <c r="C2311" t="str">
        <f>VLOOKUP(D2311,Sheet2!$A:$B,2,0)</f>
        <v>1315217</v>
      </c>
      <c r="D2311" t="s">
        <v>139</v>
      </c>
      <c r="E2311">
        <v>44.65</v>
      </c>
      <c r="F2311" t="str">
        <f t="shared" si="108"/>
        <v>1346505</v>
      </c>
      <c r="G2311" t="str">
        <f t="shared" si="109"/>
        <v>1315217</v>
      </c>
      <c r="H2311">
        <f t="shared" si="110"/>
        <v>44.65</v>
      </c>
    </row>
    <row r="2312" spans="1:8" hidden="1" x14ac:dyDescent="0.3">
      <c r="A2312" t="str">
        <f>VLOOKUP(B2312,Sheet2!$A:$B,2,0)</f>
        <v>1346505</v>
      </c>
      <c r="B2312" t="s">
        <v>122</v>
      </c>
      <c r="C2312" t="str">
        <f>VLOOKUP(D2312,Sheet2!$A:$B,2,0)</f>
        <v>2313806</v>
      </c>
      <c r="D2312" t="s">
        <v>140</v>
      </c>
      <c r="E2312">
        <v>11.16</v>
      </c>
      <c r="F2312" t="str">
        <f t="shared" si="108"/>
        <v>1346505</v>
      </c>
      <c r="G2312" t="str">
        <f t="shared" si="109"/>
        <v>2313806</v>
      </c>
      <c r="H2312">
        <f t="shared" si="110"/>
        <v>11.16</v>
      </c>
    </row>
    <row r="2313" spans="1:8" hidden="1" x14ac:dyDescent="0.3">
      <c r="A2313" t="str">
        <f>VLOOKUP(B2313,Sheet2!$A:$B,2,0)</f>
        <v>1346505</v>
      </c>
      <c r="B2313" t="s">
        <v>122</v>
      </c>
      <c r="C2313" t="str">
        <f>VLOOKUP(D2313,Sheet2!$A:$B,2,0)</f>
        <v>1340303</v>
      </c>
      <c r="D2313" t="s">
        <v>141</v>
      </c>
      <c r="E2313">
        <v>54.72</v>
      </c>
      <c r="F2313" t="str">
        <f t="shared" si="108"/>
        <v>1346505</v>
      </c>
      <c r="G2313" t="str">
        <f t="shared" si="109"/>
        <v>1340303</v>
      </c>
      <c r="H2313">
        <f t="shared" si="110"/>
        <v>54.72</v>
      </c>
    </row>
    <row r="2314" spans="1:8" hidden="1" x14ac:dyDescent="0.3">
      <c r="A2314" t="str">
        <f>VLOOKUP(B2314,Sheet2!$A:$B,2,0)</f>
        <v>1346505</v>
      </c>
      <c r="B2314" t="s">
        <v>122</v>
      </c>
      <c r="C2314" t="str">
        <f>VLOOKUP(D2314,Sheet2!$A:$B,2,0)</f>
        <v>2314302</v>
      </c>
      <c r="D2314" t="s">
        <v>142</v>
      </c>
      <c r="E2314">
        <v>18.77</v>
      </c>
      <c r="F2314" t="str">
        <f t="shared" si="108"/>
        <v>1346505</v>
      </c>
      <c r="G2314" t="str">
        <f t="shared" si="109"/>
        <v>2314302</v>
      </c>
      <c r="H2314">
        <f t="shared" si="110"/>
        <v>18.77</v>
      </c>
    </row>
    <row r="2315" spans="1:8" hidden="1" x14ac:dyDescent="0.3">
      <c r="A2315" t="str">
        <f>VLOOKUP(B2315,Sheet2!$A:$B,2,0)</f>
        <v>1346505</v>
      </c>
      <c r="B2315" t="s">
        <v>122</v>
      </c>
      <c r="C2315" t="str">
        <f>VLOOKUP(D2315,Sheet2!$A:$B,2,0)</f>
        <v>2313403</v>
      </c>
      <c r="D2315" t="s">
        <v>143</v>
      </c>
      <c r="E2315">
        <v>5.0999999999999996</v>
      </c>
      <c r="F2315" t="str">
        <f t="shared" si="108"/>
        <v>1346505</v>
      </c>
      <c r="G2315" t="str">
        <f t="shared" si="109"/>
        <v>2313403</v>
      </c>
      <c r="H2315">
        <f t="shared" si="110"/>
        <v>5.0999999999999996</v>
      </c>
    </row>
    <row r="2316" spans="1:8" hidden="1" x14ac:dyDescent="0.3">
      <c r="A2316" t="str">
        <f>VLOOKUP(B2316,Sheet2!$A:$B,2,0)</f>
        <v>1346505</v>
      </c>
      <c r="B2316" t="s">
        <v>122</v>
      </c>
      <c r="C2316" t="str">
        <f>VLOOKUP(D2316,Sheet2!$A:$B,2,0)</f>
        <v>1341503</v>
      </c>
      <c r="D2316" t="s">
        <v>144</v>
      </c>
      <c r="E2316">
        <v>75.12</v>
      </c>
      <c r="F2316" t="str">
        <f t="shared" si="108"/>
        <v>1346505</v>
      </c>
      <c r="G2316" t="str">
        <f t="shared" si="109"/>
        <v>1341503</v>
      </c>
      <c r="H2316">
        <f t="shared" si="110"/>
        <v>75.12</v>
      </c>
    </row>
    <row r="2317" spans="1:8" hidden="1" x14ac:dyDescent="0.3">
      <c r="A2317" t="str">
        <f>VLOOKUP(B2317,Sheet2!$A:$B,2,0)</f>
        <v>1346505</v>
      </c>
      <c r="B2317" t="s">
        <v>122</v>
      </c>
      <c r="C2317" t="str">
        <f>VLOOKUP(D2317,Sheet2!$A:$B,2,0)</f>
        <v>2313909</v>
      </c>
      <c r="D2317" t="s">
        <v>145</v>
      </c>
      <c r="E2317">
        <v>18.920000000000002</v>
      </c>
      <c r="F2317" t="str">
        <f t="shared" si="108"/>
        <v>1346505</v>
      </c>
      <c r="G2317" t="str">
        <f t="shared" si="109"/>
        <v>2313909</v>
      </c>
      <c r="H2317">
        <f t="shared" si="110"/>
        <v>18.920000000000002</v>
      </c>
    </row>
    <row r="2318" spans="1:8" hidden="1" x14ac:dyDescent="0.3">
      <c r="A2318" t="str">
        <f>VLOOKUP(B2318,Sheet2!$A:$B,2,0)</f>
        <v>1346505</v>
      </c>
      <c r="B2318" t="s">
        <v>122</v>
      </c>
      <c r="C2318" t="str">
        <f>VLOOKUP(D2318,Sheet2!$A:$B,2,0)</f>
        <v>2341902</v>
      </c>
      <c r="D2318" t="s">
        <v>146</v>
      </c>
      <c r="E2318">
        <v>62.48</v>
      </c>
      <c r="F2318" t="str">
        <f t="shared" si="108"/>
        <v>1346505</v>
      </c>
      <c r="G2318" t="str">
        <f t="shared" si="109"/>
        <v>2341902</v>
      </c>
      <c r="H2318">
        <f t="shared" si="110"/>
        <v>62.48</v>
      </c>
    </row>
    <row r="2319" spans="1:8" hidden="1" x14ac:dyDescent="0.3">
      <c r="A2319" t="str">
        <f>VLOOKUP(B2319,Sheet2!$A:$B,2,0)</f>
        <v>1336901</v>
      </c>
      <c r="B2319" t="s">
        <v>123</v>
      </c>
      <c r="C2319" t="str">
        <f>VLOOKUP(D2319,Sheet2!$A:$B,2,0)</f>
        <v>A344801</v>
      </c>
      <c r="D2319" t="s">
        <v>124</v>
      </c>
      <c r="E2319">
        <v>74.22</v>
      </c>
      <c r="F2319" t="str">
        <f t="shared" si="108"/>
        <v>1336901</v>
      </c>
      <c r="G2319" t="str">
        <f t="shared" si="109"/>
        <v>A344801</v>
      </c>
      <c r="H2319">
        <f t="shared" si="110"/>
        <v>74.22</v>
      </c>
    </row>
    <row r="2320" spans="1:8" hidden="1" x14ac:dyDescent="0.3">
      <c r="A2320" t="str">
        <f>VLOOKUP(B2320,Sheet2!$A:$B,2,0)</f>
        <v>1336901</v>
      </c>
      <c r="B2320" t="s">
        <v>123</v>
      </c>
      <c r="C2320" t="str">
        <f>VLOOKUP(D2320,Sheet2!$A:$B,2,0)</f>
        <v>1344915</v>
      </c>
      <c r="D2320" t="s">
        <v>125</v>
      </c>
      <c r="E2320">
        <v>31.95</v>
      </c>
      <c r="F2320" t="str">
        <f t="shared" si="108"/>
        <v>1336901</v>
      </c>
      <c r="G2320" t="str">
        <f t="shared" si="109"/>
        <v>1344915</v>
      </c>
      <c r="H2320">
        <f t="shared" si="110"/>
        <v>31.95</v>
      </c>
    </row>
    <row r="2321" spans="1:8" hidden="1" x14ac:dyDescent="0.3">
      <c r="A2321" t="str">
        <f>VLOOKUP(B2321,Sheet2!$A:$B,2,0)</f>
        <v>1336901</v>
      </c>
      <c r="B2321" t="s">
        <v>123</v>
      </c>
      <c r="C2321" t="str">
        <f>VLOOKUP(D2321,Sheet2!$A:$B,2,0)</f>
        <v>2344607</v>
      </c>
      <c r="D2321" t="s">
        <v>126</v>
      </c>
      <c r="E2321">
        <v>70.39</v>
      </c>
      <c r="F2321" t="str">
        <f t="shared" si="108"/>
        <v>1336901</v>
      </c>
      <c r="G2321" t="str">
        <f t="shared" si="109"/>
        <v>2344607</v>
      </c>
      <c r="H2321">
        <f t="shared" si="110"/>
        <v>70.39</v>
      </c>
    </row>
    <row r="2322" spans="1:8" hidden="1" x14ac:dyDescent="0.3">
      <c r="A2322" t="str">
        <f>VLOOKUP(B2322,Sheet2!$A:$B,2,0)</f>
        <v>1336901</v>
      </c>
      <c r="B2322" t="s">
        <v>123</v>
      </c>
      <c r="C2322" t="str">
        <f>VLOOKUP(D2322,Sheet2!$A:$B,2,0)</f>
        <v>2344905</v>
      </c>
      <c r="D2322" t="s">
        <v>127</v>
      </c>
      <c r="E2322">
        <v>78.61</v>
      </c>
      <c r="F2322" t="str">
        <f t="shared" si="108"/>
        <v>1336901</v>
      </c>
      <c r="G2322" t="str">
        <f t="shared" si="109"/>
        <v>2344905</v>
      </c>
      <c r="H2322">
        <f t="shared" si="110"/>
        <v>78.61</v>
      </c>
    </row>
    <row r="2323" spans="1:8" hidden="1" x14ac:dyDescent="0.3">
      <c r="A2323" t="str">
        <f>VLOOKUP(B2323,Sheet2!$A:$B,2,0)</f>
        <v>1336901</v>
      </c>
      <c r="B2323" t="s">
        <v>123</v>
      </c>
      <c r="C2323" t="str">
        <f>VLOOKUP(D2323,Sheet2!$A:$B,2,0)</f>
        <v>F346101</v>
      </c>
      <c r="D2323" t="s">
        <v>128</v>
      </c>
      <c r="E2323">
        <v>67.98</v>
      </c>
      <c r="F2323" t="str">
        <f t="shared" si="108"/>
        <v>1336901</v>
      </c>
      <c r="G2323" t="str">
        <f t="shared" si="109"/>
        <v>F346101</v>
      </c>
      <c r="H2323">
        <f t="shared" si="110"/>
        <v>67.98</v>
      </c>
    </row>
    <row r="2324" spans="1:8" hidden="1" x14ac:dyDescent="0.3">
      <c r="A2324" t="str">
        <f>VLOOKUP(B2324,Sheet2!$A:$B,2,0)</f>
        <v>1336901</v>
      </c>
      <c r="B2324" t="s">
        <v>123</v>
      </c>
      <c r="C2324" t="str">
        <f>VLOOKUP(D2324,Sheet2!$A:$B,2,0)</f>
        <v>1343502</v>
      </c>
      <c r="D2324" t="s">
        <v>129</v>
      </c>
      <c r="E2324">
        <v>84.2</v>
      </c>
      <c r="F2324" t="str">
        <f t="shared" si="108"/>
        <v>1336901</v>
      </c>
      <c r="G2324" t="str">
        <f t="shared" si="109"/>
        <v>1343502</v>
      </c>
      <c r="H2324">
        <f t="shared" si="110"/>
        <v>84.2</v>
      </c>
    </row>
    <row r="2325" spans="1:8" hidden="1" x14ac:dyDescent="0.3">
      <c r="A2325" t="str">
        <f>VLOOKUP(B2325,Sheet2!$A:$B,2,0)</f>
        <v>1336901</v>
      </c>
      <c r="B2325" t="s">
        <v>123</v>
      </c>
      <c r="C2325" t="str">
        <f>VLOOKUP(D2325,Sheet2!$A:$B,2,0)</f>
        <v>2343702</v>
      </c>
      <c r="D2325" t="s">
        <v>130</v>
      </c>
      <c r="E2325">
        <v>92.38</v>
      </c>
      <c r="F2325" t="str">
        <f t="shared" si="108"/>
        <v>1336901</v>
      </c>
      <c r="G2325" t="str">
        <f t="shared" si="109"/>
        <v>2343702</v>
      </c>
      <c r="H2325">
        <f t="shared" si="110"/>
        <v>92.38</v>
      </c>
    </row>
    <row r="2326" spans="1:8" hidden="1" x14ac:dyDescent="0.3">
      <c r="A2326" t="str">
        <f>VLOOKUP(B2326,Sheet2!$A:$B,2,0)</f>
        <v>1336901</v>
      </c>
      <c r="B2326" t="s">
        <v>123</v>
      </c>
      <c r="C2326" t="str">
        <f>VLOOKUP(D2326,Sheet2!$A:$B,2,0)</f>
        <v>2346206</v>
      </c>
      <c r="D2326" t="s">
        <v>131</v>
      </c>
      <c r="E2326">
        <v>66.23</v>
      </c>
      <c r="F2326" t="str">
        <f t="shared" si="108"/>
        <v>1336901</v>
      </c>
      <c r="G2326" t="str">
        <f t="shared" si="109"/>
        <v>2346206</v>
      </c>
      <c r="H2326">
        <f t="shared" si="110"/>
        <v>66.23</v>
      </c>
    </row>
    <row r="2327" spans="1:8" hidden="1" x14ac:dyDescent="0.3">
      <c r="A2327" t="str">
        <f>VLOOKUP(B2327,Sheet2!$A:$B,2,0)</f>
        <v>1336901</v>
      </c>
      <c r="B2327" t="s">
        <v>123</v>
      </c>
      <c r="C2327" t="str">
        <f>VLOOKUP(D2327,Sheet2!$A:$B,2,0)</f>
        <v>F346303</v>
      </c>
      <c r="D2327" t="s">
        <v>132</v>
      </c>
      <c r="E2327">
        <v>72.930000000000007</v>
      </c>
      <c r="F2327" t="str">
        <f t="shared" si="108"/>
        <v>1336901</v>
      </c>
      <c r="G2327" t="str">
        <f t="shared" si="109"/>
        <v>F346303</v>
      </c>
      <c r="H2327">
        <f t="shared" si="110"/>
        <v>72.930000000000007</v>
      </c>
    </row>
    <row r="2328" spans="1:8" hidden="1" x14ac:dyDescent="0.3">
      <c r="A2328" t="str">
        <f>VLOOKUP(B2328,Sheet2!$A:$B,2,0)</f>
        <v>1336901</v>
      </c>
      <c r="B2328" t="s">
        <v>123</v>
      </c>
      <c r="C2328" t="str">
        <f>VLOOKUP(D2328,Sheet2!$A:$B,2,0)</f>
        <v>2315206</v>
      </c>
      <c r="D2328" t="s">
        <v>133</v>
      </c>
      <c r="E2328">
        <v>108.29</v>
      </c>
      <c r="F2328" t="str">
        <f t="shared" si="108"/>
        <v>1336901</v>
      </c>
      <c r="G2328" t="str">
        <f t="shared" si="109"/>
        <v>2315206</v>
      </c>
      <c r="H2328">
        <f t="shared" si="110"/>
        <v>108.29</v>
      </c>
    </row>
    <row r="2329" spans="1:8" hidden="1" x14ac:dyDescent="0.3">
      <c r="A2329" t="str">
        <f>VLOOKUP(B2329,Sheet2!$A:$B,2,0)</f>
        <v>1336901</v>
      </c>
      <c r="B2329" t="s">
        <v>123</v>
      </c>
      <c r="C2329" t="str">
        <f>VLOOKUP(D2329,Sheet2!$A:$B,2,0)</f>
        <v>2342001</v>
      </c>
      <c r="D2329" t="s">
        <v>134</v>
      </c>
      <c r="E2329">
        <v>122.86</v>
      </c>
      <c r="F2329" t="str">
        <f t="shared" si="108"/>
        <v>1336901</v>
      </c>
      <c r="G2329" t="str">
        <f t="shared" si="109"/>
        <v>2342001</v>
      </c>
      <c r="H2329">
        <f t="shared" si="110"/>
        <v>122.86</v>
      </c>
    </row>
    <row r="2330" spans="1:8" hidden="1" x14ac:dyDescent="0.3">
      <c r="A2330" t="str">
        <f>VLOOKUP(B2330,Sheet2!$A:$B,2,0)</f>
        <v>1336901</v>
      </c>
      <c r="B2330" t="s">
        <v>123</v>
      </c>
      <c r="C2330" t="str">
        <f>VLOOKUP(D2330,Sheet2!$A:$B,2,0)</f>
        <v>1341901</v>
      </c>
      <c r="D2330" t="s">
        <v>135</v>
      </c>
      <c r="E2330">
        <v>116.72</v>
      </c>
      <c r="F2330" t="str">
        <f t="shared" si="108"/>
        <v>1336901</v>
      </c>
      <c r="G2330" t="str">
        <f t="shared" si="109"/>
        <v>1341901</v>
      </c>
      <c r="H2330">
        <f t="shared" si="110"/>
        <v>116.72</v>
      </c>
    </row>
    <row r="2331" spans="1:8" hidden="1" x14ac:dyDescent="0.3">
      <c r="A2331" t="str">
        <f>VLOOKUP(B2331,Sheet2!$A:$B,2,0)</f>
        <v>1336901</v>
      </c>
      <c r="B2331" t="s">
        <v>123</v>
      </c>
      <c r="C2331" t="str">
        <f>VLOOKUP(D2331,Sheet2!$A:$B,2,0)</f>
        <v>2313815</v>
      </c>
      <c r="D2331" t="s">
        <v>136</v>
      </c>
      <c r="E2331">
        <v>83.81</v>
      </c>
      <c r="F2331" t="str">
        <f t="shared" si="108"/>
        <v>1336901</v>
      </c>
      <c r="G2331" t="str">
        <f t="shared" si="109"/>
        <v>2313815</v>
      </c>
      <c r="H2331">
        <f t="shared" si="110"/>
        <v>83.81</v>
      </c>
    </row>
    <row r="2332" spans="1:8" hidden="1" x14ac:dyDescent="0.3">
      <c r="A2332" t="str">
        <f>VLOOKUP(B2332,Sheet2!$A:$B,2,0)</f>
        <v>1336901</v>
      </c>
      <c r="B2332" t="s">
        <v>123</v>
      </c>
      <c r="C2332" t="str">
        <f>VLOOKUP(D2332,Sheet2!$A:$B,2,0)</f>
        <v>2315308</v>
      </c>
      <c r="D2332" t="s">
        <v>137</v>
      </c>
      <c r="E2332">
        <v>104.37</v>
      </c>
      <c r="F2332" t="str">
        <f t="shared" si="108"/>
        <v>1336901</v>
      </c>
      <c r="G2332" t="str">
        <f t="shared" si="109"/>
        <v>2315308</v>
      </c>
      <c r="H2332">
        <f t="shared" si="110"/>
        <v>104.37</v>
      </c>
    </row>
    <row r="2333" spans="1:8" hidden="1" x14ac:dyDescent="0.3">
      <c r="A2333" t="str">
        <f>VLOOKUP(B2333,Sheet2!$A:$B,2,0)</f>
        <v>1336901</v>
      </c>
      <c r="B2333" t="s">
        <v>123</v>
      </c>
      <c r="C2333" t="str">
        <f>VLOOKUP(D2333,Sheet2!$A:$B,2,0)</f>
        <v>2313905</v>
      </c>
      <c r="D2333" t="s">
        <v>138</v>
      </c>
      <c r="E2333">
        <v>94.42</v>
      </c>
      <c r="F2333" t="str">
        <f t="shared" si="108"/>
        <v>1336901</v>
      </c>
      <c r="G2333" t="str">
        <f t="shared" si="109"/>
        <v>2313905</v>
      </c>
      <c r="H2333">
        <f t="shared" si="110"/>
        <v>94.42</v>
      </c>
    </row>
    <row r="2334" spans="1:8" hidden="1" x14ac:dyDescent="0.3">
      <c r="A2334" t="str">
        <f>VLOOKUP(B2334,Sheet2!$A:$B,2,0)</f>
        <v>1336901</v>
      </c>
      <c r="B2334" t="s">
        <v>123</v>
      </c>
      <c r="C2334" t="str">
        <f>VLOOKUP(D2334,Sheet2!$A:$B,2,0)</f>
        <v>1315217</v>
      </c>
      <c r="D2334" t="s">
        <v>139</v>
      </c>
      <c r="E2334">
        <v>111.59</v>
      </c>
      <c r="F2334" t="str">
        <f t="shared" si="108"/>
        <v>1336901</v>
      </c>
      <c r="G2334" t="str">
        <f t="shared" si="109"/>
        <v>1315217</v>
      </c>
      <c r="H2334">
        <f t="shared" si="110"/>
        <v>111.59</v>
      </c>
    </row>
    <row r="2335" spans="1:8" hidden="1" x14ac:dyDescent="0.3">
      <c r="A2335" t="str">
        <f>VLOOKUP(B2335,Sheet2!$A:$B,2,0)</f>
        <v>1336901</v>
      </c>
      <c r="B2335" t="s">
        <v>123</v>
      </c>
      <c r="C2335" t="str">
        <f>VLOOKUP(D2335,Sheet2!$A:$B,2,0)</f>
        <v>2313806</v>
      </c>
      <c r="D2335" t="s">
        <v>140</v>
      </c>
      <c r="E2335">
        <v>86.97</v>
      </c>
      <c r="F2335" t="str">
        <f t="shared" si="108"/>
        <v>1336901</v>
      </c>
      <c r="G2335" t="str">
        <f t="shared" si="109"/>
        <v>2313806</v>
      </c>
      <c r="H2335">
        <f t="shared" si="110"/>
        <v>86.97</v>
      </c>
    </row>
    <row r="2336" spans="1:8" hidden="1" x14ac:dyDescent="0.3">
      <c r="A2336" t="str">
        <f>VLOOKUP(B2336,Sheet2!$A:$B,2,0)</f>
        <v>1336901</v>
      </c>
      <c r="B2336" t="s">
        <v>123</v>
      </c>
      <c r="C2336" t="str">
        <f>VLOOKUP(D2336,Sheet2!$A:$B,2,0)</f>
        <v>1340303</v>
      </c>
      <c r="D2336" t="s">
        <v>141</v>
      </c>
      <c r="E2336">
        <v>123.83</v>
      </c>
      <c r="F2336" t="str">
        <f t="shared" si="108"/>
        <v>1336901</v>
      </c>
      <c r="G2336" t="str">
        <f t="shared" si="109"/>
        <v>1340303</v>
      </c>
      <c r="H2336">
        <f t="shared" si="110"/>
        <v>123.83</v>
      </c>
    </row>
    <row r="2337" spans="1:8" hidden="1" x14ac:dyDescent="0.3">
      <c r="A2337" t="str">
        <f>VLOOKUP(B2337,Sheet2!$A:$B,2,0)</f>
        <v>1336901</v>
      </c>
      <c r="B2337" t="s">
        <v>123</v>
      </c>
      <c r="C2337" t="str">
        <f>VLOOKUP(D2337,Sheet2!$A:$B,2,0)</f>
        <v>2314302</v>
      </c>
      <c r="D2337" t="s">
        <v>142</v>
      </c>
      <c r="E2337">
        <v>93.24</v>
      </c>
      <c r="F2337" t="str">
        <f t="shared" si="108"/>
        <v>1336901</v>
      </c>
      <c r="G2337" t="str">
        <f t="shared" si="109"/>
        <v>2314302</v>
      </c>
      <c r="H2337">
        <f t="shared" si="110"/>
        <v>93.24</v>
      </c>
    </row>
    <row r="2338" spans="1:8" hidden="1" x14ac:dyDescent="0.3">
      <c r="A2338" t="str">
        <f>VLOOKUP(B2338,Sheet2!$A:$B,2,0)</f>
        <v>1336901</v>
      </c>
      <c r="B2338" t="s">
        <v>123</v>
      </c>
      <c r="C2338" t="str">
        <f>VLOOKUP(D2338,Sheet2!$A:$B,2,0)</f>
        <v>2313403</v>
      </c>
      <c r="D2338" t="s">
        <v>143</v>
      </c>
      <c r="E2338">
        <v>80.58</v>
      </c>
      <c r="F2338" t="str">
        <f t="shared" si="108"/>
        <v>1336901</v>
      </c>
      <c r="G2338" t="str">
        <f t="shared" si="109"/>
        <v>2313403</v>
      </c>
      <c r="H2338">
        <f t="shared" si="110"/>
        <v>80.58</v>
      </c>
    </row>
    <row r="2339" spans="1:8" hidden="1" x14ac:dyDescent="0.3">
      <c r="A2339" t="str">
        <f>VLOOKUP(B2339,Sheet2!$A:$B,2,0)</f>
        <v>1336901</v>
      </c>
      <c r="B2339" t="s">
        <v>123</v>
      </c>
      <c r="C2339" t="str">
        <f>VLOOKUP(D2339,Sheet2!$A:$B,2,0)</f>
        <v>1341503</v>
      </c>
      <c r="D2339" t="s">
        <v>144</v>
      </c>
      <c r="E2339">
        <v>144.55000000000001</v>
      </c>
      <c r="F2339" t="str">
        <f t="shared" si="108"/>
        <v>1336901</v>
      </c>
      <c r="G2339" t="str">
        <f t="shared" si="109"/>
        <v>1341503</v>
      </c>
      <c r="H2339">
        <f t="shared" si="110"/>
        <v>144.55000000000001</v>
      </c>
    </row>
    <row r="2340" spans="1:8" hidden="1" x14ac:dyDescent="0.3">
      <c r="A2340" t="str">
        <f>VLOOKUP(B2340,Sheet2!$A:$B,2,0)</f>
        <v>1336901</v>
      </c>
      <c r="B2340" t="s">
        <v>123</v>
      </c>
      <c r="C2340" t="str">
        <f>VLOOKUP(D2340,Sheet2!$A:$B,2,0)</f>
        <v>2313909</v>
      </c>
      <c r="D2340" t="s">
        <v>145</v>
      </c>
      <c r="E2340">
        <v>94.37</v>
      </c>
      <c r="F2340" t="str">
        <f t="shared" si="108"/>
        <v>1336901</v>
      </c>
      <c r="G2340" t="str">
        <f t="shared" si="109"/>
        <v>2313909</v>
      </c>
      <c r="H2340">
        <f t="shared" si="110"/>
        <v>94.37</v>
      </c>
    </row>
    <row r="2341" spans="1:8" hidden="1" x14ac:dyDescent="0.3">
      <c r="A2341" t="str">
        <f>VLOOKUP(B2341,Sheet2!$A:$B,2,0)</f>
        <v>1336901</v>
      </c>
      <c r="B2341" t="s">
        <v>123</v>
      </c>
      <c r="C2341" t="str">
        <f>VLOOKUP(D2341,Sheet2!$A:$B,2,0)</f>
        <v>2341902</v>
      </c>
      <c r="D2341" t="s">
        <v>146</v>
      </c>
      <c r="E2341">
        <v>116.72</v>
      </c>
      <c r="F2341" t="str">
        <f t="shared" si="108"/>
        <v>1336901</v>
      </c>
      <c r="G2341" t="str">
        <f t="shared" si="109"/>
        <v>2341902</v>
      </c>
      <c r="H2341">
        <f t="shared" si="110"/>
        <v>116.72</v>
      </c>
    </row>
    <row r="2342" spans="1:8" hidden="1" x14ac:dyDescent="0.3">
      <c r="A2342" t="str">
        <f>VLOOKUP(B2342,Sheet2!$A:$B,2,0)</f>
        <v>A344801</v>
      </c>
      <c r="B2342" t="s">
        <v>124</v>
      </c>
      <c r="C2342" t="str">
        <f>VLOOKUP(D2342,Sheet2!$A:$B,2,0)</f>
        <v>1344915</v>
      </c>
      <c r="D2342" t="s">
        <v>125</v>
      </c>
      <c r="E2342">
        <v>39.07</v>
      </c>
      <c r="F2342" t="str">
        <f t="shared" si="108"/>
        <v>A344801</v>
      </c>
      <c r="G2342" t="str">
        <f t="shared" si="109"/>
        <v>1344915</v>
      </c>
      <c r="H2342">
        <f t="shared" si="110"/>
        <v>39.07</v>
      </c>
    </row>
    <row r="2343" spans="1:8" hidden="1" x14ac:dyDescent="0.3">
      <c r="A2343" t="str">
        <f>VLOOKUP(B2343,Sheet2!$A:$B,2,0)</f>
        <v>A344801</v>
      </c>
      <c r="B2343" t="s">
        <v>124</v>
      </c>
      <c r="C2343" t="str">
        <f>VLOOKUP(D2343,Sheet2!$A:$B,2,0)</f>
        <v>2344607</v>
      </c>
      <c r="D2343" t="s">
        <v>126</v>
      </c>
      <c r="E2343">
        <v>8.8699999999999992</v>
      </c>
      <c r="F2343" t="str">
        <f t="shared" si="108"/>
        <v>A344801</v>
      </c>
      <c r="G2343" t="str">
        <f t="shared" si="109"/>
        <v>2344607</v>
      </c>
      <c r="H2343">
        <f t="shared" si="110"/>
        <v>8.8699999999999992</v>
      </c>
    </row>
    <row r="2344" spans="1:8" hidden="1" x14ac:dyDescent="0.3">
      <c r="A2344" t="str">
        <f>VLOOKUP(B2344,Sheet2!$A:$B,2,0)</f>
        <v>A344801</v>
      </c>
      <c r="B2344" t="s">
        <v>124</v>
      </c>
      <c r="C2344" t="str">
        <f>VLOOKUP(D2344,Sheet2!$A:$B,2,0)</f>
        <v>2344905</v>
      </c>
      <c r="D2344" t="s">
        <v>127</v>
      </c>
      <c r="E2344">
        <v>1.87</v>
      </c>
      <c r="F2344" t="str">
        <f t="shared" si="108"/>
        <v>A344801</v>
      </c>
      <c r="G2344" t="str">
        <f t="shared" si="109"/>
        <v>2344905</v>
      </c>
      <c r="H2344">
        <f t="shared" si="110"/>
        <v>1.87</v>
      </c>
    </row>
    <row r="2345" spans="1:8" hidden="1" x14ac:dyDescent="0.3">
      <c r="A2345" t="str">
        <f>VLOOKUP(B2345,Sheet2!$A:$B,2,0)</f>
        <v>A344801</v>
      </c>
      <c r="B2345" t="s">
        <v>124</v>
      </c>
      <c r="C2345" t="str">
        <f>VLOOKUP(D2345,Sheet2!$A:$B,2,0)</f>
        <v>F346101</v>
      </c>
      <c r="D2345" t="s">
        <v>128</v>
      </c>
      <c r="E2345">
        <v>17.239999999999998</v>
      </c>
      <c r="F2345" t="str">
        <f t="shared" si="108"/>
        <v>A344801</v>
      </c>
      <c r="G2345" t="str">
        <f t="shared" si="109"/>
        <v>F346101</v>
      </c>
      <c r="H2345">
        <f t="shared" si="110"/>
        <v>17.239999999999998</v>
      </c>
    </row>
    <row r="2346" spans="1:8" hidden="1" x14ac:dyDescent="0.3">
      <c r="A2346" t="str">
        <f>VLOOKUP(B2346,Sheet2!$A:$B,2,0)</f>
        <v>A344801</v>
      </c>
      <c r="B2346" t="s">
        <v>124</v>
      </c>
      <c r="C2346" t="str">
        <f>VLOOKUP(D2346,Sheet2!$A:$B,2,0)</f>
        <v>1343502</v>
      </c>
      <c r="D2346" t="s">
        <v>129</v>
      </c>
      <c r="E2346">
        <v>22.36</v>
      </c>
      <c r="F2346" t="str">
        <f t="shared" si="108"/>
        <v>A344801</v>
      </c>
      <c r="G2346" t="str">
        <f t="shared" si="109"/>
        <v>1343502</v>
      </c>
      <c r="H2346">
        <f t="shared" si="110"/>
        <v>22.36</v>
      </c>
    </row>
    <row r="2347" spans="1:8" hidden="1" x14ac:dyDescent="0.3">
      <c r="A2347" t="str">
        <f>VLOOKUP(B2347,Sheet2!$A:$B,2,0)</f>
        <v>A344801</v>
      </c>
      <c r="B2347" t="s">
        <v>124</v>
      </c>
      <c r="C2347" t="str">
        <f>VLOOKUP(D2347,Sheet2!$A:$B,2,0)</f>
        <v>2343702</v>
      </c>
      <c r="D2347" t="s">
        <v>130</v>
      </c>
      <c r="E2347">
        <v>19.14</v>
      </c>
      <c r="F2347" t="str">
        <f t="shared" si="108"/>
        <v>A344801</v>
      </c>
      <c r="G2347" t="str">
        <f t="shared" si="109"/>
        <v>2343702</v>
      </c>
      <c r="H2347">
        <f t="shared" si="110"/>
        <v>19.14</v>
      </c>
    </row>
    <row r="2348" spans="1:8" hidden="1" x14ac:dyDescent="0.3">
      <c r="A2348" t="str">
        <f>VLOOKUP(B2348,Sheet2!$A:$B,2,0)</f>
        <v>A344801</v>
      </c>
      <c r="B2348" t="s">
        <v>124</v>
      </c>
      <c r="C2348" t="str">
        <f>VLOOKUP(D2348,Sheet2!$A:$B,2,0)</f>
        <v>2346206</v>
      </c>
      <c r="D2348" t="s">
        <v>131</v>
      </c>
      <c r="E2348">
        <v>12.19</v>
      </c>
      <c r="F2348" t="str">
        <f t="shared" si="108"/>
        <v>A344801</v>
      </c>
      <c r="G2348" t="str">
        <f t="shared" si="109"/>
        <v>2346206</v>
      </c>
      <c r="H2348">
        <f t="shared" si="110"/>
        <v>12.19</v>
      </c>
    </row>
    <row r="2349" spans="1:8" hidden="1" x14ac:dyDescent="0.3">
      <c r="A2349" t="str">
        <f>VLOOKUP(B2349,Sheet2!$A:$B,2,0)</f>
        <v>A344801</v>
      </c>
      <c r="B2349" t="s">
        <v>124</v>
      </c>
      <c r="C2349" t="str">
        <f>VLOOKUP(D2349,Sheet2!$A:$B,2,0)</f>
        <v>F346303</v>
      </c>
      <c r="D2349" t="s">
        <v>132</v>
      </c>
      <c r="E2349">
        <v>5.92</v>
      </c>
      <c r="F2349" t="str">
        <f t="shared" si="108"/>
        <v>A344801</v>
      </c>
      <c r="G2349" t="str">
        <f t="shared" si="109"/>
        <v>F346303</v>
      </c>
      <c r="H2349">
        <f t="shared" si="110"/>
        <v>5.92</v>
      </c>
    </row>
    <row r="2350" spans="1:8" hidden="1" x14ac:dyDescent="0.3">
      <c r="A2350" t="str">
        <f>VLOOKUP(B2350,Sheet2!$A:$B,2,0)</f>
        <v>A344801</v>
      </c>
      <c r="B2350" t="s">
        <v>124</v>
      </c>
      <c r="C2350" t="str">
        <f>VLOOKUP(D2350,Sheet2!$A:$B,2,0)</f>
        <v>2315206</v>
      </c>
      <c r="D2350" t="s">
        <v>133</v>
      </c>
      <c r="E2350">
        <v>36.9</v>
      </c>
      <c r="F2350" t="str">
        <f t="shared" si="108"/>
        <v>A344801</v>
      </c>
      <c r="G2350" t="str">
        <f t="shared" si="109"/>
        <v>2315206</v>
      </c>
      <c r="H2350">
        <f t="shared" si="110"/>
        <v>36.9</v>
      </c>
    </row>
    <row r="2351" spans="1:8" hidden="1" x14ac:dyDescent="0.3">
      <c r="A2351" t="str">
        <f>VLOOKUP(B2351,Sheet2!$A:$B,2,0)</f>
        <v>A344801</v>
      </c>
      <c r="B2351" t="s">
        <v>124</v>
      </c>
      <c r="C2351" t="str">
        <f>VLOOKUP(D2351,Sheet2!$A:$B,2,0)</f>
        <v>2342001</v>
      </c>
      <c r="D2351" t="s">
        <v>134</v>
      </c>
      <c r="E2351">
        <v>51.48</v>
      </c>
      <c r="F2351" t="str">
        <f t="shared" si="108"/>
        <v>A344801</v>
      </c>
      <c r="G2351" t="str">
        <f t="shared" si="109"/>
        <v>2342001</v>
      </c>
      <c r="H2351">
        <f t="shared" si="110"/>
        <v>51.48</v>
      </c>
    </row>
    <row r="2352" spans="1:8" hidden="1" x14ac:dyDescent="0.3">
      <c r="A2352" t="str">
        <f>VLOOKUP(B2352,Sheet2!$A:$B,2,0)</f>
        <v>A344801</v>
      </c>
      <c r="B2352" t="s">
        <v>124</v>
      </c>
      <c r="C2352" t="str">
        <f>VLOOKUP(D2352,Sheet2!$A:$B,2,0)</f>
        <v>1341901</v>
      </c>
      <c r="D2352" t="s">
        <v>135</v>
      </c>
      <c r="E2352">
        <v>48.48</v>
      </c>
      <c r="F2352" t="str">
        <f t="shared" si="108"/>
        <v>A344801</v>
      </c>
      <c r="G2352" t="str">
        <f t="shared" si="109"/>
        <v>1341901</v>
      </c>
      <c r="H2352">
        <f t="shared" si="110"/>
        <v>48.48</v>
      </c>
    </row>
    <row r="2353" spans="1:8" hidden="1" x14ac:dyDescent="0.3">
      <c r="A2353" t="str">
        <f>VLOOKUP(B2353,Sheet2!$A:$B,2,0)</f>
        <v>A344801</v>
      </c>
      <c r="B2353" t="s">
        <v>124</v>
      </c>
      <c r="C2353" t="str">
        <f>VLOOKUP(D2353,Sheet2!$A:$B,2,0)</f>
        <v>2313815</v>
      </c>
      <c r="D2353" t="s">
        <v>136</v>
      </c>
      <c r="E2353">
        <v>21.6</v>
      </c>
      <c r="F2353" t="str">
        <f t="shared" si="108"/>
        <v>A344801</v>
      </c>
      <c r="G2353" t="str">
        <f t="shared" si="109"/>
        <v>2313815</v>
      </c>
      <c r="H2353">
        <f t="shared" si="110"/>
        <v>21.6</v>
      </c>
    </row>
    <row r="2354" spans="1:8" hidden="1" x14ac:dyDescent="0.3">
      <c r="A2354" t="str">
        <f>VLOOKUP(B2354,Sheet2!$A:$B,2,0)</f>
        <v>A344801</v>
      </c>
      <c r="B2354" t="s">
        <v>124</v>
      </c>
      <c r="C2354" t="str">
        <f>VLOOKUP(D2354,Sheet2!$A:$B,2,0)</f>
        <v>2315308</v>
      </c>
      <c r="D2354" t="s">
        <v>137</v>
      </c>
      <c r="E2354">
        <v>32.57</v>
      </c>
      <c r="F2354" t="str">
        <f t="shared" si="108"/>
        <v>A344801</v>
      </c>
      <c r="G2354" t="str">
        <f t="shared" si="109"/>
        <v>2315308</v>
      </c>
      <c r="H2354">
        <f t="shared" si="110"/>
        <v>32.57</v>
      </c>
    </row>
    <row r="2355" spans="1:8" hidden="1" x14ac:dyDescent="0.3">
      <c r="A2355" t="str">
        <f>VLOOKUP(B2355,Sheet2!$A:$B,2,0)</f>
        <v>A344801</v>
      </c>
      <c r="B2355" t="s">
        <v>124</v>
      </c>
      <c r="C2355" t="str">
        <f>VLOOKUP(D2355,Sheet2!$A:$B,2,0)</f>
        <v>2313905</v>
      </c>
      <c r="D2355" t="s">
        <v>138</v>
      </c>
      <c r="E2355">
        <v>45</v>
      </c>
      <c r="F2355" t="str">
        <f t="shared" si="108"/>
        <v>A344801</v>
      </c>
      <c r="G2355" t="str">
        <f t="shared" si="109"/>
        <v>2313905</v>
      </c>
      <c r="H2355">
        <f t="shared" si="110"/>
        <v>45</v>
      </c>
    </row>
    <row r="2356" spans="1:8" hidden="1" x14ac:dyDescent="0.3">
      <c r="A2356" t="str">
        <f>VLOOKUP(B2356,Sheet2!$A:$B,2,0)</f>
        <v>A344801</v>
      </c>
      <c r="B2356" t="s">
        <v>124</v>
      </c>
      <c r="C2356" t="str">
        <f>VLOOKUP(D2356,Sheet2!$A:$B,2,0)</f>
        <v>1315217</v>
      </c>
      <c r="D2356" t="s">
        <v>139</v>
      </c>
      <c r="E2356">
        <v>42.27</v>
      </c>
      <c r="F2356" t="str">
        <f t="shared" si="108"/>
        <v>A344801</v>
      </c>
      <c r="G2356" t="str">
        <f t="shared" si="109"/>
        <v>1315217</v>
      </c>
      <c r="H2356">
        <f t="shared" si="110"/>
        <v>42.27</v>
      </c>
    </row>
    <row r="2357" spans="1:8" hidden="1" x14ac:dyDescent="0.3">
      <c r="A2357" t="str">
        <f>VLOOKUP(B2357,Sheet2!$A:$B,2,0)</f>
        <v>A344801</v>
      </c>
      <c r="B2357" t="s">
        <v>124</v>
      </c>
      <c r="C2357" t="str">
        <f>VLOOKUP(D2357,Sheet2!$A:$B,2,0)</f>
        <v>2313806</v>
      </c>
      <c r="D2357" t="s">
        <v>140</v>
      </c>
      <c r="E2357">
        <v>20.48</v>
      </c>
      <c r="F2357" t="str">
        <f t="shared" si="108"/>
        <v>A344801</v>
      </c>
      <c r="G2357" t="str">
        <f t="shared" si="109"/>
        <v>2313806</v>
      </c>
      <c r="H2357">
        <f t="shared" si="110"/>
        <v>20.48</v>
      </c>
    </row>
    <row r="2358" spans="1:8" hidden="1" x14ac:dyDescent="0.3">
      <c r="A2358" t="str">
        <f>VLOOKUP(B2358,Sheet2!$A:$B,2,0)</f>
        <v>A344801</v>
      </c>
      <c r="B2358" t="s">
        <v>124</v>
      </c>
      <c r="C2358" t="str">
        <f>VLOOKUP(D2358,Sheet2!$A:$B,2,0)</f>
        <v>1340303</v>
      </c>
      <c r="D2358" t="s">
        <v>141</v>
      </c>
      <c r="E2358">
        <v>50.57</v>
      </c>
      <c r="F2358" t="str">
        <f t="shared" si="108"/>
        <v>A344801</v>
      </c>
      <c r="G2358" t="str">
        <f t="shared" si="109"/>
        <v>1340303</v>
      </c>
      <c r="H2358">
        <f t="shared" si="110"/>
        <v>50.57</v>
      </c>
    </row>
    <row r="2359" spans="1:8" hidden="1" x14ac:dyDescent="0.3">
      <c r="A2359" t="str">
        <f>VLOOKUP(B2359,Sheet2!$A:$B,2,0)</f>
        <v>A344801</v>
      </c>
      <c r="B2359" t="s">
        <v>124</v>
      </c>
      <c r="C2359" t="str">
        <f>VLOOKUP(D2359,Sheet2!$A:$B,2,0)</f>
        <v>2314302</v>
      </c>
      <c r="D2359" t="s">
        <v>142</v>
      </c>
      <c r="E2359">
        <v>28.65</v>
      </c>
      <c r="F2359" t="str">
        <f t="shared" si="108"/>
        <v>A344801</v>
      </c>
      <c r="G2359" t="str">
        <f t="shared" si="109"/>
        <v>2314302</v>
      </c>
      <c r="H2359">
        <f t="shared" si="110"/>
        <v>28.65</v>
      </c>
    </row>
    <row r="2360" spans="1:8" hidden="1" x14ac:dyDescent="0.3">
      <c r="A2360" t="str">
        <f>VLOOKUP(B2360,Sheet2!$A:$B,2,0)</f>
        <v>A344801</v>
      </c>
      <c r="B2360" t="s">
        <v>124</v>
      </c>
      <c r="C2360" t="str">
        <f>VLOOKUP(D2360,Sheet2!$A:$B,2,0)</f>
        <v>2313403</v>
      </c>
      <c r="D2360" t="s">
        <v>143</v>
      </c>
      <c r="E2360">
        <v>34.24</v>
      </c>
      <c r="F2360" t="str">
        <f t="shared" si="108"/>
        <v>A344801</v>
      </c>
      <c r="G2360" t="str">
        <f t="shared" si="109"/>
        <v>2313403</v>
      </c>
      <c r="H2360">
        <f t="shared" si="110"/>
        <v>34.24</v>
      </c>
    </row>
    <row r="2361" spans="1:8" hidden="1" x14ac:dyDescent="0.3">
      <c r="A2361" t="str">
        <f>VLOOKUP(B2361,Sheet2!$A:$B,2,0)</f>
        <v>A344801</v>
      </c>
      <c r="B2361" t="s">
        <v>124</v>
      </c>
      <c r="C2361" t="str">
        <f>VLOOKUP(D2361,Sheet2!$A:$B,2,0)</f>
        <v>1341503</v>
      </c>
      <c r="D2361" t="s">
        <v>144</v>
      </c>
      <c r="E2361">
        <v>73.19</v>
      </c>
      <c r="F2361" t="str">
        <f t="shared" si="108"/>
        <v>A344801</v>
      </c>
      <c r="G2361" t="str">
        <f t="shared" si="109"/>
        <v>1341503</v>
      </c>
      <c r="H2361">
        <f t="shared" si="110"/>
        <v>73.19</v>
      </c>
    </row>
    <row r="2362" spans="1:8" hidden="1" x14ac:dyDescent="0.3">
      <c r="A2362" t="str">
        <f>VLOOKUP(B2362,Sheet2!$A:$B,2,0)</f>
        <v>A344801</v>
      </c>
      <c r="B2362" t="s">
        <v>124</v>
      </c>
      <c r="C2362" t="str">
        <f>VLOOKUP(D2362,Sheet2!$A:$B,2,0)</f>
        <v>2313909</v>
      </c>
      <c r="D2362" t="s">
        <v>145</v>
      </c>
      <c r="E2362">
        <v>44.95</v>
      </c>
      <c r="F2362" t="str">
        <f t="shared" si="108"/>
        <v>A344801</v>
      </c>
      <c r="G2362" t="str">
        <f t="shared" si="109"/>
        <v>2313909</v>
      </c>
      <c r="H2362">
        <f t="shared" si="110"/>
        <v>44.95</v>
      </c>
    </row>
    <row r="2363" spans="1:8" hidden="1" x14ac:dyDescent="0.3">
      <c r="A2363" t="str">
        <f>VLOOKUP(B2363,Sheet2!$A:$B,2,0)</f>
        <v>A344801</v>
      </c>
      <c r="B2363" t="s">
        <v>124</v>
      </c>
      <c r="C2363" t="str">
        <f>VLOOKUP(D2363,Sheet2!$A:$B,2,0)</f>
        <v>2341902</v>
      </c>
      <c r="D2363" t="s">
        <v>146</v>
      </c>
      <c r="E2363">
        <v>48.47</v>
      </c>
      <c r="F2363" t="str">
        <f t="shared" si="108"/>
        <v>A344801</v>
      </c>
      <c r="G2363" t="str">
        <f t="shared" si="109"/>
        <v>2341902</v>
      </c>
      <c r="H2363">
        <f t="shared" si="110"/>
        <v>48.47</v>
      </c>
    </row>
    <row r="2364" spans="1:8" hidden="1" x14ac:dyDescent="0.3">
      <c r="A2364" t="str">
        <f>VLOOKUP(B2364,Sheet2!$A:$B,2,0)</f>
        <v>1344915</v>
      </c>
      <c r="B2364" t="s">
        <v>125</v>
      </c>
      <c r="C2364" t="str">
        <f>VLOOKUP(D2364,Sheet2!$A:$B,2,0)</f>
        <v>2344607</v>
      </c>
      <c r="D2364" t="s">
        <v>126</v>
      </c>
      <c r="E2364">
        <v>33.4</v>
      </c>
      <c r="F2364" t="str">
        <f t="shared" si="108"/>
        <v>1344915</v>
      </c>
      <c r="G2364" t="str">
        <f t="shared" si="109"/>
        <v>2344607</v>
      </c>
      <c r="H2364">
        <f t="shared" si="110"/>
        <v>33.4</v>
      </c>
    </row>
    <row r="2365" spans="1:8" hidden="1" x14ac:dyDescent="0.3">
      <c r="A2365" t="str">
        <f>VLOOKUP(B2365,Sheet2!$A:$B,2,0)</f>
        <v>1344915</v>
      </c>
      <c r="B2365" t="s">
        <v>125</v>
      </c>
      <c r="C2365" t="str">
        <f>VLOOKUP(D2365,Sheet2!$A:$B,2,0)</f>
        <v>2344905</v>
      </c>
      <c r="D2365" t="s">
        <v>127</v>
      </c>
      <c r="E2365">
        <v>40.369999999999997</v>
      </c>
      <c r="F2365" t="str">
        <f t="shared" si="108"/>
        <v>1344915</v>
      </c>
      <c r="G2365" t="str">
        <f t="shared" si="109"/>
        <v>2344905</v>
      </c>
      <c r="H2365">
        <f t="shared" si="110"/>
        <v>40.369999999999997</v>
      </c>
    </row>
    <row r="2366" spans="1:8" hidden="1" x14ac:dyDescent="0.3">
      <c r="A2366" t="str">
        <f>VLOOKUP(B2366,Sheet2!$A:$B,2,0)</f>
        <v>1344915</v>
      </c>
      <c r="B2366" t="s">
        <v>125</v>
      </c>
      <c r="C2366" t="str">
        <f>VLOOKUP(D2366,Sheet2!$A:$B,2,0)</f>
        <v>F346101</v>
      </c>
      <c r="D2366" t="s">
        <v>128</v>
      </c>
      <c r="E2366">
        <v>44.1</v>
      </c>
      <c r="F2366" t="str">
        <f t="shared" si="108"/>
        <v>1344915</v>
      </c>
      <c r="G2366" t="str">
        <f t="shared" si="109"/>
        <v>F346101</v>
      </c>
      <c r="H2366">
        <f t="shared" si="110"/>
        <v>44.1</v>
      </c>
    </row>
    <row r="2367" spans="1:8" hidden="1" x14ac:dyDescent="0.3">
      <c r="A2367" t="str">
        <f>VLOOKUP(B2367,Sheet2!$A:$B,2,0)</f>
        <v>1344915</v>
      </c>
      <c r="B2367" t="s">
        <v>125</v>
      </c>
      <c r="C2367" t="str">
        <f>VLOOKUP(D2367,Sheet2!$A:$B,2,0)</f>
        <v>1343502</v>
      </c>
      <c r="D2367" t="s">
        <v>129</v>
      </c>
      <c r="E2367">
        <v>49.94</v>
      </c>
      <c r="F2367" t="str">
        <f t="shared" si="108"/>
        <v>1344915</v>
      </c>
      <c r="G2367" t="str">
        <f t="shared" si="109"/>
        <v>1343502</v>
      </c>
      <c r="H2367">
        <f t="shared" si="110"/>
        <v>49.94</v>
      </c>
    </row>
    <row r="2368" spans="1:8" hidden="1" x14ac:dyDescent="0.3">
      <c r="A2368" t="str">
        <f>VLOOKUP(B2368,Sheet2!$A:$B,2,0)</f>
        <v>1344915</v>
      </c>
      <c r="B2368" t="s">
        <v>125</v>
      </c>
      <c r="C2368" t="str">
        <f>VLOOKUP(D2368,Sheet2!$A:$B,2,0)</f>
        <v>2343702</v>
      </c>
      <c r="D2368" t="s">
        <v>130</v>
      </c>
      <c r="E2368">
        <v>58.14</v>
      </c>
      <c r="F2368" t="str">
        <f t="shared" si="108"/>
        <v>1344915</v>
      </c>
      <c r="G2368" t="str">
        <f t="shared" si="109"/>
        <v>2343702</v>
      </c>
      <c r="H2368">
        <f t="shared" si="110"/>
        <v>58.14</v>
      </c>
    </row>
    <row r="2369" spans="1:8" hidden="1" x14ac:dyDescent="0.3">
      <c r="A2369" t="str">
        <f>VLOOKUP(B2369,Sheet2!$A:$B,2,0)</f>
        <v>1344915</v>
      </c>
      <c r="B2369" t="s">
        <v>125</v>
      </c>
      <c r="C2369" t="str">
        <f>VLOOKUP(D2369,Sheet2!$A:$B,2,0)</f>
        <v>2346206</v>
      </c>
      <c r="D2369" t="s">
        <v>131</v>
      </c>
      <c r="E2369">
        <v>43.15</v>
      </c>
      <c r="F2369" t="str">
        <f t="shared" si="108"/>
        <v>1344915</v>
      </c>
      <c r="G2369" t="str">
        <f t="shared" si="109"/>
        <v>2346206</v>
      </c>
      <c r="H2369">
        <f t="shared" si="110"/>
        <v>43.15</v>
      </c>
    </row>
    <row r="2370" spans="1:8" hidden="1" x14ac:dyDescent="0.3">
      <c r="A2370" t="str">
        <f>VLOOKUP(B2370,Sheet2!$A:$B,2,0)</f>
        <v>1344915</v>
      </c>
      <c r="B2370" t="s">
        <v>125</v>
      </c>
      <c r="C2370" t="str">
        <f>VLOOKUP(D2370,Sheet2!$A:$B,2,0)</f>
        <v>F346303</v>
      </c>
      <c r="D2370" t="s">
        <v>132</v>
      </c>
      <c r="E2370">
        <v>38.700000000000003</v>
      </c>
      <c r="F2370" t="str">
        <f t="shared" si="108"/>
        <v>1344915</v>
      </c>
      <c r="G2370" t="str">
        <f t="shared" si="109"/>
        <v>F346303</v>
      </c>
      <c r="H2370">
        <f t="shared" si="110"/>
        <v>38.700000000000003</v>
      </c>
    </row>
    <row r="2371" spans="1:8" hidden="1" x14ac:dyDescent="0.3">
      <c r="A2371" t="str">
        <f>VLOOKUP(B2371,Sheet2!$A:$B,2,0)</f>
        <v>1344915</v>
      </c>
      <c r="B2371" t="s">
        <v>125</v>
      </c>
      <c r="C2371" t="str">
        <f>VLOOKUP(D2371,Sheet2!$A:$B,2,0)</f>
        <v>2315206</v>
      </c>
      <c r="D2371" t="s">
        <v>133</v>
      </c>
      <c r="E2371">
        <v>74.05</v>
      </c>
      <c r="F2371" t="str">
        <f t="shared" ref="F2371:F2434" si="111">A2371</f>
        <v>1344915</v>
      </c>
      <c r="G2371" t="str">
        <f t="shared" ref="G2371:G2434" si="112">C2371</f>
        <v>2315206</v>
      </c>
      <c r="H2371">
        <f t="shared" ref="H2371:H2434" si="113">E2371</f>
        <v>74.05</v>
      </c>
    </row>
    <row r="2372" spans="1:8" hidden="1" x14ac:dyDescent="0.3">
      <c r="A2372" t="str">
        <f>VLOOKUP(B2372,Sheet2!$A:$B,2,0)</f>
        <v>1344915</v>
      </c>
      <c r="B2372" t="s">
        <v>125</v>
      </c>
      <c r="C2372" t="str">
        <f>VLOOKUP(D2372,Sheet2!$A:$B,2,0)</f>
        <v>2342001</v>
      </c>
      <c r="D2372" t="s">
        <v>134</v>
      </c>
      <c r="E2372">
        <v>88.62</v>
      </c>
      <c r="F2372" t="str">
        <f t="shared" si="111"/>
        <v>1344915</v>
      </c>
      <c r="G2372" t="str">
        <f t="shared" si="112"/>
        <v>2342001</v>
      </c>
      <c r="H2372">
        <f t="shared" si="113"/>
        <v>88.62</v>
      </c>
    </row>
    <row r="2373" spans="1:8" hidden="1" x14ac:dyDescent="0.3">
      <c r="A2373" t="str">
        <f>VLOOKUP(B2373,Sheet2!$A:$B,2,0)</f>
        <v>1344915</v>
      </c>
      <c r="B2373" t="s">
        <v>125</v>
      </c>
      <c r="C2373" t="str">
        <f>VLOOKUP(D2373,Sheet2!$A:$B,2,0)</f>
        <v>1341901</v>
      </c>
      <c r="D2373" t="s">
        <v>135</v>
      </c>
      <c r="E2373">
        <v>82.48</v>
      </c>
      <c r="F2373" t="str">
        <f t="shared" si="111"/>
        <v>1344915</v>
      </c>
      <c r="G2373" t="str">
        <f t="shared" si="112"/>
        <v>1341901</v>
      </c>
      <c r="H2373">
        <f t="shared" si="113"/>
        <v>82.48</v>
      </c>
    </row>
    <row r="2374" spans="1:8" hidden="1" x14ac:dyDescent="0.3">
      <c r="A2374" t="str">
        <f>VLOOKUP(B2374,Sheet2!$A:$B,2,0)</f>
        <v>1344915</v>
      </c>
      <c r="B2374" t="s">
        <v>125</v>
      </c>
      <c r="C2374" t="str">
        <f>VLOOKUP(D2374,Sheet2!$A:$B,2,0)</f>
        <v>2313815</v>
      </c>
      <c r="D2374" t="s">
        <v>136</v>
      </c>
      <c r="E2374">
        <v>54.04</v>
      </c>
      <c r="F2374" t="str">
        <f t="shared" si="111"/>
        <v>1344915</v>
      </c>
      <c r="G2374" t="str">
        <f t="shared" si="112"/>
        <v>2313815</v>
      </c>
      <c r="H2374">
        <f t="shared" si="113"/>
        <v>54.04</v>
      </c>
    </row>
    <row r="2375" spans="1:8" hidden="1" x14ac:dyDescent="0.3">
      <c r="A2375" t="str">
        <f>VLOOKUP(B2375,Sheet2!$A:$B,2,0)</f>
        <v>1344915</v>
      </c>
      <c r="B2375" t="s">
        <v>125</v>
      </c>
      <c r="C2375" t="str">
        <f>VLOOKUP(D2375,Sheet2!$A:$B,2,0)</f>
        <v>2315308</v>
      </c>
      <c r="D2375" t="s">
        <v>137</v>
      </c>
      <c r="E2375">
        <v>70.13</v>
      </c>
      <c r="F2375" t="str">
        <f t="shared" si="111"/>
        <v>1344915</v>
      </c>
      <c r="G2375" t="str">
        <f t="shared" si="112"/>
        <v>2315308</v>
      </c>
      <c r="H2375">
        <f t="shared" si="113"/>
        <v>70.13</v>
      </c>
    </row>
    <row r="2376" spans="1:8" hidden="1" x14ac:dyDescent="0.3">
      <c r="A2376" t="str">
        <f>VLOOKUP(B2376,Sheet2!$A:$B,2,0)</f>
        <v>1344915</v>
      </c>
      <c r="B2376" t="s">
        <v>125</v>
      </c>
      <c r="C2376" t="str">
        <f>VLOOKUP(D2376,Sheet2!$A:$B,2,0)</f>
        <v>2313905</v>
      </c>
      <c r="D2376" t="s">
        <v>138</v>
      </c>
      <c r="E2376">
        <v>67.540000000000006</v>
      </c>
      <c r="F2376" t="str">
        <f t="shared" si="111"/>
        <v>1344915</v>
      </c>
      <c r="G2376" t="str">
        <f t="shared" si="112"/>
        <v>2313905</v>
      </c>
      <c r="H2376">
        <f t="shared" si="113"/>
        <v>67.540000000000006</v>
      </c>
    </row>
    <row r="2377" spans="1:8" hidden="1" x14ac:dyDescent="0.3">
      <c r="A2377" t="str">
        <f>VLOOKUP(B2377,Sheet2!$A:$B,2,0)</f>
        <v>1344915</v>
      </c>
      <c r="B2377" t="s">
        <v>125</v>
      </c>
      <c r="C2377" t="str">
        <f>VLOOKUP(D2377,Sheet2!$A:$B,2,0)</f>
        <v>1315217</v>
      </c>
      <c r="D2377" t="s">
        <v>139</v>
      </c>
      <c r="E2377">
        <v>77.150000000000006</v>
      </c>
      <c r="F2377" t="str">
        <f t="shared" si="111"/>
        <v>1344915</v>
      </c>
      <c r="G2377" t="str">
        <f t="shared" si="112"/>
        <v>1315217</v>
      </c>
      <c r="H2377">
        <f t="shared" si="113"/>
        <v>77.150000000000006</v>
      </c>
    </row>
    <row r="2378" spans="1:8" hidden="1" x14ac:dyDescent="0.3">
      <c r="A2378" t="str">
        <f>VLOOKUP(B2378,Sheet2!$A:$B,2,0)</f>
        <v>1344915</v>
      </c>
      <c r="B2378" t="s">
        <v>125</v>
      </c>
      <c r="C2378" t="str">
        <f>VLOOKUP(D2378,Sheet2!$A:$B,2,0)</f>
        <v>2313806</v>
      </c>
      <c r="D2378" t="s">
        <v>140</v>
      </c>
      <c r="E2378">
        <v>52.74</v>
      </c>
      <c r="F2378" t="str">
        <f t="shared" si="111"/>
        <v>1344915</v>
      </c>
      <c r="G2378" t="str">
        <f t="shared" si="112"/>
        <v>2313806</v>
      </c>
      <c r="H2378">
        <f t="shared" si="113"/>
        <v>52.74</v>
      </c>
    </row>
    <row r="2379" spans="1:8" hidden="1" x14ac:dyDescent="0.3">
      <c r="A2379" t="str">
        <f>VLOOKUP(B2379,Sheet2!$A:$B,2,0)</f>
        <v>1344915</v>
      </c>
      <c r="B2379" t="s">
        <v>125</v>
      </c>
      <c r="C2379" t="str">
        <f>VLOOKUP(D2379,Sheet2!$A:$B,2,0)</f>
        <v>1340303</v>
      </c>
      <c r="D2379" t="s">
        <v>141</v>
      </c>
      <c r="E2379">
        <v>89.6</v>
      </c>
      <c r="F2379" t="str">
        <f t="shared" si="111"/>
        <v>1344915</v>
      </c>
      <c r="G2379" t="str">
        <f t="shared" si="112"/>
        <v>1340303</v>
      </c>
      <c r="H2379">
        <f t="shared" si="113"/>
        <v>89.6</v>
      </c>
    </row>
    <row r="2380" spans="1:8" hidden="1" x14ac:dyDescent="0.3">
      <c r="A2380" t="str">
        <f>VLOOKUP(B2380,Sheet2!$A:$B,2,0)</f>
        <v>1344915</v>
      </c>
      <c r="B2380" t="s">
        <v>125</v>
      </c>
      <c r="C2380" t="str">
        <f>VLOOKUP(D2380,Sheet2!$A:$B,2,0)</f>
        <v>2314302</v>
      </c>
      <c r="D2380" t="s">
        <v>142</v>
      </c>
      <c r="E2380">
        <v>66.900000000000006</v>
      </c>
      <c r="F2380" t="str">
        <f t="shared" si="111"/>
        <v>1344915</v>
      </c>
      <c r="G2380" t="str">
        <f t="shared" si="112"/>
        <v>2314302</v>
      </c>
      <c r="H2380">
        <f t="shared" si="113"/>
        <v>66.900000000000006</v>
      </c>
    </row>
    <row r="2381" spans="1:8" hidden="1" x14ac:dyDescent="0.3">
      <c r="A2381" t="str">
        <f>VLOOKUP(B2381,Sheet2!$A:$B,2,0)</f>
        <v>1344915</v>
      </c>
      <c r="B2381" t="s">
        <v>125</v>
      </c>
      <c r="C2381" t="str">
        <f>VLOOKUP(D2381,Sheet2!$A:$B,2,0)</f>
        <v>2313403</v>
      </c>
      <c r="D2381" t="s">
        <v>143</v>
      </c>
      <c r="E2381">
        <v>56.79</v>
      </c>
      <c r="F2381" t="str">
        <f t="shared" si="111"/>
        <v>1344915</v>
      </c>
      <c r="G2381" t="str">
        <f t="shared" si="112"/>
        <v>2313403</v>
      </c>
      <c r="H2381">
        <f t="shared" si="113"/>
        <v>56.79</v>
      </c>
    </row>
    <row r="2382" spans="1:8" hidden="1" x14ac:dyDescent="0.3">
      <c r="A2382" t="str">
        <f>VLOOKUP(B2382,Sheet2!$A:$B,2,0)</f>
        <v>1344915</v>
      </c>
      <c r="B2382" t="s">
        <v>125</v>
      </c>
      <c r="C2382" t="str">
        <f>VLOOKUP(D2382,Sheet2!$A:$B,2,0)</f>
        <v>1341503</v>
      </c>
      <c r="D2382" t="s">
        <v>144</v>
      </c>
      <c r="E2382">
        <v>110.34</v>
      </c>
      <c r="F2382" t="str">
        <f t="shared" si="111"/>
        <v>1344915</v>
      </c>
      <c r="G2382" t="str">
        <f t="shared" si="112"/>
        <v>1341503</v>
      </c>
      <c r="H2382">
        <f t="shared" si="113"/>
        <v>110.34</v>
      </c>
    </row>
    <row r="2383" spans="1:8" hidden="1" x14ac:dyDescent="0.3">
      <c r="A2383" t="str">
        <f>VLOOKUP(B2383,Sheet2!$A:$B,2,0)</f>
        <v>1344915</v>
      </c>
      <c r="B2383" t="s">
        <v>125</v>
      </c>
      <c r="C2383" t="str">
        <f>VLOOKUP(D2383,Sheet2!$A:$B,2,0)</f>
        <v>2313909</v>
      </c>
      <c r="D2383" t="s">
        <v>145</v>
      </c>
      <c r="E2383">
        <v>67.5</v>
      </c>
      <c r="F2383" t="str">
        <f t="shared" si="111"/>
        <v>1344915</v>
      </c>
      <c r="G2383" t="str">
        <f t="shared" si="112"/>
        <v>2313909</v>
      </c>
      <c r="H2383">
        <f t="shared" si="113"/>
        <v>67.5</v>
      </c>
    </row>
    <row r="2384" spans="1:8" hidden="1" x14ac:dyDescent="0.3">
      <c r="A2384" t="str">
        <f>VLOOKUP(B2384,Sheet2!$A:$B,2,0)</f>
        <v>1344915</v>
      </c>
      <c r="B2384" t="s">
        <v>125</v>
      </c>
      <c r="C2384" t="str">
        <f>VLOOKUP(D2384,Sheet2!$A:$B,2,0)</f>
        <v>2341902</v>
      </c>
      <c r="D2384" t="s">
        <v>146</v>
      </c>
      <c r="E2384">
        <v>82.48</v>
      </c>
      <c r="F2384" t="str">
        <f t="shared" si="111"/>
        <v>1344915</v>
      </c>
      <c r="G2384" t="str">
        <f t="shared" si="112"/>
        <v>2341902</v>
      </c>
      <c r="H2384">
        <f t="shared" si="113"/>
        <v>82.48</v>
      </c>
    </row>
    <row r="2385" spans="1:8" hidden="1" x14ac:dyDescent="0.3">
      <c r="A2385" t="str">
        <f>VLOOKUP(B2385,Sheet2!$A:$B,2,0)</f>
        <v>2344607</v>
      </c>
      <c r="B2385" t="s">
        <v>126</v>
      </c>
      <c r="C2385" t="str">
        <f>VLOOKUP(D2385,Sheet2!$A:$B,2,0)</f>
        <v>2344905</v>
      </c>
      <c r="D2385" t="s">
        <v>127</v>
      </c>
      <c r="E2385">
        <v>10.78</v>
      </c>
      <c r="F2385" t="str">
        <f t="shared" si="111"/>
        <v>2344607</v>
      </c>
      <c r="G2385" t="str">
        <f t="shared" si="112"/>
        <v>2344905</v>
      </c>
      <c r="H2385">
        <f t="shared" si="113"/>
        <v>10.78</v>
      </c>
    </row>
    <row r="2386" spans="1:8" hidden="1" x14ac:dyDescent="0.3">
      <c r="A2386" t="str">
        <f>VLOOKUP(B2386,Sheet2!$A:$B,2,0)</f>
        <v>2344607</v>
      </c>
      <c r="B2386" t="s">
        <v>126</v>
      </c>
      <c r="C2386" t="str">
        <f>VLOOKUP(D2386,Sheet2!$A:$B,2,0)</f>
        <v>F346101</v>
      </c>
      <c r="D2386" t="s">
        <v>128</v>
      </c>
      <c r="E2386">
        <v>22.1</v>
      </c>
      <c r="F2386" t="str">
        <f t="shared" si="111"/>
        <v>2344607</v>
      </c>
      <c r="G2386" t="str">
        <f t="shared" si="112"/>
        <v>F346101</v>
      </c>
      <c r="H2386">
        <f t="shared" si="113"/>
        <v>22.1</v>
      </c>
    </row>
    <row r="2387" spans="1:8" hidden="1" x14ac:dyDescent="0.3">
      <c r="A2387" t="str">
        <f>VLOOKUP(B2387,Sheet2!$A:$B,2,0)</f>
        <v>2344607</v>
      </c>
      <c r="B2387" t="s">
        <v>126</v>
      </c>
      <c r="C2387" t="str">
        <f>VLOOKUP(D2387,Sheet2!$A:$B,2,0)</f>
        <v>1343502</v>
      </c>
      <c r="D2387" t="s">
        <v>129</v>
      </c>
      <c r="E2387">
        <v>21.31</v>
      </c>
      <c r="F2387" t="str">
        <f t="shared" si="111"/>
        <v>2344607</v>
      </c>
      <c r="G2387" t="str">
        <f t="shared" si="112"/>
        <v>1343502</v>
      </c>
      <c r="H2387">
        <f t="shared" si="113"/>
        <v>21.31</v>
      </c>
    </row>
    <row r="2388" spans="1:8" hidden="1" x14ac:dyDescent="0.3">
      <c r="A2388" t="str">
        <f>VLOOKUP(B2388,Sheet2!$A:$B,2,0)</f>
        <v>2344607</v>
      </c>
      <c r="B2388" t="s">
        <v>126</v>
      </c>
      <c r="C2388" t="str">
        <f>VLOOKUP(D2388,Sheet2!$A:$B,2,0)</f>
        <v>2343702</v>
      </c>
      <c r="D2388" t="s">
        <v>130</v>
      </c>
      <c r="E2388">
        <v>26.63</v>
      </c>
      <c r="F2388" t="str">
        <f t="shared" si="111"/>
        <v>2344607</v>
      </c>
      <c r="G2388" t="str">
        <f t="shared" si="112"/>
        <v>2343702</v>
      </c>
      <c r="H2388">
        <f t="shared" si="113"/>
        <v>26.63</v>
      </c>
    </row>
    <row r="2389" spans="1:8" hidden="1" x14ac:dyDescent="0.3">
      <c r="A2389" t="str">
        <f>VLOOKUP(B2389,Sheet2!$A:$B,2,0)</f>
        <v>2344607</v>
      </c>
      <c r="B2389" t="s">
        <v>126</v>
      </c>
      <c r="C2389" t="str">
        <f>VLOOKUP(D2389,Sheet2!$A:$B,2,0)</f>
        <v>2346206</v>
      </c>
      <c r="D2389" t="s">
        <v>131</v>
      </c>
      <c r="E2389">
        <v>17.600000000000001</v>
      </c>
      <c r="F2389" t="str">
        <f t="shared" si="111"/>
        <v>2344607</v>
      </c>
      <c r="G2389" t="str">
        <f t="shared" si="112"/>
        <v>2346206</v>
      </c>
      <c r="H2389">
        <f t="shared" si="113"/>
        <v>17.600000000000001</v>
      </c>
    </row>
    <row r="2390" spans="1:8" hidden="1" x14ac:dyDescent="0.3">
      <c r="A2390" t="str">
        <f>VLOOKUP(B2390,Sheet2!$A:$B,2,0)</f>
        <v>2344607</v>
      </c>
      <c r="B2390" t="s">
        <v>126</v>
      </c>
      <c r="C2390" t="str">
        <f>VLOOKUP(D2390,Sheet2!$A:$B,2,0)</f>
        <v>F346303</v>
      </c>
      <c r="D2390" t="s">
        <v>132</v>
      </c>
      <c r="E2390">
        <v>11.61</v>
      </c>
      <c r="F2390" t="str">
        <f t="shared" si="111"/>
        <v>2344607</v>
      </c>
      <c r="G2390" t="str">
        <f t="shared" si="112"/>
        <v>F346303</v>
      </c>
      <c r="H2390">
        <f t="shared" si="113"/>
        <v>11.61</v>
      </c>
    </row>
    <row r="2391" spans="1:8" hidden="1" x14ac:dyDescent="0.3">
      <c r="A2391" t="str">
        <f>VLOOKUP(B2391,Sheet2!$A:$B,2,0)</f>
        <v>2344607</v>
      </c>
      <c r="B2391" t="s">
        <v>126</v>
      </c>
      <c r="C2391" t="str">
        <f>VLOOKUP(D2391,Sheet2!$A:$B,2,0)</f>
        <v>2315206</v>
      </c>
      <c r="D2391" t="s">
        <v>133</v>
      </c>
      <c r="E2391">
        <v>44.39</v>
      </c>
      <c r="F2391" t="str">
        <f t="shared" si="111"/>
        <v>2344607</v>
      </c>
      <c r="G2391" t="str">
        <f t="shared" si="112"/>
        <v>2315206</v>
      </c>
      <c r="H2391">
        <f t="shared" si="113"/>
        <v>44.39</v>
      </c>
    </row>
    <row r="2392" spans="1:8" hidden="1" x14ac:dyDescent="0.3">
      <c r="A2392" t="str">
        <f>VLOOKUP(B2392,Sheet2!$A:$B,2,0)</f>
        <v>2344607</v>
      </c>
      <c r="B2392" t="s">
        <v>126</v>
      </c>
      <c r="C2392" t="str">
        <f>VLOOKUP(D2392,Sheet2!$A:$B,2,0)</f>
        <v>2342001</v>
      </c>
      <c r="D2392" t="s">
        <v>134</v>
      </c>
      <c r="E2392">
        <v>58.97</v>
      </c>
      <c r="F2392" t="str">
        <f t="shared" si="111"/>
        <v>2344607</v>
      </c>
      <c r="G2392" t="str">
        <f t="shared" si="112"/>
        <v>2342001</v>
      </c>
      <c r="H2392">
        <f t="shared" si="113"/>
        <v>58.97</v>
      </c>
    </row>
    <row r="2393" spans="1:8" hidden="1" x14ac:dyDescent="0.3">
      <c r="A2393" t="str">
        <f>VLOOKUP(B2393,Sheet2!$A:$B,2,0)</f>
        <v>2344607</v>
      </c>
      <c r="B2393" t="s">
        <v>126</v>
      </c>
      <c r="C2393" t="str">
        <f>VLOOKUP(D2393,Sheet2!$A:$B,2,0)</f>
        <v>1341901</v>
      </c>
      <c r="D2393" t="s">
        <v>135</v>
      </c>
      <c r="E2393">
        <v>50.95</v>
      </c>
      <c r="F2393" t="str">
        <f t="shared" si="111"/>
        <v>2344607</v>
      </c>
      <c r="G2393" t="str">
        <f t="shared" si="112"/>
        <v>1341901</v>
      </c>
      <c r="H2393">
        <f t="shared" si="113"/>
        <v>50.95</v>
      </c>
    </row>
    <row r="2394" spans="1:8" hidden="1" x14ac:dyDescent="0.3">
      <c r="A2394" t="str">
        <f>VLOOKUP(B2394,Sheet2!$A:$B,2,0)</f>
        <v>2344607</v>
      </c>
      <c r="B2394" t="s">
        <v>126</v>
      </c>
      <c r="C2394" t="str">
        <f>VLOOKUP(D2394,Sheet2!$A:$B,2,0)</f>
        <v>2313815</v>
      </c>
      <c r="D2394" t="s">
        <v>136</v>
      </c>
      <c r="E2394">
        <v>36.229999999999997</v>
      </c>
      <c r="F2394" t="str">
        <f t="shared" si="111"/>
        <v>2344607</v>
      </c>
      <c r="G2394" t="str">
        <f t="shared" si="112"/>
        <v>2313815</v>
      </c>
      <c r="H2394">
        <f t="shared" si="113"/>
        <v>36.229999999999997</v>
      </c>
    </row>
    <row r="2395" spans="1:8" hidden="1" x14ac:dyDescent="0.3">
      <c r="A2395" t="str">
        <f>VLOOKUP(B2395,Sheet2!$A:$B,2,0)</f>
        <v>2344607</v>
      </c>
      <c r="B2395" t="s">
        <v>126</v>
      </c>
      <c r="C2395" t="str">
        <f>VLOOKUP(D2395,Sheet2!$A:$B,2,0)</f>
        <v>2315308</v>
      </c>
      <c r="D2395" t="s">
        <v>137</v>
      </c>
      <c r="E2395">
        <v>40.47</v>
      </c>
      <c r="F2395" t="str">
        <f t="shared" si="111"/>
        <v>2344607</v>
      </c>
      <c r="G2395" t="str">
        <f t="shared" si="112"/>
        <v>2315308</v>
      </c>
      <c r="H2395">
        <f t="shared" si="113"/>
        <v>40.47</v>
      </c>
    </row>
    <row r="2396" spans="1:8" hidden="1" x14ac:dyDescent="0.3">
      <c r="A2396" t="str">
        <f>VLOOKUP(B2396,Sheet2!$A:$B,2,0)</f>
        <v>2344607</v>
      </c>
      <c r="B2396" t="s">
        <v>126</v>
      </c>
      <c r="C2396" t="str">
        <f>VLOOKUP(D2396,Sheet2!$A:$B,2,0)</f>
        <v>2313905</v>
      </c>
      <c r="D2396" t="s">
        <v>138</v>
      </c>
      <c r="E2396">
        <v>53.7</v>
      </c>
      <c r="F2396" t="str">
        <f t="shared" si="111"/>
        <v>2344607</v>
      </c>
      <c r="G2396" t="str">
        <f t="shared" si="112"/>
        <v>2313905</v>
      </c>
      <c r="H2396">
        <f t="shared" si="113"/>
        <v>53.7</v>
      </c>
    </row>
    <row r="2397" spans="1:8" hidden="1" x14ac:dyDescent="0.3">
      <c r="A2397" t="str">
        <f>VLOOKUP(B2397,Sheet2!$A:$B,2,0)</f>
        <v>2344607</v>
      </c>
      <c r="B2397" t="s">
        <v>126</v>
      </c>
      <c r="C2397" t="str">
        <f>VLOOKUP(D2397,Sheet2!$A:$B,2,0)</f>
        <v>1315217</v>
      </c>
      <c r="D2397" t="s">
        <v>139</v>
      </c>
      <c r="E2397">
        <v>47.49</v>
      </c>
      <c r="F2397" t="str">
        <f t="shared" si="111"/>
        <v>2344607</v>
      </c>
      <c r="G2397" t="str">
        <f t="shared" si="112"/>
        <v>1315217</v>
      </c>
      <c r="H2397">
        <f t="shared" si="113"/>
        <v>47.49</v>
      </c>
    </row>
    <row r="2398" spans="1:8" hidden="1" x14ac:dyDescent="0.3">
      <c r="A2398" t="str">
        <f>VLOOKUP(B2398,Sheet2!$A:$B,2,0)</f>
        <v>2344607</v>
      </c>
      <c r="B2398" t="s">
        <v>126</v>
      </c>
      <c r="C2398" t="str">
        <f>VLOOKUP(D2398,Sheet2!$A:$B,2,0)</f>
        <v>2313806</v>
      </c>
      <c r="D2398" t="s">
        <v>140</v>
      </c>
      <c r="E2398">
        <v>26.21</v>
      </c>
      <c r="F2398" t="str">
        <f t="shared" si="111"/>
        <v>2344607</v>
      </c>
      <c r="G2398" t="str">
        <f t="shared" si="112"/>
        <v>2313806</v>
      </c>
      <c r="H2398">
        <f t="shared" si="113"/>
        <v>26.21</v>
      </c>
    </row>
    <row r="2399" spans="1:8" hidden="1" x14ac:dyDescent="0.3">
      <c r="A2399" t="str">
        <f>VLOOKUP(B2399,Sheet2!$A:$B,2,0)</f>
        <v>2344607</v>
      </c>
      <c r="B2399" t="s">
        <v>126</v>
      </c>
      <c r="C2399" t="str">
        <f>VLOOKUP(D2399,Sheet2!$A:$B,2,0)</f>
        <v>1340303</v>
      </c>
      <c r="D2399" t="s">
        <v>141</v>
      </c>
      <c r="E2399">
        <v>58.06</v>
      </c>
      <c r="F2399" t="str">
        <f t="shared" si="111"/>
        <v>2344607</v>
      </c>
      <c r="G2399" t="str">
        <f t="shared" si="112"/>
        <v>1340303</v>
      </c>
      <c r="H2399">
        <f t="shared" si="113"/>
        <v>58.06</v>
      </c>
    </row>
    <row r="2400" spans="1:8" hidden="1" x14ac:dyDescent="0.3">
      <c r="A2400" t="str">
        <f>VLOOKUP(B2400,Sheet2!$A:$B,2,0)</f>
        <v>2344607</v>
      </c>
      <c r="B2400" t="s">
        <v>126</v>
      </c>
      <c r="C2400" t="str">
        <f>VLOOKUP(D2400,Sheet2!$A:$B,2,0)</f>
        <v>2314302</v>
      </c>
      <c r="D2400" t="s">
        <v>142</v>
      </c>
      <c r="E2400">
        <v>34.06</v>
      </c>
      <c r="F2400" t="str">
        <f t="shared" si="111"/>
        <v>2344607</v>
      </c>
      <c r="G2400" t="str">
        <f t="shared" si="112"/>
        <v>2314302</v>
      </c>
      <c r="H2400">
        <f t="shared" si="113"/>
        <v>34.06</v>
      </c>
    </row>
    <row r="2401" spans="1:8" hidden="1" x14ac:dyDescent="0.3">
      <c r="A2401" t="str">
        <f>VLOOKUP(B2401,Sheet2!$A:$B,2,0)</f>
        <v>2344607</v>
      </c>
      <c r="B2401" t="s">
        <v>126</v>
      </c>
      <c r="C2401" t="str">
        <f>VLOOKUP(D2401,Sheet2!$A:$B,2,0)</f>
        <v>2313403</v>
      </c>
      <c r="D2401" t="s">
        <v>143</v>
      </c>
      <c r="E2401">
        <v>42.94</v>
      </c>
      <c r="F2401" t="str">
        <f t="shared" si="111"/>
        <v>2344607</v>
      </c>
      <c r="G2401" t="str">
        <f t="shared" si="112"/>
        <v>2313403</v>
      </c>
      <c r="H2401">
        <f t="shared" si="113"/>
        <v>42.94</v>
      </c>
    </row>
    <row r="2402" spans="1:8" hidden="1" x14ac:dyDescent="0.3">
      <c r="A2402" t="str">
        <f>VLOOKUP(B2402,Sheet2!$A:$B,2,0)</f>
        <v>2344607</v>
      </c>
      <c r="B2402" t="s">
        <v>126</v>
      </c>
      <c r="C2402" t="str">
        <f>VLOOKUP(D2402,Sheet2!$A:$B,2,0)</f>
        <v>1341503</v>
      </c>
      <c r="D2402" t="s">
        <v>144</v>
      </c>
      <c r="E2402">
        <v>80.680000000000007</v>
      </c>
      <c r="F2402" t="str">
        <f t="shared" si="111"/>
        <v>2344607</v>
      </c>
      <c r="G2402" t="str">
        <f t="shared" si="112"/>
        <v>1341503</v>
      </c>
      <c r="H2402">
        <f t="shared" si="113"/>
        <v>80.680000000000007</v>
      </c>
    </row>
    <row r="2403" spans="1:8" hidden="1" x14ac:dyDescent="0.3">
      <c r="A2403" t="str">
        <f>VLOOKUP(B2403,Sheet2!$A:$B,2,0)</f>
        <v>2344607</v>
      </c>
      <c r="B2403" t="s">
        <v>126</v>
      </c>
      <c r="C2403" t="str">
        <f>VLOOKUP(D2403,Sheet2!$A:$B,2,0)</f>
        <v>2313909</v>
      </c>
      <c r="D2403" t="s">
        <v>145</v>
      </c>
      <c r="E2403">
        <v>53.65</v>
      </c>
      <c r="F2403" t="str">
        <f t="shared" si="111"/>
        <v>2344607</v>
      </c>
      <c r="G2403" t="str">
        <f t="shared" si="112"/>
        <v>2313909</v>
      </c>
      <c r="H2403">
        <f t="shared" si="113"/>
        <v>53.65</v>
      </c>
    </row>
    <row r="2404" spans="1:8" hidden="1" x14ac:dyDescent="0.3">
      <c r="A2404" t="str">
        <f>VLOOKUP(B2404,Sheet2!$A:$B,2,0)</f>
        <v>2344607</v>
      </c>
      <c r="B2404" t="s">
        <v>126</v>
      </c>
      <c r="C2404" t="str">
        <f>VLOOKUP(D2404,Sheet2!$A:$B,2,0)</f>
        <v>2341902</v>
      </c>
      <c r="D2404" t="s">
        <v>146</v>
      </c>
      <c r="E2404">
        <v>50.95</v>
      </c>
      <c r="F2404" t="str">
        <f t="shared" si="111"/>
        <v>2344607</v>
      </c>
      <c r="G2404" t="str">
        <f t="shared" si="112"/>
        <v>2341902</v>
      </c>
      <c r="H2404">
        <f t="shared" si="113"/>
        <v>50.95</v>
      </c>
    </row>
    <row r="2405" spans="1:8" hidden="1" x14ac:dyDescent="0.3">
      <c r="A2405" t="str">
        <f>VLOOKUP(B2405,Sheet2!$A:$B,2,0)</f>
        <v>2344905</v>
      </c>
      <c r="B2405" t="s">
        <v>127</v>
      </c>
      <c r="C2405" t="str">
        <f>VLOOKUP(D2405,Sheet2!$A:$B,2,0)</f>
        <v>F346101</v>
      </c>
      <c r="D2405" t="s">
        <v>128</v>
      </c>
      <c r="E2405">
        <v>16.149999999999999</v>
      </c>
      <c r="F2405" t="str">
        <f t="shared" si="111"/>
        <v>2344905</v>
      </c>
      <c r="G2405" t="str">
        <f t="shared" si="112"/>
        <v>F346101</v>
      </c>
      <c r="H2405">
        <f t="shared" si="113"/>
        <v>16.149999999999999</v>
      </c>
    </row>
    <row r="2406" spans="1:8" hidden="1" x14ac:dyDescent="0.3">
      <c r="A2406" t="str">
        <f>VLOOKUP(B2406,Sheet2!$A:$B,2,0)</f>
        <v>2344905</v>
      </c>
      <c r="B2406" t="s">
        <v>127</v>
      </c>
      <c r="C2406" t="str">
        <f>VLOOKUP(D2406,Sheet2!$A:$B,2,0)</f>
        <v>1343502</v>
      </c>
      <c r="D2406" t="s">
        <v>129</v>
      </c>
      <c r="E2406">
        <v>23.03</v>
      </c>
      <c r="F2406" t="str">
        <f t="shared" si="111"/>
        <v>2344905</v>
      </c>
      <c r="G2406" t="str">
        <f t="shared" si="112"/>
        <v>1343502</v>
      </c>
      <c r="H2406">
        <f t="shared" si="113"/>
        <v>23.03</v>
      </c>
    </row>
    <row r="2407" spans="1:8" hidden="1" x14ac:dyDescent="0.3">
      <c r="A2407" t="str">
        <f>VLOOKUP(B2407,Sheet2!$A:$B,2,0)</f>
        <v>2344905</v>
      </c>
      <c r="B2407" t="s">
        <v>127</v>
      </c>
      <c r="C2407" t="str">
        <f>VLOOKUP(D2407,Sheet2!$A:$B,2,0)</f>
        <v>2343702</v>
      </c>
      <c r="D2407" t="s">
        <v>130</v>
      </c>
      <c r="E2407">
        <v>18.59</v>
      </c>
      <c r="F2407" t="str">
        <f t="shared" si="111"/>
        <v>2344905</v>
      </c>
      <c r="G2407" t="str">
        <f t="shared" si="112"/>
        <v>2343702</v>
      </c>
      <c r="H2407">
        <f t="shared" si="113"/>
        <v>18.59</v>
      </c>
    </row>
    <row r="2408" spans="1:8" hidden="1" x14ac:dyDescent="0.3">
      <c r="A2408" t="str">
        <f>VLOOKUP(B2408,Sheet2!$A:$B,2,0)</f>
        <v>2344905</v>
      </c>
      <c r="B2408" t="s">
        <v>127</v>
      </c>
      <c r="C2408" t="str">
        <f>VLOOKUP(D2408,Sheet2!$A:$B,2,0)</f>
        <v>2346206</v>
      </c>
      <c r="D2408" t="s">
        <v>131</v>
      </c>
      <c r="E2408">
        <v>11.64</v>
      </c>
      <c r="F2408" t="str">
        <f t="shared" si="111"/>
        <v>2344905</v>
      </c>
      <c r="G2408" t="str">
        <f t="shared" si="112"/>
        <v>2346206</v>
      </c>
      <c r="H2408">
        <f t="shared" si="113"/>
        <v>11.64</v>
      </c>
    </row>
    <row r="2409" spans="1:8" hidden="1" x14ac:dyDescent="0.3">
      <c r="A2409" t="str">
        <f>VLOOKUP(B2409,Sheet2!$A:$B,2,0)</f>
        <v>2344905</v>
      </c>
      <c r="B2409" t="s">
        <v>127</v>
      </c>
      <c r="C2409" t="str">
        <f>VLOOKUP(D2409,Sheet2!$A:$B,2,0)</f>
        <v>F346303</v>
      </c>
      <c r="D2409" t="s">
        <v>132</v>
      </c>
      <c r="E2409">
        <v>5.37</v>
      </c>
      <c r="F2409" t="str">
        <f t="shared" si="111"/>
        <v>2344905</v>
      </c>
      <c r="G2409" t="str">
        <f t="shared" si="112"/>
        <v>F346303</v>
      </c>
      <c r="H2409">
        <f t="shared" si="113"/>
        <v>5.37</v>
      </c>
    </row>
    <row r="2410" spans="1:8" hidden="1" x14ac:dyDescent="0.3">
      <c r="A2410" t="str">
        <f>VLOOKUP(B2410,Sheet2!$A:$B,2,0)</f>
        <v>2344905</v>
      </c>
      <c r="B2410" t="s">
        <v>127</v>
      </c>
      <c r="C2410" t="str">
        <f>VLOOKUP(D2410,Sheet2!$A:$B,2,0)</f>
        <v>2315206</v>
      </c>
      <c r="D2410" t="s">
        <v>133</v>
      </c>
      <c r="E2410">
        <v>36.36</v>
      </c>
      <c r="F2410" t="str">
        <f t="shared" si="111"/>
        <v>2344905</v>
      </c>
      <c r="G2410" t="str">
        <f t="shared" si="112"/>
        <v>2315206</v>
      </c>
      <c r="H2410">
        <f t="shared" si="113"/>
        <v>36.36</v>
      </c>
    </row>
    <row r="2411" spans="1:8" hidden="1" x14ac:dyDescent="0.3">
      <c r="A2411" t="str">
        <f>VLOOKUP(B2411,Sheet2!$A:$B,2,0)</f>
        <v>2344905</v>
      </c>
      <c r="B2411" t="s">
        <v>127</v>
      </c>
      <c r="C2411" t="str">
        <f>VLOOKUP(D2411,Sheet2!$A:$B,2,0)</f>
        <v>2342001</v>
      </c>
      <c r="D2411" t="s">
        <v>134</v>
      </c>
      <c r="E2411">
        <v>50.93</v>
      </c>
      <c r="F2411" t="str">
        <f t="shared" si="111"/>
        <v>2344905</v>
      </c>
      <c r="G2411" t="str">
        <f t="shared" si="112"/>
        <v>2342001</v>
      </c>
      <c r="H2411">
        <f t="shared" si="113"/>
        <v>50.93</v>
      </c>
    </row>
    <row r="2412" spans="1:8" hidden="1" x14ac:dyDescent="0.3">
      <c r="A2412" t="str">
        <f>VLOOKUP(B2412,Sheet2!$A:$B,2,0)</f>
        <v>2344905</v>
      </c>
      <c r="B2412" t="s">
        <v>127</v>
      </c>
      <c r="C2412" t="str">
        <f>VLOOKUP(D2412,Sheet2!$A:$B,2,0)</f>
        <v>1341901</v>
      </c>
      <c r="D2412" t="s">
        <v>135</v>
      </c>
      <c r="E2412">
        <v>47.93</v>
      </c>
      <c r="F2412" t="str">
        <f t="shared" si="111"/>
        <v>2344905</v>
      </c>
      <c r="G2412" t="str">
        <f t="shared" si="112"/>
        <v>1341901</v>
      </c>
      <c r="H2412">
        <f t="shared" si="113"/>
        <v>47.93</v>
      </c>
    </row>
    <row r="2413" spans="1:8" hidden="1" x14ac:dyDescent="0.3">
      <c r="A2413" t="str">
        <f>VLOOKUP(B2413,Sheet2!$A:$B,2,0)</f>
        <v>2344905</v>
      </c>
      <c r="B2413" t="s">
        <v>127</v>
      </c>
      <c r="C2413" t="str">
        <f>VLOOKUP(D2413,Sheet2!$A:$B,2,0)</f>
        <v>2313815</v>
      </c>
      <c r="D2413" t="s">
        <v>136</v>
      </c>
      <c r="E2413">
        <v>20.72</v>
      </c>
      <c r="F2413" t="str">
        <f t="shared" si="111"/>
        <v>2344905</v>
      </c>
      <c r="G2413" t="str">
        <f t="shared" si="112"/>
        <v>2313815</v>
      </c>
      <c r="H2413">
        <f t="shared" si="113"/>
        <v>20.72</v>
      </c>
    </row>
    <row r="2414" spans="1:8" hidden="1" x14ac:dyDescent="0.3">
      <c r="A2414" t="str">
        <f>VLOOKUP(B2414,Sheet2!$A:$B,2,0)</f>
        <v>2344905</v>
      </c>
      <c r="B2414" t="s">
        <v>127</v>
      </c>
      <c r="C2414" t="str">
        <f>VLOOKUP(D2414,Sheet2!$A:$B,2,0)</f>
        <v>2315308</v>
      </c>
      <c r="D2414" t="s">
        <v>137</v>
      </c>
      <c r="E2414">
        <v>32.020000000000003</v>
      </c>
      <c r="F2414" t="str">
        <f t="shared" si="111"/>
        <v>2344905</v>
      </c>
      <c r="G2414" t="str">
        <f t="shared" si="112"/>
        <v>2315308</v>
      </c>
      <c r="H2414">
        <f t="shared" si="113"/>
        <v>32.020000000000003</v>
      </c>
    </row>
    <row r="2415" spans="1:8" hidden="1" x14ac:dyDescent="0.3">
      <c r="A2415" t="str">
        <f>VLOOKUP(B2415,Sheet2!$A:$B,2,0)</f>
        <v>2344905</v>
      </c>
      <c r="B2415" t="s">
        <v>127</v>
      </c>
      <c r="C2415" t="str">
        <f>VLOOKUP(D2415,Sheet2!$A:$B,2,0)</f>
        <v>2313905</v>
      </c>
      <c r="D2415" t="s">
        <v>138</v>
      </c>
      <c r="E2415">
        <v>44.11</v>
      </c>
      <c r="F2415" t="str">
        <f t="shared" si="111"/>
        <v>2344905</v>
      </c>
      <c r="G2415" t="str">
        <f t="shared" si="112"/>
        <v>2313905</v>
      </c>
      <c r="H2415">
        <f t="shared" si="113"/>
        <v>44.11</v>
      </c>
    </row>
    <row r="2416" spans="1:8" hidden="1" x14ac:dyDescent="0.3">
      <c r="A2416" t="str">
        <f>VLOOKUP(B2416,Sheet2!$A:$B,2,0)</f>
        <v>2344905</v>
      </c>
      <c r="B2416" t="s">
        <v>127</v>
      </c>
      <c r="C2416" t="str">
        <f>VLOOKUP(D2416,Sheet2!$A:$B,2,0)</f>
        <v>1315217</v>
      </c>
      <c r="D2416" t="s">
        <v>139</v>
      </c>
      <c r="E2416">
        <v>41.72</v>
      </c>
      <c r="F2416" t="str">
        <f t="shared" si="111"/>
        <v>2344905</v>
      </c>
      <c r="G2416" t="str">
        <f t="shared" si="112"/>
        <v>1315217</v>
      </c>
      <c r="H2416">
        <f t="shared" si="113"/>
        <v>41.72</v>
      </c>
    </row>
    <row r="2417" spans="1:8" hidden="1" x14ac:dyDescent="0.3">
      <c r="A2417" t="str">
        <f>VLOOKUP(B2417,Sheet2!$A:$B,2,0)</f>
        <v>2344905</v>
      </c>
      <c r="B2417" t="s">
        <v>127</v>
      </c>
      <c r="C2417" t="str">
        <f>VLOOKUP(D2417,Sheet2!$A:$B,2,0)</f>
        <v>2313806</v>
      </c>
      <c r="D2417" t="s">
        <v>140</v>
      </c>
      <c r="E2417">
        <v>19.600000000000001</v>
      </c>
      <c r="F2417" t="str">
        <f t="shared" si="111"/>
        <v>2344905</v>
      </c>
      <c r="G2417" t="str">
        <f t="shared" si="112"/>
        <v>2313806</v>
      </c>
      <c r="H2417">
        <f t="shared" si="113"/>
        <v>19.600000000000001</v>
      </c>
    </row>
    <row r="2418" spans="1:8" hidden="1" x14ac:dyDescent="0.3">
      <c r="A2418" t="str">
        <f>VLOOKUP(B2418,Sheet2!$A:$B,2,0)</f>
        <v>2344905</v>
      </c>
      <c r="B2418" t="s">
        <v>127</v>
      </c>
      <c r="C2418" t="str">
        <f>VLOOKUP(D2418,Sheet2!$A:$B,2,0)</f>
        <v>1340303</v>
      </c>
      <c r="D2418" t="s">
        <v>141</v>
      </c>
      <c r="E2418">
        <v>49.68</v>
      </c>
      <c r="F2418" t="str">
        <f t="shared" si="111"/>
        <v>2344905</v>
      </c>
      <c r="G2418" t="str">
        <f t="shared" si="112"/>
        <v>1340303</v>
      </c>
      <c r="H2418">
        <f t="shared" si="113"/>
        <v>49.68</v>
      </c>
    </row>
    <row r="2419" spans="1:8" hidden="1" x14ac:dyDescent="0.3">
      <c r="A2419" t="str">
        <f>VLOOKUP(B2419,Sheet2!$A:$B,2,0)</f>
        <v>2344905</v>
      </c>
      <c r="B2419" t="s">
        <v>127</v>
      </c>
      <c r="C2419" t="str">
        <f>VLOOKUP(D2419,Sheet2!$A:$B,2,0)</f>
        <v>2314302</v>
      </c>
      <c r="D2419" t="s">
        <v>142</v>
      </c>
      <c r="E2419">
        <v>28.11</v>
      </c>
      <c r="F2419" t="str">
        <f t="shared" si="111"/>
        <v>2344905</v>
      </c>
      <c r="G2419" t="str">
        <f t="shared" si="112"/>
        <v>2314302</v>
      </c>
      <c r="H2419">
        <f t="shared" si="113"/>
        <v>28.11</v>
      </c>
    </row>
    <row r="2420" spans="1:8" hidden="1" x14ac:dyDescent="0.3">
      <c r="A2420" t="str">
        <f>VLOOKUP(B2420,Sheet2!$A:$B,2,0)</f>
        <v>2344905</v>
      </c>
      <c r="B2420" t="s">
        <v>127</v>
      </c>
      <c r="C2420" t="str">
        <f>VLOOKUP(D2420,Sheet2!$A:$B,2,0)</f>
        <v>2313403</v>
      </c>
      <c r="D2420" t="s">
        <v>143</v>
      </c>
      <c r="E2420">
        <v>33.700000000000003</v>
      </c>
      <c r="F2420" t="str">
        <f t="shared" si="111"/>
        <v>2344905</v>
      </c>
      <c r="G2420" t="str">
        <f t="shared" si="112"/>
        <v>2313403</v>
      </c>
      <c r="H2420">
        <f t="shared" si="113"/>
        <v>33.700000000000003</v>
      </c>
    </row>
    <row r="2421" spans="1:8" hidden="1" x14ac:dyDescent="0.3">
      <c r="A2421" t="str">
        <f>VLOOKUP(B2421,Sheet2!$A:$B,2,0)</f>
        <v>2344905</v>
      </c>
      <c r="B2421" t="s">
        <v>127</v>
      </c>
      <c r="C2421" t="str">
        <f>VLOOKUP(D2421,Sheet2!$A:$B,2,0)</f>
        <v>1341503</v>
      </c>
      <c r="D2421" t="s">
        <v>144</v>
      </c>
      <c r="E2421">
        <v>72.64</v>
      </c>
      <c r="F2421" t="str">
        <f t="shared" si="111"/>
        <v>2344905</v>
      </c>
      <c r="G2421" t="str">
        <f t="shared" si="112"/>
        <v>1341503</v>
      </c>
      <c r="H2421">
        <f t="shared" si="113"/>
        <v>72.64</v>
      </c>
    </row>
    <row r="2422" spans="1:8" hidden="1" x14ac:dyDescent="0.3">
      <c r="A2422" t="str">
        <f>VLOOKUP(B2422,Sheet2!$A:$B,2,0)</f>
        <v>2344905</v>
      </c>
      <c r="B2422" t="s">
        <v>127</v>
      </c>
      <c r="C2422" t="str">
        <f>VLOOKUP(D2422,Sheet2!$A:$B,2,0)</f>
        <v>2313909</v>
      </c>
      <c r="D2422" t="s">
        <v>145</v>
      </c>
      <c r="E2422">
        <v>44.41</v>
      </c>
      <c r="F2422" t="str">
        <f t="shared" si="111"/>
        <v>2344905</v>
      </c>
      <c r="G2422" t="str">
        <f t="shared" si="112"/>
        <v>2313909</v>
      </c>
      <c r="H2422">
        <f t="shared" si="113"/>
        <v>44.41</v>
      </c>
    </row>
    <row r="2423" spans="1:8" hidden="1" x14ac:dyDescent="0.3">
      <c r="A2423" t="str">
        <f>VLOOKUP(B2423,Sheet2!$A:$B,2,0)</f>
        <v>2344905</v>
      </c>
      <c r="B2423" t="s">
        <v>127</v>
      </c>
      <c r="C2423" t="str">
        <f>VLOOKUP(D2423,Sheet2!$A:$B,2,0)</f>
        <v>2341902</v>
      </c>
      <c r="D2423" t="s">
        <v>146</v>
      </c>
      <c r="E2423">
        <v>47.93</v>
      </c>
      <c r="F2423" t="str">
        <f t="shared" si="111"/>
        <v>2344905</v>
      </c>
      <c r="G2423" t="str">
        <f t="shared" si="112"/>
        <v>2341902</v>
      </c>
      <c r="H2423">
        <f t="shared" si="113"/>
        <v>47.93</v>
      </c>
    </row>
    <row r="2424" spans="1:8" hidden="1" x14ac:dyDescent="0.3">
      <c r="A2424" t="str">
        <f>VLOOKUP(B2424,Sheet2!$A:$B,2,0)</f>
        <v>F346101</v>
      </c>
      <c r="B2424" t="s">
        <v>128</v>
      </c>
      <c r="C2424" t="str">
        <f>VLOOKUP(D2424,Sheet2!$A:$B,2,0)</f>
        <v>1343502</v>
      </c>
      <c r="D2424" t="s">
        <v>129</v>
      </c>
      <c r="E2424">
        <v>28.9</v>
      </c>
      <c r="F2424" t="str">
        <f t="shared" si="111"/>
        <v>F346101</v>
      </c>
      <c r="G2424" t="str">
        <f t="shared" si="112"/>
        <v>1343502</v>
      </c>
      <c r="H2424">
        <f t="shared" si="113"/>
        <v>28.9</v>
      </c>
    </row>
    <row r="2425" spans="1:8" hidden="1" x14ac:dyDescent="0.3">
      <c r="A2425" t="str">
        <f>VLOOKUP(B2425,Sheet2!$A:$B,2,0)</f>
        <v>F346101</v>
      </c>
      <c r="B2425" t="s">
        <v>128</v>
      </c>
      <c r="C2425" t="str">
        <f>VLOOKUP(D2425,Sheet2!$A:$B,2,0)</f>
        <v>2343702</v>
      </c>
      <c r="D2425" t="s">
        <v>130</v>
      </c>
      <c r="E2425">
        <v>19.91</v>
      </c>
      <c r="F2425" t="str">
        <f t="shared" si="111"/>
        <v>F346101</v>
      </c>
      <c r="G2425" t="str">
        <f t="shared" si="112"/>
        <v>2343702</v>
      </c>
      <c r="H2425">
        <f t="shared" si="113"/>
        <v>19.91</v>
      </c>
    </row>
    <row r="2426" spans="1:8" hidden="1" x14ac:dyDescent="0.3">
      <c r="A2426" t="str">
        <f>VLOOKUP(B2426,Sheet2!$A:$B,2,0)</f>
        <v>F346101</v>
      </c>
      <c r="B2426" t="s">
        <v>128</v>
      </c>
      <c r="C2426" t="str">
        <f>VLOOKUP(D2426,Sheet2!$A:$B,2,0)</f>
        <v>2346206</v>
      </c>
      <c r="D2426" t="s">
        <v>131</v>
      </c>
      <c r="E2426">
        <v>4.9400000000000004</v>
      </c>
      <c r="F2426" t="str">
        <f t="shared" si="111"/>
        <v>F346101</v>
      </c>
      <c r="G2426" t="str">
        <f t="shared" si="112"/>
        <v>2346206</v>
      </c>
      <c r="H2426">
        <f t="shared" si="113"/>
        <v>4.9400000000000004</v>
      </c>
    </row>
    <row r="2427" spans="1:8" hidden="1" x14ac:dyDescent="0.3">
      <c r="A2427" t="str">
        <f>VLOOKUP(B2427,Sheet2!$A:$B,2,0)</f>
        <v>F346101</v>
      </c>
      <c r="B2427" t="s">
        <v>128</v>
      </c>
      <c r="C2427" t="str">
        <f>VLOOKUP(D2427,Sheet2!$A:$B,2,0)</f>
        <v>F346303</v>
      </c>
      <c r="D2427" t="s">
        <v>132</v>
      </c>
      <c r="E2427">
        <v>16.47</v>
      </c>
      <c r="F2427" t="str">
        <f t="shared" si="111"/>
        <v>F346101</v>
      </c>
      <c r="G2427" t="str">
        <f t="shared" si="112"/>
        <v>F346303</v>
      </c>
      <c r="H2427">
        <f t="shared" si="113"/>
        <v>16.47</v>
      </c>
    </row>
    <row r="2428" spans="1:8" hidden="1" x14ac:dyDescent="0.3">
      <c r="A2428" t="str">
        <f>VLOOKUP(B2428,Sheet2!$A:$B,2,0)</f>
        <v>F346101</v>
      </c>
      <c r="B2428" t="s">
        <v>128</v>
      </c>
      <c r="C2428" t="str">
        <f>VLOOKUP(D2428,Sheet2!$A:$B,2,0)</f>
        <v>2315206</v>
      </c>
      <c r="D2428" t="s">
        <v>133</v>
      </c>
      <c r="E2428">
        <v>35.81</v>
      </c>
      <c r="F2428" t="str">
        <f t="shared" si="111"/>
        <v>F346101</v>
      </c>
      <c r="G2428" t="str">
        <f t="shared" si="112"/>
        <v>2315206</v>
      </c>
      <c r="H2428">
        <f t="shared" si="113"/>
        <v>35.81</v>
      </c>
    </row>
    <row r="2429" spans="1:8" hidden="1" x14ac:dyDescent="0.3">
      <c r="A2429" t="str">
        <f>VLOOKUP(B2429,Sheet2!$A:$B,2,0)</f>
        <v>F346101</v>
      </c>
      <c r="B2429" t="s">
        <v>128</v>
      </c>
      <c r="C2429" t="str">
        <f>VLOOKUP(D2429,Sheet2!$A:$B,2,0)</f>
        <v>2342001</v>
      </c>
      <c r="D2429" t="s">
        <v>134</v>
      </c>
      <c r="E2429">
        <v>50.39</v>
      </c>
      <c r="F2429" t="str">
        <f t="shared" si="111"/>
        <v>F346101</v>
      </c>
      <c r="G2429" t="str">
        <f t="shared" si="112"/>
        <v>2342001</v>
      </c>
      <c r="H2429">
        <f t="shared" si="113"/>
        <v>50.39</v>
      </c>
    </row>
    <row r="2430" spans="1:8" hidden="1" x14ac:dyDescent="0.3">
      <c r="A2430" t="str">
        <f>VLOOKUP(B2430,Sheet2!$A:$B,2,0)</f>
        <v>F346101</v>
      </c>
      <c r="B2430" t="s">
        <v>128</v>
      </c>
      <c r="C2430" t="str">
        <f>VLOOKUP(D2430,Sheet2!$A:$B,2,0)</f>
        <v>1341901</v>
      </c>
      <c r="D2430" t="s">
        <v>135</v>
      </c>
      <c r="E2430">
        <v>42.37</v>
      </c>
      <c r="F2430" t="str">
        <f t="shared" si="111"/>
        <v>F346101</v>
      </c>
      <c r="G2430" t="str">
        <f t="shared" si="112"/>
        <v>1341901</v>
      </c>
      <c r="H2430">
        <f t="shared" si="113"/>
        <v>42.37</v>
      </c>
    </row>
    <row r="2431" spans="1:8" hidden="1" x14ac:dyDescent="0.3">
      <c r="A2431" t="str">
        <f>VLOOKUP(B2431,Sheet2!$A:$B,2,0)</f>
        <v>F346101</v>
      </c>
      <c r="B2431" t="s">
        <v>128</v>
      </c>
      <c r="C2431" t="str">
        <f>VLOOKUP(D2431,Sheet2!$A:$B,2,0)</f>
        <v>2313815</v>
      </c>
      <c r="D2431" t="s">
        <v>136</v>
      </c>
      <c r="E2431">
        <v>7.85</v>
      </c>
      <c r="F2431" t="str">
        <f t="shared" si="111"/>
        <v>F346101</v>
      </c>
      <c r="G2431" t="str">
        <f t="shared" si="112"/>
        <v>2313815</v>
      </c>
      <c r="H2431">
        <f t="shared" si="113"/>
        <v>7.85</v>
      </c>
    </row>
    <row r="2432" spans="1:8" hidden="1" x14ac:dyDescent="0.3">
      <c r="A2432" t="str">
        <f>VLOOKUP(B2432,Sheet2!$A:$B,2,0)</f>
        <v>F346101</v>
      </c>
      <c r="B2432" t="s">
        <v>128</v>
      </c>
      <c r="C2432" t="str">
        <f>VLOOKUP(D2432,Sheet2!$A:$B,2,0)</f>
        <v>2315308</v>
      </c>
      <c r="D2432" t="s">
        <v>137</v>
      </c>
      <c r="E2432">
        <v>33.08</v>
      </c>
      <c r="F2432" t="str">
        <f t="shared" si="111"/>
        <v>F346101</v>
      </c>
      <c r="G2432" t="str">
        <f t="shared" si="112"/>
        <v>2315308</v>
      </c>
      <c r="H2432">
        <f t="shared" si="113"/>
        <v>33.08</v>
      </c>
    </row>
    <row r="2433" spans="1:8" hidden="1" x14ac:dyDescent="0.3">
      <c r="A2433" t="str">
        <f>VLOOKUP(B2433,Sheet2!$A:$B,2,0)</f>
        <v>F346101</v>
      </c>
      <c r="B2433" t="s">
        <v>128</v>
      </c>
      <c r="C2433" t="str">
        <f>VLOOKUP(D2433,Sheet2!$A:$B,2,0)</f>
        <v>2313905</v>
      </c>
      <c r="D2433" t="s">
        <v>138</v>
      </c>
      <c r="E2433">
        <v>29.45</v>
      </c>
      <c r="F2433" t="str">
        <f t="shared" si="111"/>
        <v>F346101</v>
      </c>
      <c r="G2433" t="str">
        <f t="shared" si="112"/>
        <v>2313905</v>
      </c>
      <c r="H2433">
        <f t="shared" si="113"/>
        <v>29.45</v>
      </c>
    </row>
    <row r="2434" spans="1:8" hidden="1" x14ac:dyDescent="0.3">
      <c r="A2434" t="str">
        <f>VLOOKUP(B2434,Sheet2!$A:$B,2,0)</f>
        <v>F346101</v>
      </c>
      <c r="B2434" t="s">
        <v>128</v>
      </c>
      <c r="C2434" t="str">
        <f>VLOOKUP(D2434,Sheet2!$A:$B,2,0)</f>
        <v>1315217</v>
      </c>
      <c r="D2434" t="s">
        <v>139</v>
      </c>
      <c r="E2434">
        <v>38.799999999999997</v>
      </c>
      <c r="F2434" t="str">
        <f t="shared" si="111"/>
        <v>F346101</v>
      </c>
      <c r="G2434" t="str">
        <f t="shared" si="112"/>
        <v>1315217</v>
      </c>
      <c r="H2434">
        <f t="shared" si="113"/>
        <v>38.799999999999997</v>
      </c>
    </row>
    <row r="2435" spans="1:8" hidden="1" x14ac:dyDescent="0.3">
      <c r="A2435" t="str">
        <f>VLOOKUP(B2435,Sheet2!$A:$B,2,0)</f>
        <v>F346101</v>
      </c>
      <c r="B2435" t="s">
        <v>128</v>
      </c>
      <c r="C2435" t="str">
        <f>VLOOKUP(D2435,Sheet2!$A:$B,2,0)</f>
        <v>2313806</v>
      </c>
      <c r="D2435" t="s">
        <v>140</v>
      </c>
      <c r="E2435">
        <v>6.56</v>
      </c>
      <c r="F2435" t="str">
        <f t="shared" ref="F2435:F2498" si="114">A2435</f>
        <v>F346101</v>
      </c>
      <c r="G2435" t="str">
        <f t="shared" ref="G2435:G2498" si="115">C2435</f>
        <v>2313806</v>
      </c>
      <c r="H2435">
        <f t="shared" ref="H2435:H2498" si="116">E2435</f>
        <v>6.56</v>
      </c>
    </row>
    <row r="2436" spans="1:8" hidden="1" x14ac:dyDescent="0.3">
      <c r="A2436" t="str">
        <f>VLOOKUP(B2436,Sheet2!$A:$B,2,0)</f>
        <v>F346101</v>
      </c>
      <c r="B2436" t="s">
        <v>128</v>
      </c>
      <c r="C2436" t="str">
        <f>VLOOKUP(D2436,Sheet2!$A:$B,2,0)</f>
        <v>1340303</v>
      </c>
      <c r="D2436" t="s">
        <v>141</v>
      </c>
      <c r="E2436">
        <v>49.48</v>
      </c>
      <c r="F2436" t="str">
        <f t="shared" si="114"/>
        <v>F346101</v>
      </c>
      <c r="G2436" t="str">
        <f t="shared" si="115"/>
        <v>1340303</v>
      </c>
      <c r="H2436">
        <f t="shared" si="116"/>
        <v>49.48</v>
      </c>
    </row>
    <row r="2437" spans="1:8" hidden="1" x14ac:dyDescent="0.3">
      <c r="A2437" t="str">
        <f>VLOOKUP(B2437,Sheet2!$A:$B,2,0)</f>
        <v>F346101</v>
      </c>
      <c r="B2437" t="s">
        <v>128</v>
      </c>
      <c r="C2437" t="str">
        <f>VLOOKUP(D2437,Sheet2!$A:$B,2,0)</f>
        <v>2314302</v>
      </c>
      <c r="D2437" t="s">
        <v>142</v>
      </c>
      <c r="E2437">
        <v>15.17</v>
      </c>
      <c r="F2437" t="str">
        <f t="shared" si="114"/>
        <v>F346101</v>
      </c>
      <c r="G2437" t="str">
        <f t="shared" si="115"/>
        <v>2314302</v>
      </c>
      <c r="H2437">
        <f t="shared" si="116"/>
        <v>15.17</v>
      </c>
    </row>
    <row r="2438" spans="1:8" hidden="1" x14ac:dyDescent="0.3">
      <c r="A2438" t="str">
        <f>VLOOKUP(B2438,Sheet2!$A:$B,2,0)</f>
        <v>F346101</v>
      </c>
      <c r="B2438" t="s">
        <v>128</v>
      </c>
      <c r="C2438" t="str">
        <f>VLOOKUP(D2438,Sheet2!$A:$B,2,0)</f>
        <v>2313403</v>
      </c>
      <c r="D2438" t="s">
        <v>143</v>
      </c>
      <c r="E2438">
        <v>18.690000000000001</v>
      </c>
      <c r="F2438" t="str">
        <f t="shared" si="114"/>
        <v>F346101</v>
      </c>
      <c r="G2438" t="str">
        <f t="shared" si="115"/>
        <v>2313403</v>
      </c>
      <c r="H2438">
        <f t="shared" si="116"/>
        <v>18.690000000000001</v>
      </c>
    </row>
    <row r="2439" spans="1:8" hidden="1" x14ac:dyDescent="0.3">
      <c r="A2439" t="str">
        <f>VLOOKUP(B2439,Sheet2!$A:$B,2,0)</f>
        <v>F346101</v>
      </c>
      <c r="B2439" t="s">
        <v>128</v>
      </c>
      <c r="C2439" t="str">
        <f>VLOOKUP(D2439,Sheet2!$A:$B,2,0)</f>
        <v>1341503</v>
      </c>
      <c r="D2439" t="s">
        <v>144</v>
      </c>
      <c r="E2439">
        <v>72.14</v>
      </c>
      <c r="F2439" t="str">
        <f t="shared" si="114"/>
        <v>F346101</v>
      </c>
      <c r="G2439" t="str">
        <f t="shared" si="115"/>
        <v>1341503</v>
      </c>
      <c r="H2439">
        <f t="shared" si="116"/>
        <v>72.14</v>
      </c>
    </row>
    <row r="2440" spans="1:8" hidden="1" x14ac:dyDescent="0.3">
      <c r="A2440" t="str">
        <f>VLOOKUP(B2440,Sheet2!$A:$B,2,0)</f>
        <v>F346101</v>
      </c>
      <c r="B2440" t="s">
        <v>128</v>
      </c>
      <c r="C2440" t="str">
        <f>VLOOKUP(D2440,Sheet2!$A:$B,2,0)</f>
        <v>2313909</v>
      </c>
      <c r="D2440" t="s">
        <v>145</v>
      </c>
      <c r="E2440">
        <v>29.4</v>
      </c>
      <c r="F2440" t="str">
        <f t="shared" si="114"/>
        <v>F346101</v>
      </c>
      <c r="G2440" t="str">
        <f t="shared" si="115"/>
        <v>2313909</v>
      </c>
      <c r="H2440">
        <f t="shared" si="116"/>
        <v>29.4</v>
      </c>
    </row>
    <row r="2441" spans="1:8" hidden="1" x14ac:dyDescent="0.3">
      <c r="A2441" t="str">
        <f>VLOOKUP(B2441,Sheet2!$A:$B,2,0)</f>
        <v>F346101</v>
      </c>
      <c r="B2441" t="s">
        <v>128</v>
      </c>
      <c r="C2441" t="str">
        <f>VLOOKUP(D2441,Sheet2!$A:$B,2,0)</f>
        <v>2341902</v>
      </c>
      <c r="D2441" t="s">
        <v>146</v>
      </c>
      <c r="E2441">
        <v>42.37</v>
      </c>
      <c r="F2441" t="str">
        <f t="shared" si="114"/>
        <v>F346101</v>
      </c>
      <c r="G2441" t="str">
        <f t="shared" si="115"/>
        <v>2341902</v>
      </c>
      <c r="H2441">
        <f t="shared" si="116"/>
        <v>42.37</v>
      </c>
    </row>
    <row r="2442" spans="1:8" hidden="1" x14ac:dyDescent="0.3">
      <c r="A2442" t="str">
        <f>VLOOKUP(B2442,Sheet2!$A:$B,2,0)</f>
        <v>1343502</v>
      </c>
      <c r="B2442" t="s">
        <v>129</v>
      </c>
      <c r="C2442" t="str">
        <f>VLOOKUP(D2442,Sheet2!$A:$B,2,0)</f>
        <v>2343702</v>
      </c>
      <c r="D2442" t="s">
        <v>130</v>
      </c>
      <c r="E2442">
        <v>8.23</v>
      </c>
      <c r="F2442" t="str">
        <f t="shared" si="114"/>
        <v>1343502</v>
      </c>
      <c r="G2442" t="str">
        <f t="shared" si="115"/>
        <v>2343702</v>
      </c>
      <c r="H2442">
        <f t="shared" si="116"/>
        <v>8.23</v>
      </c>
    </row>
    <row r="2443" spans="1:8" hidden="1" x14ac:dyDescent="0.3">
      <c r="A2443" t="str">
        <f>VLOOKUP(B2443,Sheet2!$A:$B,2,0)</f>
        <v>1343502</v>
      </c>
      <c r="B2443" t="s">
        <v>129</v>
      </c>
      <c r="C2443" t="str">
        <f>VLOOKUP(D2443,Sheet2!$A:$B,2,0)</f>
        <v>2346206</v>
      </c>
      <c r="D2443" t="s">
        <v>131</v>
      </c>
      <c r="E2443">
        <v>25.06</v>
      </c>
      <c r="F2443" t="str">
        <f t="shared" si="114"/>
        <v>1343502</v>
      </c>
      <c r="G2443" t="str">
        <f t="shared" si="115"/>
        <v>2346206</v>
      </c>
      <c r="H2443">
        <f t="shared" si="116"/>
        <v>25.06</v>
      </c>
    </row>
    <row r="2444" spans="1:8" hidden="1" x14ac:dyDescent="0.3">
      <c r="A2444" t="str">
        <f>VLOOKUP(B2444,Sheet2!$A:$B,2,0)</f>
        <v>1343502</v>
      </c>
      <c r="B2444" t="s">
        <v>129</v>
      </c>
      <c r="C2444" t="str">
        <f>VLOOKUP(D2444,Sheet2!$A:$B,2,0)</f>
        <v>F346303</v>
      </c>
      <c r="D2444" t="s">
        <v>132</v>
      </c>
      <c r="E2444">
        <v>24.49</v>
      </c>
      <c r="F2444" t="str">
        <f t="shared" si="114"/>
        <v>1343502</v>
      </c>
      <c r="G2444" t="str">
        <f t="shared" si="115"/>
        <v>F346303</v>
      </c>
      <c r="H2444">
        <f t="shared" si="116"/>
        <v>24.49</v>
      </c>
    </row>
    <row r="2445" spans="1:8" hidden="1" x14ac:dyDescent="0.3">
      <c r="A2445" t="str">
        <f>VLOOKUP(B2445,Sheet2!$A:$B,2,0)</f>
        <v>1343502</v>
      </c>
      <c r="B2445" t="s">
        <v>129</v>
      </c>
      <c r="C2445" t="str">
        <f>VLOOKUP(D2445,Sheet2!$A:$B,2,0)</f>
        <v>2315206</v>
      </c>
      <c r="D2445" t="s">
        <v>133</v>
      </c>
      <c r="E2445">
        <v>27.54</v>
      </c>
      <c r="F2445" t="str">
        <f t="shared" si="114"/>
        <v>1343502</v>
      </c>
      <c r="G2445" t="str">
        <f t="shared" si="115"/>
        <v>2315206</v>
      </c>
      <c r="H2445">
        <f t="shared" si="116"/>
        <v>27.54</v>
      </c>
    </row>
    <row r="2446" spans="1:8" hidden="1" x14ac:dyDescent="0.3">
      <c r="A2446" t="str">
        <f>VLOOKUP(B2446,Sheet2!$A:$B,2,0)</f>
        <v>1343502</v>
      </c>
      <c r="B2446" t="s">
        <v>129</v>
      </c>
      <c r="C2446" t="str">
        <f>VLOOKUP(D2446,Sheet2!$A:$B,2,0)</f>
        <v>2342001</v>
      </c>
      <c r="D2446" t="s">
        <v>134</v>
      </c>
      <c r="E2446">
        <v>29.45</v>
      </c>
      <c r="F2446" t="str">
        <f t="shared" si="114"/>
        <v>1343502</v>
      </c>
      <c r="G2446" t="str">
        <f t="shared" si="115"/>
        <v>2342001</v>
      </c>
      <c r="H2446">
        <f t="shared" si="116"/>
        <v>29.45</v>
      </c>
    </row>
    <row r="2447" spans="1:8" hidden="1" x14ac:dyDescent="0.3">
      <c r="A2447" t="str">
        <f>VLOOKUP(B2447,Sheet2!$A:$B,2,0)</f>
        <v>1343502</v>
      </c>
      <c r="B2447" t="s">
        <v>129</v>
      </c>
      <c r="C2447" t="str">
        <f>VLOOKUP(D2447,Sheet2!$A:$B,2,0)</f>
        <v>1341901</v>
      </c>
      <c r="D2447" t="s">
        <v>135</v>
      </c>
      <c r="E2447">
        <v>27.75</v>
      </c>
      <c r="F2447" t="str">
        <f t="shared" si="114"/>
        <v>1343502</v>
      </c>
      <c r="G2447" t="str">
        <f t="shared" si="115"/>
        <v>1341901</v>
      </c>
      <c r="H2447">
        <f t="shared" si="116"/>
        <v>27.75</v>
      </c>
    </row>
    <row r="2448" spans="1:8" hidden="1" x14ac:dyDescent="0.3">
      <c r="A2448" t="str">
        <f>VLOOKUP(B2448,Sheet2!$A:$B,2,0)</f>
        <v>1343502</v>
      </c>
      <c r="B2448" t="s">
        <v>129</v>
      </c>
      <c r="C2448" t="str">
        <f>VLOOKUP(D2448,Sheet2!$A:$B,2,0)</f>
        <v>2313815</v>
      </c>
      <c r="D2448" t="s">
        <v>136</v>
      </c>
      <c r="E2448">
        <v>35.32</v>
      </c>
      <c r="F2448" t="str">
        <f t="shared" si="114"/>
        <v>1343502</v>
      </c>
      <c r="G2448" t="str">
        <f t="shared" si="115"/>
        <v>2313815</v>
      </c>
      <c r="H2448">
        <f t="shared" si="116"/>
        <v>35.32</v>
      </c>
    </row>
    <row r="2449" spans="1:8" hidden="1" x14ac:dyDescent="0.3">
      <c r="A2449" t="str">
        <f>VLOOKUP(B2449,Sheet2!$A:$B,2,0)</f>
        <v>1343502</v>
      </c>
      <c r="B2449" t="s">
        <v>129</v>
      </c>
      <c r="C2449" t="str">
        <f>VLOOKUP(D2449,Sheet2!$A:$B,2,0)</f>
        <v>2315308</v>
      </c>
      <c r="D2449" t="s">
        <v>137</v>
      </c>
      <c r="E2449">
        <v>17.18</v>
      </c>
      <c r="F2449" t="str">
        <f t="shared" si="114"/>
        <v>1343502</v>
      </c>
      <c r="G2449" t="str">
        <f t="shared" si="115"/>
        <v>2315308</v>
      </c>
      <c r="H2449">
        <f t="shared" si="116"/>
        <v>17.18</v>
      </c>
    </row>
    <row r="2450" spans="1:8" hidden="1" x14ac:dyDescent="0.3">
      <c r="A2450" t="str">
        <f>VLOOKUP(B2450,Sheet2!$A:$B,2,0)</f>
        <v>1343502</v>
      </c>
      <c r="B2450" t="s">
        <v>129</v>
      </c>
      <c r="C2450" t="str">
        <f>VLOOKUP(D2450,Sheet2!$A:$B,2,0)</f>
        <v>2313905</v>
      </c>
      <c r="D2450" t="s">
        <v>138</v>
      </c>
      <c r="E2450">
        <v>55.92</v>
      </c>
      <c r="F2450" t="str">
        <f t="shared" si="114"/>
        <v>1343502</v>
      </c>
      <c r="G2450" t="str">
        <f t="shared" si="115"/>
        <v>2313905</v>
      </c>
      <c r="H2450">
        <f t="shared" si="116"/>
        <v>55.92</v>
      </c>
    </row>
    <row r="2451" spans="1:8" hidden="1" x14ac:dyDescent="0.3">
      <c r="A2451" t="str">
        <f>VLOOKUP(B2451,Sheet2!$A:$B,2,0)</f>
        <v>1343502</v>
      </c>
      <c r="B2451" t="s">
        <v>129</v>
      </c>
      <c r="C2451" t="str">
        <f>VLOOKUP(D2451,Sheet2!$A:$B,2,0)</f>
        <v>1315217</v>
      </c>
      <c r="D2451" t="s">
        <v>139</v>
      </c>
      <c r="E2451">
        <v>29.64</v>
      </c>
      <c r="F2451" t="str">
        <f t="shared" si="114"/>
        <v>1343502</v>
      </c>
      <c r="G2451" t="str">
        <f t="shared" si="115"/>
        <v>1315217</v>
      </c>
      <c r="H2451">
        <f t="shared" si="116"/>
        <v>29.64</v>
      </c>
    </row>
    <row r="2452" spans="1:8" hidden="1" x14ac:dyDescent="0.3">
      <c r="A2452" t="str">
        <f>VLOOKUP(B2452,Sheet2!$A:$B,2,0)</f>
        <v>1343502</v>
      </c>
      <c r="B2452" t="s">
        <v>129</v>
      </c>
      <c r="C2452" t="str">
        <f>VLOOKUP(D2452,Sheet2!$A:$B,2,0)</f>
        <v>2313806</v>
      </c>
      <c r="D2452" t="s">
        <v>140</v>
      </c>
      <c r="E2452">
        <v>34.11</v>
      </c>
      <c r="F2452" t="str">
        <f t="shared" si="114"/>
        <v>1343502</v>
      </c>
      <c r="G2452" t="str">
        <f t="shared" si="115"/>
        <v>2313806</v>
      </c>
      <c r="H2452">
        <f t="shared" si="116"/>
        <v>34.11</v>
      </c>
    </row>
    <row r="2453" spans="1:8" hidden="1" x14ac:dyDescent="0.3">
      <c r="A2453" t="str">
        <f>VLOOKUP(B2453,Sheet2!$A:$B,2,0)</f>
        <v>1343502</v>
      </c>
      <c r="B2453" t="s">
        <v>129</v>
      </c>
      <c r="C2453" t="str">
        <f>VLOOKUP(D2453,Sheet2!$A:$B,2,0)</f>
        <v>1340303</v>
      </c>
      <c r="D2453" t="s">
        <v>141</v>
      </c>
      <c r="E2453">
        <v>34.86</v>
      </c>
      <c r="F2453" t="str">
        <f t="shared" si="114"/>
        <v>1343502</v>
      </c>
      <c r="G2453" t="str">
        <f t="shared" si="115"/>
        <v>1340303</v>
      </c>
      <c r="H2453">
        <f t="shared" si="116"/>
        <v>34.86</v>
      </c>
    </row>
    <row r="2454" spans="1:8" hidden="1" x14ac:dyDescent="0.3">
      <c r="A2454" t="str">
        <f>VLOOKUP(B2454,Sheet2!$A:$B,2,0)</f>
        <v>1343502</v>
      </c>
      <c r="B2454" t="s">
        <v>129</v>
      </c>
      <c r="C2454" t="str">
        <f>VLOOKUP(D2454,Sheet2!$A:$B,2,0)</f>
        <v>2314302</v>
      </c>
      <c r="D2454" t="s">
        <v>142</v>
      </c>
      <c r="E2454">
        <v>37.28</v>
      </c>
      <c r="F2454" t="str">
        <f t="shared" si="114"/>
        <v>1343502</v>
      </c>
      <c r="G2454" t="str">
        <f t="shared" si="115"/>
        <v>2314302</v>
      </c>
      <c r="H2454">
        <f t="shared" si="116"/>
        <v>37.28</v>
      </c>
    </row>
    <row r="2455" spans="1:8" hidden="1" x14ac:dyDescent="0.3">
      <c r="A2455" t="str">
        <f>VLOOKUP(B2455,Sheet2!$A:$B,2,0)</f>
        <v>1343502</v>
      </c>
      <c r="B2455" t="s">
        <v>129</v>
      </c>
      <c r="C2455" t="str">
        <f>VLOOKUP(D2455,Sheet2!$A:$B,2,0)</f>
        <v>2313403</v>
      </c>
      <c r="D2455" t="s">
        <v>143</v>
      </c>
      <c r="E2455">
        <v>45.16</v>
      </c>
      <c r="F2455" t="str">
        <f t="shared" si="114"/>
        <v>1343502</v>
      </c>
      <c r="G2455" t="str">
        <f t="shared" si="115"/>
        <v>2313403</v>
      </c>
      <c r="H2455">
        <f t="shared" si="116"/>
        <v>45.16</v>
      </c>
    </row>
    <row r="2456" spans="1:8" hidden="1" x14ac:dyDescent="0.3">
      <c r="A2456" t="str">
        <f>VLOOKUP(B2456,Sheet2!$A:$B,2,0)</f>
        <v>1343502</v>
      </c>
      <c r="B2456" t="s">
        <v>129</v>
      </c>
      <c r="C2456" t="str">
        <f>VLOOKUP(D2456,Sheet2!$A:$B,2,0)</f>
        <v>1341503</v>
      </c>
      <c r="D2456" t="s">
        <v>144</v>
      </c>
      <c r="E2456">
        <v>57.78</v>
      </c>
      <c r="F2456" t="str">
        <f t="shared" si="114"/>
        <v>1343502</v>
      </c>
      <c r="G2456" t="str">
        <f t="shared" si="115"/>
        <v>1341503</v>
      </c>
      <c r="H2456">
        <f t="shared" si="116"/>
        <v>57.78</v>
      </c>
    </row>
    <row r="2457" spans="1:8" hidden="1" x14ac:dyDescent="0.3">
      <c r="A2457" t="str">
        <f>VLOOKUP(B2457,Sheet2!$A:$B,2,0)</f>
        <v>1343502</v>
      </c>
      <c r="B2457" t="s">
        <v>129</v>
      </c>
      <c r="C2457" t="str">
        <f>VLOOKUP(D2457,Sheet2!$A:$B,2,0)</f>
        <v>2313909</v>
      </c>
      <c r="D2457" t="s">
        <v>145</v>
      </c>
      <c r="E2457">
        <v>55.87</v>
      </c>
      <c r="F2457" t="str">
        <f t="shared" si="114"/>
        <v>1343502</v>
      </c>
      <c r="G2457" t="str">
        <f t="shared" si="115"/>
        <v>2313909</v>
      </c>
      <c r="H2457">
        <f t="shared" si="116"/>
        <v>55.87</v>
      </c>
    </row>
    <row r="2458" spans="1:8" hidden="1" x14ac:dyDescent="0.3">
      <c r="A2458" t="str">
        <f>VLOOKUP(B2458,Sheet2!$A:$B,2,0)</f>
        <v>1343502</v>
      </c>
      <c r="B2458" t="s">
        <v>129</v>
      </c>
      <c r="C2458" t="str">
        <f>VLOOKUP(D2458,Sheet2!$A:$B,2,0)</f>
        <v>2341902</v>
      </c>
      <c r="D2458" t="s">
        <v>146</v>
      </c>
      <c r="E2458">
        <v>27.74</v>
      </c>
      <c r="F2458" t="str">
        <f t="shared" si="114"/>
        <v>1343502</v>
      </c>
      <c r="G2458" t="str">
        <f t="shared" si="115"/>
        <v>2341902</v>
      </c>
      <c r="H2458">
        <f t="shared" si="116"/>
        <v>27.74</v>
      </c>
    </row>
    <row r="2459" spans="1:8" hidden="1" x14ac:dyDescent="0.3">
      <c r="A2459" t="str">
        <f>VLOOKUP(B2459,Sheet2!$A:$B,2,0)</f>
        <v>2343702</v>
      </c>
      <c r="B2459" t="s">
        <v>130</v>
      </c>
      <c r="C2459" t="str">
        <f>VLOOKUP(D2459,Sheet2!$A:$B,2,0)</f>
        <v>2346206</v>
      </c>
      <c r="D2459" t="s">
        <v>131</v>
      </c>
      <c r="E2459">
        <v>17.12</v>
      </c>
      <c r="F2459" t="str">
        <f t="shared" si="114"/>
        <v>2343702</v>
      </c>
      <c r="G2459" t="str">
        <f t="shared" si="115"/>
        <v>2346206</v>
      </c>
      <c r="H2459">
        <f t="shared" si="116"/>
        <v>17.12</v>
      </c>
    </row>
    <row r="2460" spans="1:8" hidden="1" x14ac:dyDescent="0.3">
      <c r="A2460" t="str">
        <f>VLOOKUP(B2460,Sheet2!$A:$B,2,0)</f>
        <v>2343702</v>
      </c>
      <c r="B2460" t="s">
        <v>130</v>
      </c>
      <c r="C2460" t="str">
        <f>VLOOKUP(D2460,Sheet2!$A:$B,2,0)</f>
        <v>F346303</v>
      </c>
      <c r="D2460" t="s">
        <v>132</v>
      </c>
      <c r="E2460">
        <v>18.420000000000002</v>
      </c>
      <c r="F2460" t="str">
        <f t="shared" si="114"/>
        <v>2343702</v>
      </c>
      <c r="G2460" t="str">
        <f t="shared" si="115"/>
        <v>F346303</v>
      </c>
      <c r="H2460">
        <f t="shared" si="116"/>
        <v>18.420000000000002</v>
      </c>
    </row>
    <row r="2461" spans="1:8" hidden="1" x14ac:dyDescent="0.3">
      <c r="A2461" t="str">
        <f>VLOOKUP(B2461,Sheet2!$A:$B,2,0)</f>
        <v>2343702</v>
      </c>
      <c r="B2461" t="s">
        <v>130</v>
      </c>
      <c r="C2461" t="str">
        <f>VLOOKUP(D2461,Sheet2!$A:$B,2,0)</f>
        <v>2315206</v>
      </c>
      <c r="D2461" t="s">
        <v>133</v>
      </c>
      <c r="E2461">
        <v>19.989999999999998</v>
      </c>
      <c r="F2461" t="str">
        <f t="shared" si="114"/>
        <v>2343702</v>
      </c>
      <c r="G2461" t="str">
        <f t="shared" si="115"/>
        <v>2315206</v>
      </c>
      <c r="H2461">
        <f t="shared" si="116"/>
        <v>19.989999999999998</v>
      </c>
    </row>
    <row r="2462" spans="1:8" hidden="1" x14ac:dyDescent="0.3">
      <c r="A2462" t="str">
        <f>VLOOKUP(B2462,Sheet2!$A:$B,2,0)</f>
        <v>2343702</v>
      </c>
      <c r="B2462" t="s">
        <v>130</v>
      </c>
      <c r="C2462" t="str">
        <f>VLOOKUP(D2462,Sheet2!$A:$B,2,0)</f>
        <v>2342001</v>
      </c>
      <c r="D2462" t="s">
        <v>134</v>
      </c>
      <c r="E2462">
        <v>34.56</v>
      </c>
      <c r="F2462" t="str">
        <f t="shared" si="114"/>
        <v>2343702</v>
      </c>
      <c r="G2462" t="str">
        <f t="shared" si="115"/>
        <v>2342001</v>
      </c>
      <c r="H2462">
        <f t="shared" si="116"/>
        <v>34.56</v>
      </c>
    </row>
    <row r="2463" spans="1:8" hidden="1" x14ac:dyDescent="0.3">
      <c r="A2463" t="str">
        <f>VLOOKUP(B2463,Sheet2!$A:$B,2,0)</f>
        <v>2343702</v>
      </c>
      <c r="B2463" t="s">
        <v>130</v>
      </c>
      <c r="C2463" t="str">
        <f>VLOOKUP(D2463,Sheet2!$A:$B,2,0)</f>
        <v>1341901</v>
      </c>
      <c r="D2463" t="s">
        <v>135</v>
      </c>
      <c r="E2463">
        <v>26.55</v>
      </c>
      <c r="F2463" t="str">
        <f t="shared" si="114"/>
        <v>2343702</v>
      </c>
      <c r="G2463" t="str">
        <f t="shared" si="115"/>
        <v>1341901</v>
      </c>
      <c r="H2463">
        <f t="shared" si="116"/>
        <v>26.55</v>
      </c>
    </row>
    <row r="2464" spans="1:8" hidden="1" x14ac:dyDescent="0.3">
      <c r="A2464" t="str">
        <f>VLOOKUP(B2464,Sheet2!$A:$B,2,0)</f>
        <v>2343702</v>
      </c>
      <c r="B2464" t="s">
        <v>130</v>
      </c>
      <c r="C2464" t="str">
        <f>VLOOKUP(D2464,Sheet2!$A:$B,2,0)</f>
        <v>2313815</v>
      </c>
      <c r="D2464" t="s">
        <v>136</v>
      </c>
      <c r="E2464">
        <v>20.34</v>
      </c>
      <c r="F2464" t="str">
        <f t="shared" si="114"/>
        <v>2343702</v>
      </c>
      <c r="G2464" t="str">
        <f t="shared" si="115"/>
        <v>2313815</v>
      </c>
      <c r="H2464">
        <f t="shared" si="116"/>
        <v>20.34</v>
      </c>
    </row>
    <row r="2465" spans="1:8" hidden="1" x14ac:dyDescent="0.3">
      <c r="A2465" t="str">
        <f>VLOOKUP(B2465,Sheet2!$A:$B,2,0)</f>
        <v>2343702</v>
      </c>
      <c r="B2465" t="s">
        <v>130</v>
      </c>
      <c r="C2465" t="str">
        <f>VLOOKUP(D2465,Sheet2!$A:$B,2,0)</f>
        <v>2315308</v>
      </c>
      <c r="D2465" t="s">
        <v>137</v>
      </c>
      <c r="E2465">
        <v>17.260000000000002</v>
      </c>
      <c r="F2465" t="str">
        <f t="shared" si="114"/>
        <v>2343702</v>
      </c>
      <c r="G2465" t="str">
        <f t="shared" si="115"/>
        <v>2315308</v>
      </c>
      <c r="H2465">
        <f t="shared" si="116"/>
        <v>17.260000000000002</v>
      </c>
    </row>
    <row r="2466" spans="1:8" hidden="1" x14ac:dyDescent="0.3">
      <c r="A2466" t="str">
        <f>VLOOKUP(B2466,Sheet2!$A:$B,2,0)</f>
        <v>2343702</v>
      </c>
      <c r="B2466" t="s">
        <v>130</v>
      </c>
      <c r="C2466" t="str">
        <f>VLOOKUP(D2466,Sheet2!$A:$B,2,0)</f>
        <v>2313905</v>
      </c>
      <c r="D2466" t="s">
        <v>138</v>
      </c>
      <c r="E2466">
        <v>35.75</v>
      </c>
      <c r="F2466" t="str">
        <f t="shared" si="114"/>
        <v>2343702</v>
      </c>
      <c r="G2466" t="str">
        <f t="shared" si="115"/>
        <v>2313905</v>
      </c>
      <c r="H2466">
        <f t="shared" si="116"/>
        <v>35.75</v>
      </c>
    </row>
    <row r="2467" spans="1:8" hidden="1" x14ac:dyDescent="0.3">
      <c r="A2467" t="str">
        <f>VLOOKUP(B2467,Sheet2!$A:$B,2,0)</f>
        <v>2343702</v>
      </c>
      <c r="B2467" t="s">
        <v>130</v>
      </c>
      <c r="C2467" t="str">
        <f>VLOOKUP(D2467,Sheet2!$A:$B,2,0)</f>
        <v>1315217</v>
      </c>
      <c r="D2467" t="s">
        <v>139</v>
      </c>
      <c r="E2467">
        <v>23.09</v>
      </c>
      <c r="F2467" t="str">
        <f t="shared" si="114"/>
        <v>2343702</v>
      </c>
      <c r="G2467" t="str">
        <f t="shared" si="115"/>
        <v>1315217</v>
      </c>
      <c r="H2467">
        <f t="shared" si="116"/>
        <v>23.09</v>
      </c>
    </row>
    <row r="2468" spans="1:8" hidden="1" x14ac:dyDescent="0.3">
      <c r="A2468" t="str">
        <f>VLOOKUP(B2468,Sheet2!$A:$B,2,0)</f>
        <v>2343702</v>
      </c>
      <c r="B2468" t="s">
        <v>130</v>
      </c>
      <c r="C2468" t="str">
        <f>VLOOKUP(D2468,Sheet2!$A:$B,2,0)</f>
        <v>2313806</v>
      </c>
      <c r="D2468" t="s">
        <v>140</v>
      </c>
      <c r="E2468">
        <v>19.940000000000001</v>
      </c>
      <c r="F2468" t="str">
        <f t="shared" si="114"/>
        <v>2343702</v>
      </c>
      <c r="G2468" t="str">
        <f t="shared" si="115"/>
        <v>2313806</v>
      </c>
      <c r="H2468">
        <f t="shared" si="116"/>
        <v>19.940000000000001</v>
      </c>
    </row>
    <row r="2469" spans="1:8" hidden="1" x14ac:dyDescent="0.3">
      <c r="A2469" t="str">
        <f>VLOOKUP(B2469,Sheet2!$A:$B,2,0)</f>
        <v>2343702</v>
      </c>
      <c r="B2469" t="s">
        <v>130</v>
      </c>
      <c r="C2469" t="str">
        <f>VLOOKUP(D2469,Sheet2!$A:$B,2,0)</f>
        <v>1340303</v>
      </c>
      <c r="D2469" t="s">
        <v>141</v>
      </c>
      <c r="E2469">
        <v>33.659999999999997</v>
      </c>
      <c r="F2469" t="str">
        <f t="shared" si="114"/>
        <v>2343702</v>
      </c>
      <c r="G2469" t="str">
        <f t="shared" si="115"/>
        <v>1340303</v>
      </c>
      <c r="H2469">
        <f t="shared" si="116"/>
        <v>33.659999999999997</v>
      </c>
    </row>
    <row r="2470" spans="1:8" hidden="1" x14ac:dyDescent="0.3">
      <c r="A2470" t="str">
        <f>VLOOKUP(B2470,Sheet2!$A:$B,2,0)</f>
        <v>2343702</v>
      </c>
      <c r="B2470" t="s">
        <v>130</v>
      </c>
      <c r="C2470" t="str">
        <f>VLOOKUP(D2470,Sheet2!$A:$B,2,0)</f>
        <v>2314302</v>
      </c>
      <c r="D2470" t="s">
        <v>142</v>
      </c>
      <c r="E2470">
        <v>25.05</v>
      </c>
      <c r="F2470" t="str">
        <f t="shared" si="114"/>
        <v>2343702</v>
      </c>
      <c r="G2470" t="str">
        <f t="shared" si="115"/>
        <v>2314302</v>
      </c>
      <c r="H2470">
        <f t="shared" si="116"/>
        <v>25.05</v>
      </c>
    </row>
    <row r="2471" spans="1:8" hidden="1" x14ac:dyDescent="0.3">
      <c r="A2471" t="str">
        <f>VLOOKUP(B2471,Sheet2!$A:$B,2,0)</f>
        <v>2343702</v>
      </c>
      <c r="B2471" t="s">
        <v>130</v>
      </c>
      <c r="C2471" t="str">
        <f>VLOOKUP(D2471,Sheet2!$A:$B,2,0)</f>
        <v>2313403</v>
      </c>
      <c r="D2471" t="s">
        <v>143</v>
      </c>
      <c r="E2471">
        <v>38.020000000000003</v>
      </c>
      <c r="F2471" t="str">
        <f t="shared" si="114"/>
        <v>2343702</v>
      </c>
      <c r="G2471" t="str">
        <f t="shared" si="115"/>
        <v>2313403</v>
      </c>
      <c r="H2471">
        <f t="shared" si="116"/>
        <v>38.020000000000003</v>
      </c>
    </row>
    <row r="2472" spans="1:8" hidden="1" x14ac:dyDescent="0.3">
      <c r="A2472" t="str">
        <f>VLOOKUP(B2472,Sheet2!$A:$B,2,0)</f>
        <v>2343702</v>
      </c>
      <c r="B2472" t="s">
        <v>130</v>
      </c>
      <c r="C2472" t="str">
        <f>VLOOKUP(D2472,Sheet2!$A:$B,2,0)</f>
        <v>1341503</v>
      </c>
      <c r="D2472" t="s">
        <v>144</v>
      </c>
      <c r="E2472">
        <v>56.32</v>
      </c>
      <c r="F2472" t="str">
        <f t="shared" si="114"/>
        <v>2343702</v>
      </c>
      <c r="G2472" t="str">
        <f t="shared" si="115"/>
        <v>1341503</v>
      </c>
      <c r="H2472">
        <f t="shared" si="116"/>
        <v>56.32</v>
      </c>
    </row>
    <row r="2473" spans="1:8" hidden="1" x14ac:dyDescent="0.3">
      <c r="A2473" t="str">
        <f>VLOOKUP(B2473,Sheet2!$A:$B,2,0)</f>
        <v>2343702</v>
      </c>
      <c r="B2473" t="s">
        <v>130</v>
      </c>
      <c r="C2473" t="str">
        <f>VLOOKUP(D2473,Sheet2!$A:$B,2,0)</f>
        <v>2313909</v>
      </c>
      <c r="D2473" t="s">
        <v>145</v>
      </c>
      <c r="E2473">
        <v>37.03</v>
      </c>
      <c r="F2473" t="str">
        <f t="shared" si="114"/>
        <v>2343702</v>
      </c>
      <c r="G2473" t="str">
        <f t="shared" si="115"/>
        <v>2313909</v>
      </c>
      <c r="H2473">
        <f t="shared" si="116"/>
        <v>37.03</v>
      </c>
    </row>
    <row r="2474" spans="1:8" hidden="1" x14ac:dyDescent="0.3">
      <c r="A2474" t="str">
        <f>VLOOKUP(B2474,Sheet2!$A:$B,2,0)</f>
        <v>2343702</v>
      </c>
      <c r="B2474" t="s">
        <v>130</v>
      </c>
      <c r="C2474" t="str">
        <f>VLOOKUP(D2474,Sheet2!$A:$B,2,0)</f>
        <v>2341902</v>
      </c>
      <c r="D2474" t="s">
        <v>146</v>
      </c>
      <c r="E2474">
        <v>26.54</v>
      </c>
      <c r="F2474" t="str">
        <f t="shared" si="114"/>
        <v>2343702</v>
      </c>
      <c r="G2474" t="str">
        <f t="shared" si="115"/>
        <v>2341902</v>
      </c>
      <c r="H2474">
        <f t="shared" si="116"/>
        <v>26.54</v>
      </c>
    </row>
    <row r="2475" spans="1:8" hidden="1" x14ac:dyDescent="0.3">
      <c r="A2475" t="str">
        <f>VLOOKUP(B2475,Sheet2!$A:$B,2,0)</f>
        <v>2346206</v>
      </c>
      <c r="B2475" t="s">
        <v>131</v>
      </c>
      <c r="C2475" t="str">
        <f>VLOOKUP(D2475,Sheet2!$A:$B,2,0)</f>
        <v>F346303</v>
      </c>
      <c r="D2475" t="s">
        <v>132</v>
      </c>
      <c r="E2475">
        <v>12.01</v>
      </c>
      <c r="F2475" t="str">
        <f t="shared" si="114"/>
        <v>2346206</v>
      </c>
      <c r="G2475" t="str">
        <f t="shared" si="115"/>
        <v>F346303</v>
      </c>
      <c r="H2475">
        <f t="shared" si="116"/>
        <v>12.01</v>
      </c>
    </row>
    <row r="2476" spans="1:8" hidden="1" x14ac:dyDescent="0.3">
      <c r="A2476" t="str">
        <f>VLOOKUP(B2476,Sheet2!$A:$B,2,0)</f>
        <v>2346206</v>
      </c>
      <c r="B2476" t="s">
        <v>131</v>
      </c>
      <c r="C2476" t="str">
        <f>VLOOKUP(D2476,Sheet2!$A:$B,2,0)</f>
        <v>2315206</v>
      </c>
      <c r="D2476" t="s">
        <v>133</v>
      </c>
      <c r="E2476">
        <v>32.96</v>
      </c>
      <c r="F2476" t="str">
        <f t="shared" si="114"/>
        <v>2346206</v>
      </c>
      <c r="G2476" t="str">
        <f t="shared" si="115"/>
        <v>2315206</v>
      </c>
      <c r="H2476">
        <f t="shared" si="116"/>
        <v>32.96</v>
      </c>
    </row>
    <row r="2477" spans="1:8" hidden="1" x14ac:dyDescent="0.3">
      <c r="A2477" t="str">
        <f>VLOOKUP(B2477,Sheet2!$A:$B,2,0)</f>
        <v>2346206</v>
      </c>
      <c r="B2477" t="s">
        <v>131</v>
      </c>
      <c r="C2477" t="str">
        <f>VLOOKUP(D2477,Sheet2!$A:$B,2,0)</f>
        <v>2342001</v>
      </c>
      <c r="D2477" t="s">
        <v>134</v>
      </c>
      <c r="E2477">
        <v>47.54</v>
      </c>
      <c r="F2477" t="str">
        <f t="shared" si="114"/>
        <v>2346206</v>
      </c>
      <c r="G2477" t="str">
        <f t="shared" si="115"/>
        <v>2342001</v>
      </c>
      <c r="H2477">
        <f t="shared" si="116"/>
        <v>47.54</v>
      </c>
    </row>
    <row r="2478" spans="1:8" hidden="1" x14ac:dyDescent="0.3">
      <c r="A2478" t="str">
        <f>VLOOKUP(B2478,Sheet2!$A:$B,2,0)</f>
        <v>2346206</v>
      </c>
      <c r="B2478" t="s">
        <v>131</v>
      </c>
      <c r="C2478" t="str">
        <f>VLOOKUP(D2478,Sheet2!$A:$B,2,0)</f>
        <v>1341901</v>
      </c>
      <c r="D2478" t="s">
        <v>135</v>
      </c>
      <c r="E2478">
        <v>39.520000000000003</v>
      </c>
      <c r="F2478" t="str">
        <f t="shared" si="114"/>
        <v>2346206</v>
      </c>
      <c r="G2478" t="str">
        <f t="shared" si="115"/>
        <v>1341901</v>
      </c>
      <c r="H2478">
        <f t="shared" si="116"/>
        <v>39.520000000000003</v>
      </c>
    </row>
    <row r="2479" spans="1:8" hidden="1" x14ac:dyDescent="0.3">
      <c r="A2479" t="str">
        <f>VLOOKUP(B2479,Sheet2!$A:$B,2,0)</f>
        <v>2346206</v>
      </c>
      <c r="B2479" t="s">
        <v>131</v>
      </c>
      <c r="C2479" t="str">
        <f>VLOOKUP(D2479,Sheet2!$A:$B,2,0)</f>
        <v>2313815</v>
      </c>
      <c r="D2479" t="s">
        <v>136</v>
      </c>
      <c r="E2479">
        <v>12.99</v>
      </c>
      <c r="F2479" t="str">
        <f t="shared" si="114"/>
        <v>2346206</v>
      </c>
      <c r="G2479" t="str">
        <f t="shared" si="115"/>
        <v>2313815</v>
      </c>
      <c r="H2479">
        <f t="shared" si="116"/>
        <v>12.99</v>
      </c>
    </row>
    <row r="2480" spans="1:8" hidden="1" x14ac:dyDescent="0.3">
      <c r="A2480" t="str">
        <f>VLOOKUP(B2480,Sheet2!$A:$B,2,0)</f>
        <v>2346206</v>
      </c>
      <c r="B2480" t="s">
        <v>131</v>
      </c>
      <c r="C2480" t="str">
        <f>VLOOKUP(D2480,Sheet2!$A:$B,2,0)</f>
        <v>2315308</v>
      </c>
      <c r="D2480" t="s">
        <v>137</v>
      </c>
      <c r="E2480">
        <v>30.23</v>
      </c>
      <c r="F2480" t="str">
        <f t="shared" si="114"/>
        <v>2346206</v>
      </c>
      <c r="G2480" t="str">
        <f t="shared" si="115"/>
        <v>2315308</v>
      </c>
      <c r="H2480">
        <f t="shared" si="116"/>
        <v>30.23</v>
      </c>
    </row>
    <row r="2481" spans="1:8" hidden="1" x14ac:dyDescent="0.3">
      <c r="A2481" t="str">
        <f>VLOOKUP(B2481,Sheet2!$A:$B,2,0)</f>
        <v>2346206</v>
      </c>
      <c r="B2481" t="s">
        <v>131</v>
      </c>
      <c r="C2481" t="str">
        <f>VLOOKUP(D2481,Sheet2!$A:$B,2,0)</f>
        <v>2313905</v>
      </c>
      <c r="D2481" t="s">
        <v>138</v>
      </c>
      <c r="E2481">
        <v>33.590000000000003</v>
      </c>
      <c r="F2481" t="str">
        <f t="shared" si="114"/>
        <v>2346206</v>
      </c>
      <c r="G2481" t="str">
        <f t="shared" si="115"/>
        <v>2313905</v>
      </c>
      <c r="H2481">
        <f t="shared" si="116"/>
        <v>33.590000000000003</v>
      </c>
    </row>
    <row r="2482" spans="1:8" hidden="1" x14ac:dyDescent="0.3">
      <c r="A2482" t="str">
        <f>VLOOKUP(B2482,Sheet2!$A:$B,2,0)</f>
        <v>2346206</v>
      </c>
      <c r="B2482" t="s">
        <v>131</v>
      </c>
      <c r="C2482" t="str">
        <f>VLOOKUP(D2482,Sheet2!$A:$B,2,0)</f>
        <v>1315217</v>
      </c>
      <c r="D2482" t="s">
        <v>139</v>
      </c>
      <c r="E2482">
        <v>36.06</v>
      </c>
      <c r="F2482" t="str">
        <f t="shared" si="114"/>
        <v>2346206</v>
      </c>
      <c r="G2482" t="str">
        <f t="shared" si="115"/>
        <v>1315217</v>
      </c>
      <c r="H2482">
        <f t="shared" si="116"/>
        <v>36.06</v>
      </c>
    </row>
    <row r="2483" spans="1:8" hidden="1" x14ac:dyDescent="0.3">
      <c r="A2483" t="str">
        <f>VLOOKUP(B2483,Sheet2!$A:$B,2,0)</f>
        <v>2346206</v>
      </c>
      <c r="B2483" t="s">
        <v>131</v>
      </c>
      <c r="C2483" t="str">
        <f>VLOOKUP(D2483,Sheet2!$A:$B,2,0)</f>
        <v>2313806</v>
      </c>
      <c r="D2483" t="s">
        <v>140</v>
      </c>
      <c r="E2483">
        <v>11.78</v>
      </c>
      <c r="F2483" t="str">
        <f t="shared" si="114"/>
        <v>2346206</v>
      </c>
      <c r="G2483" t="str">
        <f t="shared" si="115"/>
        <v>2313806</v>
      </c>
      <c r="H2483">
        <f t="shared" si="116"/>
        <v>11.78</v>
      </c>
    </row>
    <row r="2484" spans="1:8" hidden="1" x14ac:dyDescent="0.3">
      <c r="A2484" t="str">
        <f>VLOOKUP(B2484,Sheet2!$A:$B,2,0)</f>
        <v>2346206</v>
      </c>
      <c r="B2484" t="s">
        <v>131</v>
      </c>
      <c r="C2484" t="str">
        <f>VLOOKUP(D2484,Sheet2!$A:$B,2,0)</f>
        <v>1340303</v>
      </c>
      <c r="D2484" t="s">
        <v>141</v>
      </c>
      <c r="E2484">
        <v>46.63</v>
      </c>
      <c r="F2484" t="str">
        <f t="shared" si="114"/>
        <v>2346206</v>
      </c>
      <c r="G2484" t="str">
        <f t="shared" si="115"/>
        <v>1340303</v>
      </c>
      <c r="H2484">
        <f t="shared" si="116"/>
        <v>46.63</v>
      </c>
    </row>
    <row r="2485" spans="1:8" hidden="1" x14ac:dyDescent="0.3">
      <c r="A2485" t="str">
        <f>VLOOKUP(B2485,Sheet2!$A:$B,2,0)</f>
        <v>2346206</v>
      </c>
      <c r="B2485" t="s">
        <v>131</v>
      </c>
      <c r="C2485" t="str">
        <f>VLOOKUP(D2485,Sheet2!$A:$B,2,0)</f>
        <v>2314302</v>
      </c>
      <c r="D2485" t="s">
        <v>142</v>
      </c>
      <c r="E2485">
        <v>19.82</v>
      </c>
      <c r="F2485" t="str">
        <f t="shared" si="114"/>
        <v>2346206</v>
      </c>
      <c r="G2485" t="str">
        <f t="shared" si="115"/>
        <v>2314302</v>
      </c>
      <c r="H2485">
        <f t="shared" si="116"/>
        <v>19.82</v>
      </c>
    </row>
    <row r="2486" spans="1:8" hidden="1" x14ac:dyDescent="0.3">
      <c r="A2486" t="str">
        <f>VLOOKUP(B2486,Sheet2!$A:$B,2,0)</f>
        <v>2346206</v>
      </c>
      <c r="B2486" t="s">
        <v>131</v>
      </c>
      <c r="C2486" t="str">
        <f>VLOOKUP(D2486,Sheet2!$A:$B,2,0)</f>
        <v>2313403</v>
      </c>
      <c r="D2486" t="s">
        <v>143</v>
      </c>
      <c r="E2486">
        <v>22.83</v>
      </c>
      <c r="F2486" t="str">
        <f t="shared" si="114"/>
        <v>2346206</v>
      </c>
      <c r="G2486" t="str">
        <f t="shared" si="115"/>
        <v>2313403</v>
      </c>
      <c r="H2486">
        <f t="shared" si="116"/>
        <v>22.83</v>
      </c>
    </row>
    <row r="2487" spans="1:8" hidden="1" x14ac:dyDescent="0.3">
      <c r="A2487" t="str">
        <f>VLOOKUP(B2487,Sheet2!$A:$B,2,0)</f>
        <v>2346206</v>
      </c>
      <c r="B2487" t="s">
        <v>131</v>
      </c>
      <c r="C2487" t="str">
        <f>VLOOKUP(D2487,Sheet2!$A:$B,2,0)</f>
        <v>1341503</v>
      </c>
      <c r="D2487" t="s">
        <v>144</v>
      </c>
      <c r="E2487">
        <v>69.290000000000006</v>
      </c>
      <c r="F2487" t="str">
        <f t="shared" si="114"/>
        <v>2346206</v>
      </c>
      <c r="G2487" t="str">
        <f t="shared" si="115"/>
        <v>1341503</v>
      </c>
      <c r="H2487">
        <f t="shared" si="116"/>
        <v>69.290000000000006</v>
      </c>
    </row>
    <row r="2488" spans="1:8" hidden="1" x14ac:dyDescent="0.3">
      <c r="A2488" t="str">
        <f>VLOOKUP(B2488,Sheet2!$A:$B,2,0)</f>
        <v>2346206</v>
      </c>
      <c r="B2488" t="s">
        <v>131</v>
      </c>
      <c r="C2488" t="str">
        <f>VLOOKUP(D2488,Sheet2!$A:$B,2,0)</f>
        <v>2313909</v>
      </c>
      <c r="D2488" t="s">
        <v>145</v>
      </c>
      <c r="E2488">
        <v>33.54</v>
      </c>
      <c r="F2488" t="str">
        <f t="shared" si="114"/>
        <v>2346206</v>
      </c>
      <c r="G2488" t="str">
        <f t="shared" si="115"/>
        <v>2313909</v>
      </c>
      <c r="H2488">
        <f t="shared" si="116"/>
        <v>33.54</v>
      </c>
    </row>
    <row r="2489" spans="1:8" hidden="1" x14ac:dyDescent="0.3">
      <c r="A2489" t="str">
        <f>VLOOKUP(B2489,Sheet2!$A:$B,2,0)</f>
        <v>2346206</v>
      </c>
      <c r="B2489" t="s">
        <v>131</v>
      </c>
      <c r="C2489" t="str">
        <f>VLOOKUP(D2489,Sheet2!$A:$B,2,0)</f>
        <v>2341902</v>
      </c>
      <c r="D2489" t="s">
        <v>146</v>
      </c>
      <c r="E2489">
        <v>39.520000000000003</v>
      </c>
      <c r="F2489" t="str">
        <f t="shared" si="114"/>
        <v>2346206</v>
      </c>
      <c r="G2489" t="str">
        <f t="shared" si="115"/>
        <v>2341902</v>
      </c>
      <c r="H2489">
        <f t="shared" si="116"/>
        <v>39.520000000000003</v>
      </c>
    </row>
    <row r="2490" spans="1:8" hidden="1" x14ac:dyDescent="0.3">
      <c r="A2490" t="str">
        <f>VLOOKUP(B2490,Sheet2!$A:$B,2,0)</f>
        <v>F346303</v>
      </c>
      <c r="B2490" t="s">
        <v>132</v>
      </c>
      <c r="C2490" t="str">
        <f>VLOOKUP(D2490,Sheet2!$A:$B,2,0)</f>
        <v>2315206</v>
      </c>
      <c r="D2490" t="s">
        <v>133</v>
      </c>
      <c r="E2490">
        <v>36.07</v>
      </c>
      <c r="F2490" t="str">
        <f t="shared" si="114"/>
        <v>F346303</v>
      </c>
      <c r="G2490" t="str">
        <f t="shared" si="115"/>
        <v>2315206</v>
      </c>
      <c r="H2490">
        <f t="shared" si="116"/>
        <v>36.07</v>
      </c>
    </row>
    <row r="2491" spans="1:8" hidden="1" x14ac:dyDescent="0.3">
      <c r="A2491" t="str">
        <f>VLOOKUP(B2491,Sheet2!$A:$B,2,0)</f>
        <v>F346303</v>
      </c>
      <c r="B2491" t="s">
        <v>132</v>
      </c>
      <c r="C2491" t="str">
        <f>VLOOKUP(D2491,Sheet2!$A:$B,2,0)</f>
        <v>2342001</v>
      </c>
      <c r="D2491" t="s">
        <v>134</v>
      </c>
      <c r="E2491">
        <v>55.22</v>
      </c>
      <c r="F2491" t="str">
        <f t="shared" si="114"/>
        <v>F346303</v>
      </c>
      <c r="G2491" t="str">
        <f t="shared" si="115"/>
        <v>2342001</v>
      </c>
      <c r="H2491">
        <f t="shared" si="116"/>
        <v>55.22</v>
      </c>
    </row>
    <row r="2492" spans="1:8" hidden="1" x14ac:dyDescent="0.3">
      <c r="A2492" t="str">
        <f>VLOOKUP(B2492,Sheet2!$A:$B,2,0)</f>
        <v>F346303</v>
      </c>
      <c r="B2492" t="s">
        <v>132</v>
      </c>
      <c r="C2492" t="str">
        <f>VLOOKUP(D2492,Sheet2!$A:$B,2,0)</f>
        <v>1341901</v>
      </c>
      <c r="D2492" t="s">
        <v>135</v>
      </c>
      <c r="E2492">
        <v>47.21</v>
      </c>
      <c r="F2492" t="str">
        <f t="shared" si="114"/>
        <v>F346303</v>
      </c>
      <c r="G2492" t="str">
        <f t="shared" si="115"/>
        <v>1341901</v>
      </c>
      <c r="H2492">
        <f t="shared" si="116"/>
        <v>47.21</v>
      </c>
    </row>
    <row r="2493" spans="1:8" hidden="1" x14ac:dyDescent="0.3">
      <c r="A2493" t="str">
        <f>VLOOKUP(B2493,Sheet2!$A:$B,2,0)</f>
        <v>F346303</v>
      </c>
      <c r="B2493" t="s">
        <v>132</v>
      </c>
      <c r="C2493" t="str">
        <f>VLOOKUP(D2493,Sheet2!$A:$B,2,0)</f>
        <v>2313815</v>
      </c>
      <c r="D2493" t="s">
        <v>136</v>
      </c>
      <c r="E2493">
        <v>20.79</v>
      </c>
      <c r="F2493" t="str">
        <f t="shared" si="114"/>
        <v>F346303</v>
      </c>
      <c r="G2493" t="str">
        <f t="shared" si="115"/>
        <v>2313815</v>
      </c>
      <c r="H2493">
        <f t="shared" si="116"/>
        <v>20.79</v>
      </c>
    </row>
    <row r="2494" spans="1:8" hidden="1" x14ac:dyDescent="0.3">
      <c r="A2494" t="str">
        <f>VLOOKUP(B2494,Sheet2!$A:$B,2,0)</f>
        <v>F346303</v>
      </c>
      <c r="B2494" t="s">
        <v>132</v>
      </c>
      <c r="C2494" t="str">
        <f>VLOOKUP(D2494,Sheet2!$A:$B,2,0)</f>
        <v>2315308</v>
      </c>
      <c r="D2494" t="s">
        <v>137</v>
      </c>
      <c r="E2494">
        <v>32.159999999999997</v>
      </c>
      <c r="F2494" t="str">
        <f t="shared" si="114"/>
        <v>F346303</v>
      </c>
      <c r="G2494" t="str">
        <f t="shared" si="115"/>
        <v>2315308</v>
      </c>
      <c r="H2494">
        <f t="shared" si="116"/>
        <v>32.159999999999997</v>
      </c>
    </row>
    <row r="2495" spans="1:8" hidden="1" x14ac:dyDescent="0.3">
      <c r="A2495" t="str">
        <f>VLOOKUP(B2495,Sheet2!$A:$B,2,0)</f>
        <v>F346303</v>
      </c>
      <c r="B2495" t="s">
        <v>132</v>
      </c>
      <c r="C2495" t="str">
        <f>VLOOKUP(D2495,Sheet2!$A:$B,2,0)</f>
        <v>2313905</v>
      </c>
      <c r="D2495" t="s">
        <v>138</v>
      </c>
      <c r="E2495">
        <v>44.91</v>
      </c>
      <c r="F2495" t="str">
        <f t="shared" si="114"/>
        <v>F346303</v>
      </c>
      <c r="G2495" t="str">
        <f t="shared" si="115"/>
        <v>2313905</v>
      </c>
      <c r="H2495">
        <f t="shared" si="116"/>
        <v>44.91</v>
      </c>
    </row>
    <row r="2496" spans="1:8" hidden="1" x14ac:dyDescent="0.3">
      <c r="A2496" t="str">
        <f>VLOOKUP(B2496,Sheet2!$A:$B,2,0)</f>
        <v>F346303</v>
      </c>
      <c r="B2496" t="s">
        <v>132</v>
      </c>
      <c r="C2496" t="str">
        <f>VLOOKUP(D2496,Sheet2!$A:$B,2,0)</f>
        <v>1315217</v>
      </c>
      <c r="D2496" t="s">
        <v>139</v>
      </c>
      <c r="E2496">
        <v>39.17</v>
      </c>
      <c r="F2496" t="str">
        <f t="shared" si="114"/>
        <v>F346303</v>
      </c>
      <c r="G2496" t="str">
        <f t="shared" si="115"/>
        <v>1315217</v>
      </c>
      <c r="H2496">
        <f t="shared" si="116"/>
        <v>39.17</v>
      </c>
    </row>
    <row r="2497" spans="1:8" hidden="1" x14ac:dyDescent="0.3">
      <c r="A2497" t="str">
        <f>VLOOKUP(B2497,Sheet2!$A:$B,2,0)</f>
        <v>F346303</v>
      </c>
      <c r="B2497" t="s">
        <v>132</v>
      </c>
      <c r="C2497" t="str">
        <f>VLOOKUP(D2497,Sheet2!$A:$B,2,0)</f>
        <v>2313806</v>
      </c>
      <c r="D2497" t="s">
        <v>140</v>
      </c>
      <c r="E2497">
        <v>19.57</v>
      </c>
      <c r="F2497" t="str">
        <f t="shared" si="114"/>
        <v>F346303</v>
      </c>
      <c r="G2497" t="str">
        <f t="shared" si="115"/>
        <v>2313806</v>
      </c>
      <c r="H2497">
        <f t="shared" si="116"/>
        <v>19.57</v>
      </c>
    </row>
    <row r="2498" spans="1:8" hidden="1" x14ac:dyDescent="0.3">
      <c r="A2498" t="str">
        <f>VLOOKUP(B2498,Sheet2!$A:$B,2,0)</f>
        <v>F346303</v>
      </c>
      <c r="B2498" t="s">
        <v>132</v>
      </c>
      <c r="C2498" t="str">
        <f>VLOOKUP(D2498,Sheet2!$A:$B,2,0)</f>
        <v>1340303</v>
      </c>
      <c r="D2498" t="s">
        <v>141</v>
      </c>
      <c r="E2498">
        <v>54.32</v>
      </c>
      <c r="F2498" t="str">
        <f t="shared" si="114"/>
        <v>F346303</v>
      </c>
      <c r="G2498" t="str">
        <f t="shared" si="115"/>
        <v>1340303</v>
      </c>
      <c r="H2498">
        <f t="shared" si="116"/>
        <v>54.32</v>
      </c>
    </row>
    <row r="2499" spans="1:8" hidden="1" x14ac:dyDescent="0.3">
      <c r="A2499" t="str">
        <f>VLOOKUP(B2499,Sheet2!$A:$B,2,0)</f>
        <v>F346303</v>
      </c>
      <c r="B2499" t="s">
        <v>132</v>
      </c>
      <c r="C2499" t="str">
        <f>VLOOKUP(D2499,Sheet2!$A:$B,2,0)</f>
        <v>2314302</v>
      </c>
      <c r="D2499" t="s">
        <v>142</v>
      </c>
      <c r="E2499">
        <v>27.42</v>
      </c>
      <c r="F2499" t="str">
        <f t="shared" ref="F2499:F2562" si="117">A2499</f>
        <v>F346303</v>
      </c>
      <c r="G2499" t="str">
        <f t="shared" ref="G2499:G2562" si="118">C2499</f>
        <v>2314302</v>
      </c>
      <c r="H2499">
        <f t="shared" ref="H2499:H2562" si="119">E2499</f>
        <v>27.42</v>
      </c>
    </row>
    <row r="2500" spans="1:8" hidden="1" x14ac:dyDescent="0.3">
      <c r="A2500" t="str">
        <f>VLOOKUP(B2500,Sheet2!$A:$B,2,0)</f>
        <v>F346303</v>
      </c>
      <c r="B2500" t="s">
        <v>132</v>
      </c>
      <c r="C2500" t="str">
        <f>VLOOKUP(D2500,Sheet2!$A:$B,2,0)</f>
        <v>2313403</v>
      </c>
      <c r="D2500" t="s">
        <v>143</v>
      </c>
      <c r="E2500">
        <v>34.15</v>
      </c>
      <c r="F2500" t="str">
        <f t="shared" si="117"/>
        <v>F346303</v>
      </c>
      <c r="G2500" t="str">
        <f t="shared" si="118"/>
        <v>2313403</v>
      </c>
      <c r="H2500">
        <f t="shared" si="119"/>
        <v>34.15</v>
      </c>
    </row>
    <row r="2501" spans="1:8" hidden="1" x14ac:dyDescent="0.3">
      <c r="A2501" t="str">
        <f>VLOOKUP(B2501,Sheet2!$A:$B,2,0)</f>
        <v>F346303</v>
      </c>
      <c r="B2501" t="s">
        <v>132</v>
      </c>
      <c r="C2501" t="str">
        <f>VLOOKUP(D2501,Sheet2!$A:$B,2,0)</f>
        <v>1341503</v>
      </c>
      <c r="D2501" t="s">
        <v>144</v>
      </c>
      <c r="E2501">
        <v>76.97</v>
      </c>
      <c r="F2501" t="str">
        <f t="shared" si="117"/>
        <v>F346303</v>
      </c>
      <c r="G2501" t="str">
        <f t="shared" si="118"/>
        <v>1341503</v>
      </c>
      <c r="H2501">
        <f t="shared" si="119"/>
        <v>76.97</v>
      </c>
    </row>
    <row r="2502" spans="1:8" hidden="1" x14ac:dyDescent="0.3">
      <c r="A2502" t="str">
        <f>VLOOKUP(B2502,Sheet2!$A:$B,2,0)</f>
        <v>F346303</v>
      </c>
      <c r="B2502" t="s">
        <v>132</v>
      </c>
      <c r="C2502" t="str">
        <f>VLOOKUP(D2502,Sheet2!$A:$B,2,0)</f>
        <v>2313909</v>
      </c>
      <c r="D2502" t="s">
        <v>145</v>
      </c>
      <c r="E2502">
        <v>44.86</v>
      </c>
      <c r="F2502" t="str">
        <f t="shared" si="117"/>
        <v>F346303</v>
      </c>
      <c r="G2502" t="str">
        <f t="shared" si="118"/>
        <v>2313909</v>
      </c>
      <c r="H2502">
        <f t="shared" si="119"/>
        <v>44.86</v>
      </c>
    </row>
    <row r="2503" spans="1:8" hidden="1" x14ac:dyDescent="0.3">
      <c r="A2503" t="str">
        <f>VLOOKUP(B2503,Sheet2!$A:$B,2,0)</f>
        <v>F346303</v>
      </c>
      <c r="B2503" t="s">
        <v>132</v>
      </c>
      <c r="C2503" t="str">
        <f>VLOOKUP(D2503,Sheet2!$A:$B,2,0)</f>
        <v>2341902</v>
      </c>
      <c r="D2503" t="s">
        <v>146</v>
      </c>
      <c r="E2503">
        <v>47.2</v>
      </c>
      <c r="F2503" t="str">
        <f t="shared" si="117"/>
        <v>F346303</v>
      </c>
      <c r="G2503" t="str">
        <f t="shared" si="118"/>
        <v>2341902</v>
      </c>
      <c r="H2503">
        <f t="shared" si="119"/>
        <v>47.2</v>
      </c>
    </row>
    <row r="2504" spans="1:8" hidden="1" x14ac:dyDescent="0.3">
      <c r="A2504" t="str">
        <f>VLOOKUP(B2504,Sheet2!$A:$B,2,0)</f>
        <v>2315206</v>
      </c>
      <c r="B2504" t="s">
        <v>133</v>
      </c>
      <c r="C2504" t="str">
        <f>VLOOKUP(D2504,Sheet2!$A:$B,2,0)</f>
        <v>2342001</v>
      </c>
      <c r="D2504" t="s">
        <v>134</v>
      </c>
      <c r="E2504">
        <v>11.1</v>
      </c>
      <c r="F2504" t="str">
        <f t="shared" si="117"/>
        <v>2315206</v>
      </c>
      <c r="G2504" t="str">
        <f t="shared" si="118"/>
        <v>2342001</v>
      </c>
      <c r="H2504">
        <f t="shared" si="119"/>
        <v>11.1</v>
      </c>
    </row>
    <row r="2505" spans="1:8" hidden="1" x14ac:dyDescent="0.3">
      <c r="A2505" t="str">
        <f>VLOOKUP(B2505,Sheet2!$A:$B,2,0)</f>
        <v>2315206</v>
      </c>
      <c r="B2505" t="s">
        <v>133</v>
      </c>
      <c r="C2505" t="str">
        <f>VLOOKUP(D2505,Sheet2!$A:$B,2,0)</f>
        <v>1341901</v>
      </c>
      <c r="D2505" t="s">
        <v>135</v>
      </c>
      <c r="E2505">
        <v>9.5399999999999991</v>
      </c>
      <c r="F2505" t="str">
        <f t="shared" si="117"/>
        <v>2315206</v>
      </c>
      <c r="G2505" t="str">
        <f t="shared" si="118"/>
        <v>1341901</v>
      </c>
      <c r="H2505">
        <f t="shared" si="119"/>
        <v>9.5399999999999991</v>
      </c>
    </row>
    <row r="2506" spans="1:8" hidden="1" x14ac:dyDescent="0.3">
      <c r="A2506" t="str">
        <f>VLOOKUP(B2506,Sheet2!$A:$B,2,0)</f>
        <v>2315206</v>
      </c>
      <c r="B2506" t="s">
        <v>133</v>
      </c>
      <c r="C2506" t="str">
        <f>VLOOKUP(D2506,Sheet2!$A:$B,2,0)</f>
        <v>2313815</v>
      </c>
      <c r="D2506" t="s">
        <v>136</v>
      </c>
      <c r="E2506">
        <v>32.29</v>
      </c>
      <c r="F2506" t="str">
        <f t="shared" si="117"/>
        <v>2315206</v>
      </c>
      <c r="G2506" t="str">
        <f t="shared" si="118"/>
        <v>2313815</v>
      </c>
      <c r="H2506">
        <f t="shared" si="119"/>
        <v>32.29</v>
      </c>
    </row>
    <row r="2507" spans="1:8" hidden="1" x14ac:dyDescent="0.3">
      <c r="A2507" t="str">
        <f>VLOOKUP(B2507,Sheet2!$A:$B,2,0)</f>
        <v>2315206</v>
      </c>
      <c r="B2507" t="s">
        <v>133</v>
      </c>
      <c r="C2507" t="str">
        <f>VLOOKUP(D2507,Sheet2!$A:$B,2,0)</f>
        <v>2315308</v>
      </c>
      <c r="D2507" t="s">
        <v>137</v>
      </c>
      <c r="E2507">
        <v>6.36</v>
      </c>
      <c r="F2507" t="str">
        <f t="shared" si="117"/>
        <v>2315206</v>
      </c>
      <c r="G2507" t="str">
        <f t="shared" si="118"/>
        <v>2315308</v>
      </c>
      <c r="H2507">
        <f t="shared" si="119"/>
        <v>6.36</v>
      </c>
    </row>
    <row r="2508" spans="1:8" hidden="1" x14ac:dyDescent="0.3">
      <c r="A2508" t="str">
        <f>VLOOKUP(B2508,Sheet2!$A:$B,2,0)</f>
        <v>2315206</v>
      </c>
      <c r="B2508" t="s">
        <v>133</v>
      </c>
      <c r="C2508" t="str">
        <f>VLOOKUP(D2508,Sheet2!$A:$B,2,0)</f>
        <v>2313905</v>
      </c>
      <c r="D2508" t="s">
        <v>138</v>
      </c>
      <c r="E2508">
        <v>30.16</v>
      </c>
      <c r="F2508" t="str">
        <f t="shared" si="117"/>
        <v>2315206</v>
      </c>
      <c r="G2508" t="str">
        <f t="shared" si="118"/>
        <v>2313905</v>
      </c>
      <c r="H2508">
        <f t="shared" si="119"/>
        <v>30.16</v>
      </c>
    </row>
    <row r="2509" spans="1:8" hidden="1" x14ac:dyDescent="0.3">
      <c r="A2509" t="str">
        <f>VLOOKUP(B2509,Sheet2!$A:$B,2,0)</f>
        <v>2315206</v>
      </c>
      <c r="B2509" t="s">
        <v>133</v>
      </c>
      <c r="C2509" t="str">
        <f>VLOOKUP(D2509,Sheet2!$A:$B,2,0)</f>
        <v>1315217</v>
      </c>
      <c r="D2509" t="s">
        <v>139</v>
      </c>
      <c r="E2509">
        <v>2.46</v>
      </c>
      <c r="F2509" t="str">
        <f t="shared" si="117"/>
        <v>2315206</v>
      </c>
      <c r="G2509" t="str">
        <f t="shared" si="118"/>
        <v>1315217</v>
      </c>
      <c r="H2509">
        <f t="shared" si="119"/>
        <v>2.46</v>
      </c>
    </row>
    <row r="2510" spans="1:8" hidden="1" x14ac:dyDescent="0.3">
      <c r="A2510" t="str">
        <f>VLOOKUP(B2510,Sheet2!$A:$B,2,0)</f>
        <v>2315206</v>
      </c>
      <c r="B2510" t="s">
        <v>133</v>
      </c>
      <c r="C2510" t="str">
        <f>VLOOKUP(D2510,Sheet2!$A:$B,2,0)</f>
        <v>2313806</v>
      </c>
      <c r="D2510" t="s">
        <v>140</v>
      </c>
      <c r="E2510">
        <v>31.88</v>
      </c>
      <c r="F2510" t="str">
        <f t="shared" si="117"/>
        <v>2315206</v>
      </c>
      <c r="G2510" t="str">
        <f t="shared" si="118"/>
        <v>2313806</v>
      </c>
      <c r="H2510">
        <f t="shared" si="119"/>
        <v>31.88</v>
      </c>
    </row>
    <row r="2511" spans="1:8" hidden="1" x14ac:dyDescent="0.3">
      <c r="A2511" t="str">
        <f>VLOOKUP(B2511,Sheet2!$A:$B,2,0)</f>
        <v>2315206</v>
      </c>
      <c r="B2511" t="s">
        <v>133</v>
      </c>
      <c r="C2511" t="str">
        <f>VLOOKUP(D2511,Sheet2!$A:$B,2,0)</f>
        <v>1340303</v>
      </c>
      <c r="D2511" t="s">
        <v>141</v>
      </c>
      <c r="E2511">
        <v>18.63</v>
      </c>
      <c r="F2511" t="str">
        <f t="shared" si="117"/>
        <v>2315206</v>
      </c>
      <c r="G2511" t="str">
        <f t="shared" si="118"/>
        <v>1340303</v>
      </c>
      <c r="H2511">
        <f t="shared" si="119"/>
        <v>18.63</v>
      </c>
    </row>
    <row r="2512" spans="1:8" hidden="1" x14ac:dyDescent="0.3">
      <c r="A2512" t="str">
        <f>VLOOKUP(B2512,Sheet2!$A:$B,2,0)</f>
        <v>2315206</v>
      </c>
      <c r="B2512" t="s">
        <v>133</v>
      </c>
      <c r="C2512" t="str">
        <f>VLOOKUP(D2512,Sheet2!$A:$B,2,0)</f>
        <v>2314302</v>
      </c>
      <c r="D2512" t="s">
        <v>142</v>
      </c>
      <c r="E2512">
        <v>27.92</v>
      </c>
      <c r="F2512" t="str">
        <f t="shared" si="117"/>
        <v>2315206</v>
      </c>
      <c r="G2512" t="str">
        <f t="shared" si="118"/>
        <v>2314302</v>
      </c>
      <c r="H2512">
        <f t="shared" si="119"/>
        <v>27.92</v>
      </c>
    </row>
    <row r="2513" spans="1:8" hidden="1" x14ac:dyDescent="0.3">
      <c r="A2513" t="str">
        <f>VLOOKUP(B2513,Sheet2!$A:$B,2,0)</f>
        <v>2315206</v>
      </c>
      <c r="B2513" t="s">
        <v>133</v>
      </c>
      <c r="C2513" t="str">
        <f>VLOOKUP(D2513,Sheet2!$A:$B,2,0)</f>
        <v>2313403</v>
      </c>
      <c r="D2513" t="s">
        <v>143</v>
      </c>
      <c r="E2513">
        <v>38.53</v>
      </c>
      <c r="F2513" t="str">
        <f t="shared" si="117"/>
        <v>2315206</v>
      </c>
      <c r="G2513" t="str">
        <f t="shared" si="118"/>
        <v>2313403</v>
      </c>
      <c r="H2513">
        <f t="shared" si="119"/>
        <v>38.53</v>
      </c>
    </row>
    <row r="2514" spans="1:8" hidden="1" x14ac:dyDescent="0.3">
      <c r="A2514" t="str">
        <f>VLOOKUP(B2514,Sheet2!$A:$B,2,0)</f>
        <v>2315206</v>
      </c>
      <c r="B2514" t="s">
        <v>133</v>
      </c>
      <c r="C2514" t="str">
        <f>VLOOKUP(D2514,Sheet2!$A:$B,2,0)</f>
        <v>1341503</v>
      </c>
      <c r="D2514" t="s">
        <v>144</v>
      </c>
      <c r="E2514">
        <v>35.369999999999997</v>
      </c>
      <c r="F2514" t="str">
        <f t="shared" si="117"/>
        <v>2315206</v>
      </c>
      <c r="G2514" t="str">
        <f t="shared" si="118"/>
        <v>1341503</v>
      </c>
      <c r="H2514">
        <f t="shared" si="119"/>
        <v>35.369999999999997</v>
      </c>
    </row>
    <row r="2515" spans="1:8" hidden="1" x14ac:dyDescent="0.3">
      <c r="A2515" t="str">
        <f>VLOOKUP(B2515,Sheet2!$A:$B,2,0)</f>
        <v>2315206</v>
      </c>
      <c r="B2515" t="s">
        <v>133</v>
      </c>
      <c r="C2515" t="str">
        <f>VLOOKUP(D2515,Sheet2!$A:$B,2,0)</f>
        <v>2313909</v>
      </c>
      <c r="D2515" t="s">
        <v>145</v>
      </c>
      <c r="E2515">
        <v>31.45</v>
      </c>
      <c r="F2515" t="str">
        <f t="shared" si="117"/>
        <v>2315206</v>
      </c>
      <c r="G2515" t="str">
        <f t="shared" si="118"/>
        <v>2313909</v>
      </c>
      <c r="H2515">
        <f t="shared" si="119"/>
        <v>31.45</v>
      </c>
    </row>
    <row r="2516" spans="1:8" hidden="1" x14ac:dyDescent="0.3">
      <c r="A2516" t="str">
        <f>VLOOKUP(B2516,Sheet2!$A:$B,2,0)</f>
        <v>2315206</v>
      </c>
      <c r="B2516" t="s">
        <v>133</v>
      </c>
      <c r="C2516" t="str">
        <f>VLOOKUP(D2516,Sheet2!$A:$B,2,0)</f>
        <v>2341902</v>
      </c>
      <c r="D2516" t="s">
        <v>146</v>
      </c>
      <c r="E2516">
        <v>9.5299999999999994</v>
      </c>
      <c r="F2516" t="str">
        <f t="shared" si="117"/>
        <v>2315206</v>
      </c>
      <c r="G2516" t="str">
        <f t="shared" si="118"/>
        <v>2341902</v>
      </c>
      <c r="H2516">
        <f t="shared" si="119"/>
        <v>9.5299999999999994</v>
      </c>
    </row>
    <row r="2517" spans="1:8" hidden="1" x14ac:dyDescent="0.3">
      <c r="A2517" t="str">
        <f>VLOOKUP(B2517,Sheet2!$A:$B,2,0)</f>
        <v>2342001</v>
      </c>
      <c r="B2517" t="s">
        <v>134</v>
      </c>
      <c r="C2517" t="str">
        <f>VLOOKUP(D2517,Sheet2!$A:$B,2,0)</f>
        <v>1341901</v>
      </c>
      <c r="D2517" t="s">
        <v>135</v>
      </c>
      <c r="E2517">
        <v>1.36</v>
      </c>
      <c r="F2517" t="str">
        <f t="shared" si="117"/>
        <v>2342001</v>
      </c>
      <c r="G2517" t="str">
        <f t="shared" si="118"/>
        <v>1341901</v>
      </c>
      <c r="H2517">
        <f t="shared" si="119"/>
        <v>1.36</v>
      </c>
    </row>
    <row r="2518" spans="1:8" hidden="1" x14ac:dyDescent="0.3">
      <c r="A2518" t="str">
        <f>VLOOKUP(B2518,Sheet2!$A:$B,2,0)</f>
        <v>2342001</v>
      </c>
      <c r="B2518" t="s">
        <v>134</v>
      </c>
      <c r="C2518" t="str">
        <f>VLOOKUP(D2518,Sheet2!$A:$B,2,0)</f>
        <v>2313815</v>
      </c>
      <c r="D2518" t="s">
        <v>136</v>
      </c>
      <c r="E2518">
        <v>46.31</v>
      </c>
      <c r="F2518" t="str">
        <f t="shared" si="117"/>
        <v>2342001</v>
      </c>
      <c r="G2518" t="str">
        <f t="shared" si="118"/>
        <v>2313815</v>
      </c>
      <c r="H2518">
        <f t="shared" si="119"/>
        <v>46.31</v>
      </c>
    </row>
    <row r="2519" spans="1:8" hidden="1" x14ac:dyDescent="0.3">
      <c r="A2519" t="str">
        <f>VLOOKUP(B2519,Sheet2!$A:$B,2,0)</f>
        <v>2342001</v>
      </c>
      <c r="B2519" t="s">
        <v>134</v>
      </c>
      <c r="C2519" t="str">
        <f>VLOOKUP(D2519,Sheet2!$A:$B,2,0)</f>
        <v>2315308</v>
      </c>
      <c r="D2519" t="s">
        <v>137</v>
      </c>
      <c r="E2519">
        <v>15.46</v>
      </c>
      <c r="F2519" t="str">
        <f t="shared" si="117"/>
        <v>2342001</v>
      </c>
      <c r="G2519" t="str">
        <f t="shared" si="118"/>
        <v>2315308</v>
      </c>
      <c r="H2519">
        <f t="shared" si="119"/>
        <v>15.46</v>
      </c>
    </row>
    <row r="2520" spans="1:8" hidden="1" x14ac:dyDescent="0.3">
      <c r="A2520" t="str">
        <f>VLOOKUP(B2520,Sheet2!$A:$B,2,0)</f>
        <v>2342001</v>
      </c>
      <c r="B2520" t="s">
        <v>134</v>
      </c>
      <c r="C2520" t="str">
        <f>VLOOKUP(D2520,Sheet2!$A:$B,2,0)</f>
        <v>2313905</v>
      </c>
      <c r="D2520" t="s">
        <v>138</v>
      </c>
      <c r="E2520">
        <v>57.91</v>
      </c>
      <c r="F2520" t="str">
        <f t="shared" si="117"/>
        <v>2342001</v>
      </c>
      <c r="G2520" t="str">
        <f t="shared" si="118"/>
        <v>2313905</v>
      </c>
      <c r="H2520">
        <f t="shared" si="119"/>
        <v>57.91</v>
      </c>
    </row>
    <row r="2521" spans="1:8" hidden="1" x14ac:dyDescent="0.3">
      <c r="A2521" t="str">
        <f>VLOOKUP(B2521,Sheet2!$A:$B,2,0)</f>
        <v>2342001</v>
      </c>
      <c r="B2521" t="s">
        <v>134</v>
      </c>
      <c r="C2521" t="str">
        <f>VLOOKUP(D2521,Sheet2!$A:$B,2,0)</f>
        <v>1315217</v>
      </c>
      <c r="D2521" t="s">
        <v>139</v>
      </c>
      <c r="E2521">
        <v>8.66</v>
      </c>
      <c r="F2521" t="str">
        <f t="shared" si="117"/>
        <v>2342001</v>
      </c>
      <c r="G2521" t="str">
        <f t="shared" si="118"/>
        <v>1315217</v>
      </c>
      <c r="H2521">
        <f t="shared" si="119"/>
        <v>8.66</v>
      </c>
    </row>
    <row r="2522" spans="1:8" hidden="1" x14ac:dyDescent="0.3">
      <c r="A2522" t="str">
        <f>VLOOKUP(B2522,Sheet2!$A:$B,2,0)</f>
        <v>2342001</v>
      </c>
      <c r="B2522" t="s">
        <v>134</v>
      </c>
      <c r="C2522" t="str">
        <f>VLOOKUP(D2522,Sheet2!$A:$B,2,0)</f>
        <v>2313806</v>
      </c>
      <c r="D2522" t="s">
        <v>140</v>
      </c>
      <c r="E2522">
        <v>56.89</v>
      </c>
      <c r="F2522" t="str">
        <f t="shared" si="117"/>
        <v>2342001</v>
      </c>
      <c r="G2522" t="str">
        <f t="shared" si="118"/>
        <v>2313806</v>
      </c>
      <c r="H2522">
        <f t="shared" si="119"/>
        <v>56.89</v>
      </c>
    </row>
    <row r="2523" spans="1:8" hidden="1" x14ac:dyDescent="0.3">
      <c r="A2523" t="str">
        <f>VLOOKUP(B2523,Sheet2!$A:$B,2,0)</f>
        <v>2342001</v>
      </c>
      <c r="B2523" t="s">
        <v>134</v>
      </c>
      <c r="C2523" t="str">
        <f>VLOOKUP(D2523,Sheet2!$A:$B,2,0)</f>
        <v>1340303</v>
      </c>
      <c r="D2523" t="s">
        <v>141</v>
      </c>
      <c r="E2523">
        <v>7.42</v>
      </c>
      <c r="F2523" t="str">
        <f t="shared" si="117"/>
        <v>2342001</v>
      </c>
      <c r="G2523" t="str">
        <f t="shared" si="118"/>
        <v>1340303</v>
      </c>
      <c r="H2523">
        <f t="shared" si="119"/>
        <v>7.42</v>
      </c>
    </row>
    <row r="2524" spans="1:8" hidden="1" x14ac:dyDescent="0.3">
      <c r="A2524" t="str">
        <f>VLOOKUP(B2524,Sheet2!$A:$B,2,0)</f>
        <v>2342001</v>
      </c>
      <c r="B2524" t="s">
        <v>134</v>
      </c>
      <c r="C2524" t="str">
        <f>VLOOKUP(D2524,Sheet2!$A:$B,2,0)</f>
        <v>2314302</v>
      </c>
      <c r="D2524" t="s">
        <v>142</v>
      </c>
      <c r="E2524">
        <v>34.49</v>
      </c>
      <c r="F2524" t="str">
        <f t="shared" si="117"/>
        <v>2342001</v>
      </c>
      <c r="G2524" t="str">
        <f t="shared" si="118"/>
        <v>2314302</v>
      </c>
      <c r="H2524">
        <f t="shared" si="119"/>
        <v>34.49</v>
      </c>
    </row>
    <row r="2525" spans="1:8" hidden="1" x14ac:dyDescent="0.3">
      <c r="A2525" t="str">
        <f>VLOOKUP(B2525,Sheet2!$A:$B,2,0)</f>
        <v>2342001</v>
      </c>
      <c r="B2525" t="s">
        <v>134</v>
      </c>
      <c r="C2525" t="str">
        <f>VLOOKUP(D2525,Sheet2!$A:$B,2,0)</f>
        <v>2313403</v>
      </c>
      <c r="D2525" t="s">
        <v>143</v>
      </c>
      <c r="E2525">
        <v>45.28</v>
      </c>
      <c r="F2525" t="str">
        <f t="shared" si="117"/>
        <v>2342001</v>
      </c>
      <c r="G2525" t="str">
        <f t="shared" si="118"/>
        <v>2313403</v>
      </c>
      <c r="H2525">
        <f t="shared" si="119"/>
        <v>45.28</v>
      </c>
    </row>
    <row r="2526" spans="1:8" hidden="1" x14ac:dyDescent="0.3">
      <c r="A2526" t="str">
        <f>VLOOKUP(B2526,Sheet2!$A:$B,2,0)</f>
        <v>2342001</v>
      </c>
      <c r="B2526" t="s">
        <v>134</v>
      </c>
      <c r="C2526" t="str">
        <f>VLOOKUP(D2526,Sheet2!$A:$B,2,0)</f>
        <v>1341503</v>
      </c>
      <c r="D2526" t="s">
        <v>144</v>
      </c>
      <c r="E2526">
        <v>30.29</v>
      </c>
      <c r="F2526" t="str">
        <f t="shared" si="117"/>
        <v>2342001</v>
      </c>
      <c r="G2526" t="str">
        <f t="shared" si="118"/>
        <v>1341503</v>
      </c>
      <c r="H2526">
        <f t="shared" si="119"/>
        <v>30.29</v>
      </c>
    </row>
    <row r="2527" spans="1:8" hidden="1" x14ac:dyDescent="0.3">
      <c r="A2527" t="str">
        <f>VLOOKUP(B2527,Sheet2!$A:$B,2,0)</f>
        <v>2342001</v>
      </c>
      <c r="B2527" t="s">
        <v>134</v>
      </c>
      <c r="C2527" t="str">
        <f>VLOOKUP(D2527,Sheet2!$A:$B,2,0)</f>
        <v>2313909</v>
      </c>
      <c r="D2527" t="s">
        <v>145</v>
      </c>
      <c r="E2527">
        <v>58.26</v>
      </c>
      <c r="F2527" t="str">
        <f t="shared" si="117"/>
        <v>2342001</v>
      </c>
      <c r="G2527" t="str">
        <f t="shared" si="118"/>
        <v>2313909</v>
      </c>
      <c r="H2527">
        <f t="shared" si="119"/>
        <v>58.26</v>
      </c>
    </row>
    <row r="2528" spans="1:8" hidden="1" x14ac:dyDescent="0.3">
      <c r="A2528" t="str">
        <f>VLOOKUP(B2528,Sheet2!$A:$B,2,0)</f>
        <v>2342001</v>
      </c>
      <c r="B2528" t="s">
        <v>134</v>
      </c>
      <c r="C2528" t="str">
        <f>VLOOKUP(D2528,Sheet2!$A:$B,2,0)</f>
        <v>2341902</v>
      </c>
      <c r="D2528" t="s">
        <v>146</v>
      </c>
      <c r="E2528">
        <v>1.36</v>
      </c>
      <c r="F2528" t="str">
        <f t="shared" si="117"/>
        <v>2342001</v>
      </c>
      <c r="G2528" t="str">
        <f t="shared" si="118"/>
        <v>2341902</v>
      </c>
      <c r="H2528">
        <f t="shared" si="119"/>
        <v>1.36</v>
      </c>
    </row>
    <row r="2529" spans="1:8" hidden="1" x14ac:dyDescent="0.3">
      <c r="A2529" t="str">
        <f>VLOOKUP(B2529,Sheet2!$A:$B,2,0)</f>
        <v>1341901</v>
      </c>
      <c r="B2529" t="s">
        <v>135</v>
      </c>
      <c r="C2529" t="str">
        <f>VLOOKUP(D2529,Sheet2!$A:$B,2,0)</f>
        <v>2313815</v>
      </c>
      <c r="D2529" t="s">
        <v>136</v>
      </c>
      <c r="E2529">
        <v>41.36</v>
      </c>
      <c r="F2529" t="str">
        <f t="shared" si="117"/>
        <v>1341901</v>
      </c>
      <c r="G2529" t="str">
        <f t="shared" si="118"/>
        <v>2313815</v>
      </c>
      <c r="H2529">
        <f t="shared" si="119"/>
        <v>41.36</v>
      </c>
    </row>
    <row r="2530" spans="1:8" hidden="1" x14ac:dyDescent="0.3">
      <c r="A2530" t="str">
        <f>VLOOKUP(B2530,Sheet2!$A:$B,2,0)</f>
        <v>1341901</v>
      </c>
      <c r="B2530" t="s">
        <v>135</v>
      </c>
      <c r="C2530" t="str">
        <f>VLOOKUP(D2530,Sheet2!$A:$B,2,0)</f>
        <v>2315308</v>
      </c>
      <c r="D2530" t="s">
        <v>137</v>
      </c>
      <c r="E2530">
        <v>14.09</v>
      </c>
      <c r="F2530" t="str">
        <f t="shared" si="117"/>
        <v>1341901</v>
      </c>
      <c r="G2530" t="str">
        <f t="shared" si="118"/>
        <v>2315308</v>
      </c>
      <c r="H2530">
        <f t="shared" si="119"/>
        <v>14.09</v>
      </c>
    </row>
    <row r="2531" spans="1:8" hidden="1" x14ac:dyDescent="0.3">
      <c r="A2531" t="str">
        <f>VLOOKUP(B2531,Sheet2!$A:$B,2,0)</f>
        <v>1341901</v>
      </c>
      <c r="B2531" t="s">
        <v>135</v>
      </c>
      <c r="C2531" t="str">
        <f>VLOOKUP(D2531,Sheet2!$A:$B,2,0)</f>
        <v>2313905</v>
      </c>
      <c r="D2531" t="s">
        <v>138</v>
      </c>
      <c r="E2531">
        <v>56.88</v>
      </c>
      <c r="F2531" t="str">
        <f t="shared" si="117"/>
        <v>1341901</v>
      </c>
      <c r="G2531" t="str">
        <f t="shared" si="118"/>
        <v>2313905</v>
      </c>
      <c r="H2531">
        <f t="shared" si="119"/>
        <v>56.88</v>
      </c>
    </row>
    <row r="2532" spans="1:8" hidden="1" x14ac:dyDescent="0.3">
      <c r="A2532" t="str">
        <f>VLOOKUP(B2532,Sheet2!$A:$B,2,0)</f>
        <v>1341901</v>
      </c>
      <c r="B2532" t="s">
        <v>135</v>
      </c>
      <c r="C2532" t="str">
        <f>VLOOKUP(D2532,Sheet2!$A:$B,2,0)</f>
        <v>1315217</v>
      </c>
      <c r="D2532" t="s">
        <v>139</v>
      </c>
      <c r="E2532">
        <v>7.2</v>
      </c>
      <c r="F2532" t="str">
        <f t="shared" si="117"/>
        <v>1341901</v>
      </c>
      <c r="G2532" t="str">
        <f t="shared" si="118"/>
        <v>1315217</v>
      </c>
      <c r="H2532">
        <f t="shared" si="119"/>
        <v>7.2</v>
      </c>
    </row>
    <row r="2533" spans="1:8" hidden="1" x14ac:dyDescent="0.3">
      <c r="A2533" t="str">
        <f>VLOOKUP(B2533,Sheet2!$A:$B,2,0)</f>
        <v>1341901</v>
      </c>
      <c r="B2533" t="s">
        <v>135</v>
      </c>
      <c r="C2533" t="str">
        <f>VLOOKUP(D2533,Sheet2!$A:$B,2,0)</f>
        <v>2313806</v>
      </c>
      <c r="D2533" t="s">
        <v>140</v>
      </c>
      <c r="E2533">
        <v>47.5</v>
      </c>
      <c r="F2533" t="str">
        <f t="shared" si="117"/>
        <v>1341901</v>
      </c>
      <c r="G2533" t="str">
        <f t="shared" si="118"/>
        <v>2313806</v>
      </c>
      <c r="H2533">
        <f t="shared" si="119"/>
        <v>47.5</v>
      </c>
    </row>
    <row r="2534" spans="1:8" hidden="1" x14ac:dyDescent="0.3">
      <c r="A2534" t="str">
        <f>VLOOKUP(B2534,Sheet2!$A:$B,2,0)</f>
        <v>1341901</v>
      </c>
      <c r="B2534" t="s">
        <v>135</v>
      </c>
      <c r="C2534" t="str">
        <f>VLOOKUP(D2534,Sheet2!$A:$B,2,0)</f>
        <v>1340303</v>
      </c>
      <c r="D2534" t="s">
        <v>141</v>
      </c>
      <c r="E2534">
        <v>7.85</v>
      </c>
      <c r="F2534" t="str">
        <f t="shared" si="117"/>
        <v>1341901</v>
      </c>
      <c r="G2534" t="str">
        <f t="shared" si="118"/>
        <v>1340303</v>
      </c>
      <c r="H2534">
        <f t="shared" si="119"/>
        <v>7.85</v>
      </c>
    </row>
    <row r="2535" spans="1:8" hidden="1" x14ac:dyDescent="0.3">
      <c r="A2535" t="str">
        <f>VLOOKUP(B2535,Sheet2!$A:$B,2,0)</f>
        <v>1341901</v>
      </c>
      <c r="B2535" t="s">
        <v>135</v>
      </c>
      <c r="C2535" t="str">
        <f>VLOOKUP(D2535,Sheet2!$A:$B,2,0)</f>
        <v>2314302</v>
      </c>
      <c r="D2535" t="s">
        <v>142</v>
      </c>
      <c r="E2535">
        <v>34.1</v>
      </c>
      <c r="F2535" t="str">
        <f t="shared" si="117"/>
        <v>1341901</v>
      </c>
      <c r="G2535" t="str">
        <f t="shared" si="118"/>
        <v>2314302</v>
      </c>
      <c r="H2535">
        <f t="shared" si="119"/>
        <v>34.1</v>
      </c>
    </row>
    <row r="2536" spans="1:8" hidden="1" x14ac:dyDescent="0.3">
      <c r="A2536" t="str">
        <f>VLOOKUP(B2536,Sheet2!$A:$B,2,0)</f>
        <v>1341901</v>
      </c>
      <c r="B2536" t="s">
        <v>135</v>
      </c>
      <c r="C2536" t="str">
        <f>VLOOKUP(D2536,Sheet2!$A:$B,2,0)</f>
        <v>2313403</v>
      </c>
      <c r="D2536" t="s">
        <v>143</v>
      </c>
      <c r="E2536">
        <v>44.88</v>
      </c>
      <c r="F2536" t="str">
        <f t="shared" si="117"/>
        <v>1341901</v>
      </c>
      <c r="G2536" t="str">
        <f t="shared" si="118"/>
        <v>2313403</v>
      </c>
      <c r="H2536">
        <f t="shared" si="119"/>
        <v>44.88</v>
      </c>
    </row>
    <row r="2537" spans="1:8" hidden="1" x14ac:dyDescent="0.3">
      <c r="A2537" t="str">
        <f>VLOOKUP(B2537,Sheet2!$A:$B,2,0)</f>
        <v>1341901</v>
      </c>
      <c r="B2537" t="s">
        <v>135</v>
      </c>
      <c r="C2537" t="str">
        <f>VLOOKUP(D2537,Sheet2!$A:$B,2,0)</f>
        <v>1341503</v>
      </c>
      <c r="D2537" t="s">
        <v>144</v>
      </c>
      <c r="E2537">
        <v>28.91</v>
      </c>
      <c r="F2537" t="str">
        <f t="shared" si="117"/>
        <v>1341901</v>
      </c>
      <c r="G2537" t="str">
        <f t="shared" si="118"/>
        <v>1341503</v>
      </c>
      <c r="H2537">
        <f t="shared" si="119"/>
        <v>28.91</v>
      </c>
    </row>
    <row r="2538" spans="1:8" hidden="1" x14ac:dyDescent="0.3">
      <c r="A2538" t="str">
        <f>VLOOKUP(B2538,Sheet2!$A:$B,2,0)</f>
        <v>1341901</v>
      </c>
      <c r="B2538" t="s">
        <v>135</v>
      </c>
      <c r="C2538" t="str">
        <f>VLOOKUP(D2538,Sheet2!$A:$B,2,0)</f>
        <v>2313909</v>
      </c>
      <c r="D2538" t="s">
        <v>145</v>
      </c>
      <c r="E2538">
        <v>56.89</v>
      </c>
      <c r="F2538" t="str">
        <f t="shared" si="117"/>
        <v>1341901</v>
      </c>
      <c r="G2538" t="str">
        <f t="shared" si="118"/>
        <v>2313909</v>
      </c>
      <c r="H2538">
        <f t="shared" si="119"/>
        <v>56.89</v>
      </c>
    </row>
    <row r="2539" spans="1:8" hidden="1" x14ac:dyDescent="0.3">
      <c r="A2539" t="str">
        <f>VLOOKUP(B2539,Sheet2!$A:$B,2,0)</f>
        <v>1341901</v>
      </c>
      <c r="B2539" t="s">
        <v>135</v>
      </c>
      <c r="C2539" t="str">
        <f>VLOOKUP(D2539,Sheet2!$A:$B,2,0)</f>
        <v>2341902</v>
      </c>
      <c r="D2539" t="s">
        <v>146</v>
      </c>
      <c r="E2539">
        <v>0.01</v>
      </c>
      <c r="F2539" t="str">
        <f t="shared" si="117"/>
        <v>1341901</v>
      </c>
      <c r="G2539" t="str">
        <f t="shared" si="118"/>
        <v>2341902</v>
      </c>
      <c r="H2539">
        <f t="shared" si="119"/>
        <v>0.01</v>
      </c>
    </row>
    <row r="2540" spans="1:8" hidden="1" x14ac:dyDescent="0.3">
      <c r="A2540" t="str">
        <f>VLOOKUP(B2540,Sheet2!$A:$B,2,0)</f>
        <v>2313815</v>
      </c>
      <c r="B2540" t="s">
        <v>136</v>
      </c>
      <c r="C2540" t="str">
        <f>VLOOKUP(D2540,Sheet2!$A:$B,2,0)</f>
        <v>2315308</v>
      </c>
      <c r="D2540" t="s">
        <v>137</v>
      </c>
      <c r="E2540">
        <v>27.75</v>
      </c>
      <c r="F2540" t="str">
        <f t="shared" si="117"/>
        <v>2313815</v>
      </c>
      <c r="G2540" t="str">
        <f t="shared" si="118"/>
        <v>2315308</v>
      </c>
      <c r="H2540">
        <f t="shared" si="119"/>
        <v>27.75</v>
      </c>
    </row>
    <row r="2541" spans="1:8" hidden="1" x14ac:dyDescent="0.3">
      <c r="A2541" t="str">
        <f>VLOOKUP(B2541,Sheet2!$A:$B,2,0)</f>
        <v>2313815</v>
      </c>
      <c r="B2541" t="s">
        <v>136</v>
      </c>
      <c r="C2541" t="str">
        <f>VLOOKUP(D2541,Sheet2!$A:$B,2,0)</f>
        <v>2313905</v>
      </c>
      <c r="D2541" t="s">
        <v>138</v>
      </c>
      <c r="E2541">
        <v>24.03</v>
      </c>
      <c r="F2541" t="str">
        <f t="shared" si="117"/>
        <v>2313815</v>
      </c>
      <c r="G2541" t="str">
        <f t="shared" si="118"/>
        <v>2313905</v>
      </c>
      <c r="H2541">
        <f t="shared" si="119"/>
        <v>24.03</v>
      </c>
    </row>
    <row r="2542" spans="1:8" hidden="1" x14ac:dyDescent="0.3">
      <c r="A2542" t="str">
        <f>VLOOKUP(B2542,Sheet2!$A:$B,2,0)</f>
        <v>2313815</v>
      </c>
      <c r="B2542" t="s">
        <v>136</v>
      </c>
      <c r="C2542" t="str">
        <f>VLOOKUP(D2542,Sheet2!$A:$B,2,0)</f>
        <v>1315217</v>
      </c>
      <c r="D2542" t="s">
        <v>139</v>
      </c>
      <c r="E2542">
        <v>34.74</v>
      </c>
      <c r="F2542" t="str">
        <f t="shared" si="117"/>
        <v>2313815</v>
      </c>
      <c r="G2542" t="str">
        <f t="shared" si="118"/>
        <v>1315217</v>
      </c>
      <c r="H2542">
        <f t="shared" si="119"/>
        <v>34.74</v>
      </c>
    </row>
    <row r="2543" spans="1:8" hidden="1" x14ac:dyDescent="0.3">
      <c r="A2543" t="str">
        <f>VLOOKUP(B2543,Sheet2!$A:$B,2,0)</f>
        <v>2313815</v>
      </c>
      <c r="B2543" t="s">
        <v>136</v>
      </c>
      <c r="C2543" t="str">
        <f>VLOOKUP(D2543,Sheet2!$A:$B,2,0)</f>
        <v>2313806</v>
      </c>
      <c r="D2543" t="s">
        <v>140</v>
      </c>
      <c r="E2543">
        <v>1.4</v>
      </c>
      <c r="F2543" t="str">
        <f t="shared" si="117"/>
        <v>2313815</v>
      </c>
      <c r="G2543" t="str">
        <f t="shared" si="118"/>
        <v>2313806</v>
      </c>
      <c r="H2543">
        <f t="shared" si="119"/>
        <v>1.4</v>
      </c>
    </row>
    <row r="2544" spans="1:8" hidden="1" x14ac:dyDescent="0.3">
      <c r="A2544" t="str">
        <f>VLOOKUP(B2544,Sheet2!$A:$B,2,0)</f>
        <v>2313815</v>
      </c>
      <c r="B2544" t="s">
        <v>136</v>
      </c>
      <c r="C2544" t="str">
        <f>VLOOKUP(D2544,Sheet2!$A:$B,2,0)</f>
        <v>1340303</v>
      </c>
      <c r="D2544" t="s">
        <v>141</v>
      </c>
      <c r="E2544">
        <v>44.89</v>
      </c>
      <c r="F2544" t="str">
        <f t="shared" si="117"/>
        <v>2313815</v>
      </c>
      <c r="G2544" t="str">
        <f t="shared" si="118"/>
        <v>1340303</v>
      </c>
      <c r="H2544">
        <f t="shared" si="119"/>
        <v>44.89</v>
      </c>
    </row>
    <row r="2545" spans="1:8" hidden="1" x14ac:dyDescent="0.3">
      <c r="A2545" t="str">
        <f>VLOOKUP(B2545,Sheet2!$A:$B,2,0)</f>
        <v>2313815</v>
      </c>
      <c r="B2545" t="s">
        <v>136</v>
      </c>
      <c r="C2545" t="str">
        <f>VLOOKUP(D2545,Sheet2!$A:$B,2,0)</f>
        <v>2314302</v>
      </c>
      <c r="D2545" t="s">
        <v>142</v>
      </c>
      <c r="E2545">
        <v>7.3</v>
      </c>
      <c r="F2545" t="str">
        <f t="shared" si="117"/>
        <v>2313815</v>
      </c>
      <c r="G2545" t="str">
        <f t="shared" si="118"/>
        <v>2314302</v>
      </c>
      <c r="H2545">
        <f t="shared" si="119"/>
        <v>7.3</v>
      </c>
    </row>
    <row r="2546" spans="1:8" hidden="1" x14ac:dyDescent="0.3">
      <c r="A2546" t="str">
        <f>VLOOKUP(B2546,Sheet2!$A:$B,2,0)</f>
        <v>2313815</v>
      </c>
      <c r="B2546" t="s">
        <v>136</v>
      </c>
      <c r="C2546" t="str">
        <f>VLOOKUP(D2546,Sheet2!$A:$B,2,0)</f>
        <v>2313403</v>
      </c>
      <c r="D2546" t="s">
        <v>143</v>
      </c>
      <c r="E2546">
        <v>8.9700000000000006</v>
      </c>
      <c r="F2546" t="str">
        <f t="shared" si="117"/>
        <v>2313815</v>
      </c>
      <c r="G2546" t="str">
        <f t="shared" si="118"/>
        <v>2313403</v>
      </c>
      <c r="H2546">
        <f t="shared" si="119"/>
        <v>8.9700000000000006</v>
      </c>
    </row>
    <row r="2547" spans="1:8" hidden="1" x14ac:dyDescent="0.3">
      <c r="A2547" t="str">
        <f>VLOOKUP(B2547,Sheet2!$A:$B,2,0)</f>
        <v>2313815</v>
      </c>
      <c r="B2547" t="s">
        <v>136</v>
      </c>
      <c r="C2547" t="str">
        <f>VLOOKUP(D2547,Sheet2!$A:$B,2,0)</f>
        <v>1341503</v>
      </c>
      <c r="D2547" t="s">
        <v>144</v>
      </c>
      <c r="E2547">
        <v>59.89</v>
      </c>
      <c r="F2547" t="str">
        <f t="shared" si="117"/>
        <v>2313815</v>
      </c>
      <c r="G2547" t="str">
        <f t="shared" si="118"/>
        <v>1341503</v>
      </c>
      <c r="H2547">
        <f t="shared" si="119"/>
        <v>59.89</v>
      </c>
    </row>
    <row r="2548" spans="1:8" hidden="1" x14ac:dyDescent="0.3">
      <c r="A2548" t="str">
        <f>VLOOKUP(B2548,Sheet2!$A:$B,2,0)</f>
        <v>2313815</v>
      </c>
      <c r="B2548" t="s">
        <v>136</v>
      </c>
      <c r="C2548" t="str">
        <f>VLOOKUP(D2548,Sheet2!$A:$B,2,0)</f>
        <v>2313909</v>
      </c>
      <c r="D2548" t="s">
        <v>145</v>
      </c>
      <c r="E2548">
        <v>25.11</v>
      </c>
      <c r="F2548" t="str">
        <f t="shared" si="117"/>
        <v>2313815</v>
      </c>
      <c r="G2548" t="str">
        <f t="shared" si="118"/>
        <v>2313909</v>
      </c>
      <c r="H2548">
        <f t="shared" si="119"/>
        <v>25.11</v>
      </c>
    </row>
    <row r="2549" spans="1:8" hidden="1" x14ac:dyDescent="0.3">
      <c r="A2549" t="str">
        <f>VLOOKUP(B2549,Sheet2!$A:$B,2,0)</f>
        <v>2313815</v>
      </c>
      <c r="B2549" t="s">
        <v>136</v>
      </c>
      <c r="C2549" t="str">
        <f>VLOOKUP(D2549,Sheet2!$A:$B,2,0)</f>
        <v>2341902</v>
      </c>
      <c r="D2549" t="s">
        <v>146</v>
      </c>
      <c r="E2549">
        <v>51.51</v>
      </c>
      <c r="F2549" t="str">
        <f t="shared" si="117"/>
        <v>2313815</v>
      </c>
      <c r="G2549" t="str">
        <f t="shared" si="118"/>
        <v>2341902</v>
      </c>
      <c r="H2549">
        <f t="shared" si="119"/>
        <v>51.51</v>
      </c>
    </row>
    <row r="2550" spans="1:8" hidden="1" x14ac:dyDescent="0.3">
      <c r="A2550" t="str">
        <f>VLOOKUP(B2550,Sheet2!$A:$B,2,0)</f>
        <v>2315308</v>
      </c>
      <c r="B2550" t="s">
        <v>137</v>
      </c>
      <c r="C2550" t="str">
        <f>VLOOKUP(D2550,Sheet2!$A:$B,2,0)</f>
        <v>2313905</v>
      </c>
      <c r="D2550" t="s">
        <v>138</v>
      </c>
      <c r="E2550">
        <v>31.52</v>
      </c>
      <c r="F2550" t="str">
        <f t="shared" si="117"/>
        <v>2315308</v>
      </c>
      <c r="G2550" t="str">
        <f t="shared" si="118"/>
        <v>2313905</v>
      </c>
      <c r="H2550">
        <f t="shared" si="119"/>
        <v>31.52</v>
      </c>
    </row>
    <row r="2551" spans="1:8" hidden="1" x14ac:dyDescent="0.3">
      <c r="A2551" t="str">
        <f>VLOOKUP(B2551,Sheet2!$A:$B,2,0)</f>
        <v>2315308</v>
      </c>
      <c r="B2551" t="s">
        <v>137</v>
      </c>
      <c r="C2551" t="str">
        <f>VLOOKUP(D2551,Sheet2!$A:$B,2,0)</f>
        <v>1315217</v>
      </c>
      <c r="D2551" t="s">
        <v>139</v>
      </c>
      <c r="E2551">
        <v>8.4</v>
      </c>
      <c r="F2551" t="str">
        <f t="shared" si="117"/>
        <v>2315308</v>
      </c>
      <c r="G2551" t="str">
        <f t="shared" si="118"/>
        <v>1315217</v>
      </c>
      <c r="H2551">
        <f t="shared" si="119"/>
        <v>8.4</v>
      </c>
    </row>
    <row r="2552" spans="1:8" hidden="1" x14ac:dyDescent="0.3">
      <c r="A2552" t="str">
        <f>VLOOKUP(B2552,Sheet2!$A:$B,2,0)</f>
        <v>2315308</v>
      </c>
      <c r="B2552" t="s">
        <v>137</v>
      </c>
      <c r="C2552" t="str">
        <f>VLOOKUP(D2552,Sheet2!$A:$B,2,0)</f>
        <v>2313806</v>
      </c>
      <c r="D2552" t="s">
        <v>140</v>
      </c>
      <c r="E2552">
        <v>26.65</v>
      </c>
      <c r="F2552" t="str">
        <f t="shared" si="117"/>
        <v>2315308</v>
      </c>
      <c r="G2552" t="str">
        <f t="shared" si="118"/>
        <v>2313806</v>
      </c>
      <c r="H2552">
        <f t="shared" si="119"/>
        <v>26.65</v>
      </c>
    </row>
    <row r="2553" spans="1:8" hidden="1" x14ac:dyDescent="0.3">
      <c r="A2553" t="str">
        <f>VLOOKUP(B2553,Sheet2!$A:$B,2,0)</f>
        <v>2315308</v>
      </c>
      <c r="B2553" t="s">
        <v>137</v>
      </c>
      <c r="C2553" t="str">
        <f>VLOOKUP(D2553,Sheet2!$A:$B,2,0)</f>
        <v>1340303</v>
      </c>
      <c r="D2553" t="s">
        <v>141</v>
      </c>
      <c r="E2553">
        <v>23.64</v>
      </c>
      <c r="F2553" t="str">
        <f t="shared" si="117"/>
        <v>2315308</v>
      </c>
      <c r="G2553" t="str">
        <f t="shared" si="118"/>
        <v>1340303</v>
      </c>
      <c r="H2553">
        <f t="shared" si="119"/>
        <v>23.64</v>
      </c>
    </row>
    <row r="2554" spans="1:8" hidden="1" x14ac:dyDescent="0.3">
      <c r="A2554" t="str">
        <f>VLOOKUP(B2554,Sheet2!$A:$B,2,0)</f>
        <v>2315308</v>
      </c>
      <c r="B2554" t="s">
        <v>137</v>
      </c>
      <c r="C2554" t="str">
        <f>VLOOKUP(D2554,Sheet2!$A:$B,2,0)</f>
        <v>2314302</v>
      </c>
      <c r="D2554" t="s">
        <v>142</v>
      </c>
      <c r="E2554">
        <v>22.56</v>
      </c>
      <c r="F2554" t="str">
        <f t="shared" si="117"/>
        <v>2315308</v>
      </c>
      <c r="G2554" t="str">
        <f t="shared" si="118"/>
        <v>2314302</v>
      </c>
      <c r="H2554">
        <f t="shared" si="119"/>
        <v>22.56</v>
      </c>
    </row>
    <row r="2555" spans="1:8" hidden="1" x14ac:dyDescent="0.3">
      <c r="A2555" t="str">
        <f>VLOOKUP(B2555,Sheet2!$A:$B,2,0)</f>
        <v>2315308</v>
      </c>
      <c r="B2555" t="s">
        <v>137</v>
      </c>
      <c r="C2555" t="str">
        <f>VLOOKUP(D2555,Sheet2!$A:$B,2,0)</f>
        <v>2313403</v>
      </c>
      <c r="D2555" t="s">
        <v>143</v>
      </c>
      <c r="E2555">
        <v>34.03</v>
      </c>
      <c r="F2555" t="str">
        <f t="shared" si="117"/>
        <v>2315308</v>
      </c>
      <c r="G2555" t="str">
        <f t="shared" si="118"/>
        <v>2313403</v>
      </c>
      <c r="H2555">
        <f t="shared" si="119"/>
        <v>34.03</v>
      </c>
    </row>
    <row r="2556" spans="1:8" hidden="1" x14ac:dyDescent="0.3">
      <c r="A2556" t="str">
        <f>VLOOKUP(B2556,Sheet2!$A:$B,2,0)</f>
        <v>2315308</v>
      </c>
      <c r="B2556" t="s">
        <v>137</v>
      </c>
      <c r="C2556" t="str">
        <f>VLOOKUP(D2556,Sheet2!$A:$B,2,0)</f>
        <v>1341503</v>
      </c>
      <c r="D2556" t="s">
        <v>144</v>
      </c>
      <c r="E2556">
        <v>44.39</v>
      </c>
      <c r="F2556" t="str">
        <f t="shared" si="117"/>
        <v>2315308</v>
      </c>
      <c r="G2556" t="str">
        <f t="shared" si="118"/>
        <v>1341503</v>
      </c>
      <c r="H2556">
        <f t="shared" si="119"/>
        <v>44.39</v>
      </c>
    </row>
    <row r="2557" spans="1:8" hidden="1" x14ac:dyDescent="0.3">
      <c r="A2557" t="str">
        <f>VLOOKUP(B2557,Sheet2!$A:$B,2,0)</f>
        <v>2315308</v>
      </c>
      <c r="B2557" t="s">
        <v>137</v>
      </c>
      <c r="C2557" t="str">
        <f>VLOOKUP(D2557,Sheet2!$A:$B,2,0)</f>
        <v>2313909</v>
      </c>
      <c r="D2557" t="s">
        <v>145</v>
      </c>
      <c r="E2557">
        <v>32.799999999999997</v>
      </c>
      <c r="F2557" t="str">
        <f t="shared" si="117"/>
        <v>2315308</v>
      </c>
      <c r="G2557" t="str">
        <f t="shared" si="118"/>
        <v>2313909</v>
      </c>
      <c r="H2557">
        <f t="shared" si="119"/>
        <v>32.799999999999997</v>
      </c>
    </row>
    <row r="2558" spans="1:8" hidden="1" x14ac:dyDescent="0.3">
      <c r="A2558" t="str">
        <f>VLOOKUP(B2558,Sheet2!$A:$B,2,0)</f>
        <v>2315308</v>
      </c>
      <c r="B2558" t="s">
        <v>137</v>
      </c>
      <c r="C2558" t="str">
        <f>VLOOKUP(D2558,Sheet2!$A:$B,2,0)</f>
        <v>2341902</v>
      </c>
      <c r="D2558" t="s">
        <v>146</v>
      </c>
      <c r="E2558">
        <v>14.51</v>
      </c>
      <c r="F2558" t="str">
        <f t="shared" si="117"/>
        <v>2315308</v>
      </c>
      <c r="G2558" t="str">
        <f t="shared" si="118"/>
        <v>2341902</v>
      </c>
      <c r="H2558">
        <f t="shared" si="119"/>
        <v>14.51</v>
      </c>
    </row>
    <row r="2559" spans="1:8" hidden="1" x14ac:dyDescent="0.3">
      <c r="A2559" t="str">
        <f>VLOOKUP(B2559,Sheet2!$A:$B,2,0)</f>
        <v>2313905</v>
      </c>
      <c r="B2559" t="s">
        <v>138</v>
      </c>
      <c r="C2559" t="str">
        <f>VLOOKUP(D2559,Sheet2!$A:$B,2,0)</f>
        <v>1315217</v>
      </c>
      <c r="D2559" t="s">
        <v>139</v>
      </c>
      <c r="E2559">
        <v>28.31</v>
      </c>
      <c r="F2559" t="str">
        <f t="shared" si="117"/>
        <v>2313905</v>
      </c>
      <c r="G2559" t="str">
        <f t="shared" si="118"/>
        <v>1315217</v>
      </c>
      <c r="H2559">
        <f t="shared" si="119"/>
        <v>28.31</v>
      </c>
    </row>
    <row r="2560" spans="1:8" hidden="1" x14ac:dyDescent="0.3">
      <c r="A2560" t="str">
        <f>VLOOKUP(B2560,Sheet2!$A:$B,2,0)</f>
        <v>2313905</v>
      </c>
      <c r="B2560" t="s">
        <v>138</v>
      </c>
      <c r="C2560" t="str">
        <f>VLOOKUP(D2560,Sheet2!$A:$B,2,0)</f>
        <v>2313806</v>
      </c>
      <c r="D2560" t="s">
        <v>140</v>
      </c>
      <c r="E2560">
        <v>25.45</v>
      </c>
      <c r="F2560" t="str">
        <f t="shared" si="117"/>
        <v>2313905</v>
      </c>
      <c r="G2560" t="str">
        <f t="shared" si="118"/>
        <v>2313806</v>
      </c>
      <c r="H2560">
        <f t="shared" si="119"/>
        <v>25.45</v>
      </c>
    </row>
    <row r="2561" spans="1:8" hidden="1" x14ac:dyDescent="0.3">
      <c r="A2561" t="str">
        <f>VLOOKUP(B2561,Sheet2!$A:$B,2,0)</f>
        <v>2313905</v>
      </c>
      <c r="B2561" t="s">
        <v>138</v>
      </c>
      <c r="C2561" t="str">
        <f>VLOOKUP(D2561,Sheet2!$A:$B,2,0)</f>
        <v>1340303</v>
      </c>
      <c r="D2561" t="s">
        <v>141</v>
      </c>
      <c r="E2561">
        <v>40.76</v>
      </c>
      <c r="F2561" t="str">
        <f t="shared" si="117"/>
        <v>2313905</v>
      </c>
      <c r="G2561" t="str">
        <f t="shared" si="118"/>
        <v>1340303</v>
      </c>
      <c r="H2561">
        <f t="shared" si="119"/>
        <v>40.76</v>
      </c>
    </row>
    <row r="2562" spans="1:8" hidden="1" x14ac:dyDescent="0.3">
      <c r="A2562" t="str">
        <f>VLOOKUP(B2562,Sheet2!$A:$B,2,0)</f>
        <v>2313905</v>
      </c>
      <c r="B2562" t="s">
        <v>138</v>
      </c>
      <c r="C2562" t="str">
        <f>VLOOKUP(D2562,Sheet2!$A:$B,2,0)</f>
        <v>2314302</v>
      </c>
      <c r="D2562" t="s">
        <v>142</v>
      </c>
      <c r="E2562">
        <v>12.14</v>
      </c>
      <c r="F2562" t="str">
        <f t="shared" si="117"/>
        <v>2313905</v>
      </c>
      <c r="G2562" t="str">
        <f t="shared" si="118"/>
        <v>2314302</v>
      </c>
      <c r="H2562">
        <f t="shared" si="119"/>
        <v>12.14</v>
      </c>
    </row>
    <row r="2563" spans="1:8" hidden="1" x14ac:dyDescent="0.3">
      <c r="A2563" t="str">
        <f>VLOOKUP(B2563,Sheet2!$A:$B,2,0)</f>
        <v>2313905</v>
      </c>
      <c r="B2563" t="s">
        <v>138</v>
      </c>
      <c r="C2563" t="str">
        <f>VLOOKUP(D2563,Sheet2!$A:$B,2,0)</f>
        <v>2313403</v>
      </c>
      <c r="D2563" t="s">
        <v>143</v>
      </c>
      <c r="E2563">
        <v>15.41</v>
      </c>
      <c r="F2563" t="str">
        <f t="shared" ref="F2563:F2626" si="120">A2563</f>
        <v>2313905</v>
      </c>
      <c r="G2563" t="str">
        <f t="shared" ref="G2563:G2626" si="121">C2563</f>
        <v>2313403</v>
      </c>
      <c r="H2563">
        <f t="shared" ref="H2563:H2626" si="122">E2563</f>
        <v>15.41</v>
      </c>
    </row>
    <row r="2564" spans="1:8" hidden="1" x14ac:dyDescent="0.3">
      <c r="A2564" t="str">
        <f>VLOOKUP(B2564,Sheet2!$A:$B,2,0)</f>
        <v>2313905</v>
      </c>
      <c r="B2564" t="s">
        <v>138</v>
      </c>
      <c r="C2564" t="str">
        <f>VLOOKUP(D2564,Sheet2!$A:$B,2,0)</f>
        <v>1341503</v>
      </c>
      <c r="D2564" t="s">
        <v>144</v>
      </c>
      <c r="E2564">
        <v>52.61</v>
      </c>
      <c r="F2564" t="str">
        <f t="shared" si="120"/>
        <v>2313905</v>
      </c>
      <c r="G2564" t="str">
        <f t="shared" si="121"/>
        <v>1341503</v>
      </c>
      <c r="H2564">
        <f t="shared" si="122"/>
        <v>52.61</v>
      </c>
    </row>
    <row r="2565" spans="1:8" hidden="1" x14ac:dyDescent="0.3">
      <c r="A2565" t="str">
        <f>VLOOKUP(B2565,Sheet2!$A:$B,2,0)</f>
        <v>2313905</v>
      </c>
      <c r="B2565" t="s">
        <v>138</v>
      </c>
      <c r="C2565" t="str">
        <f>VLOOKUP(D2565,Sheet2!$A:$B,2,0)</f>
        <v>2313909</v>
      </c>
      <c r="D2565" t="s">
        <v>145</v>
      </c>
      <c r="E2565">
        <v>2.69</v>
      </c>
      <c r="F2565" t="str">
        <f t="shared" si="120"/>
        <v>2313905</v>
      </c>
      <c r="G2565" t="str">
        <f t="shared" si="121"/>
        <v>2313909</v>
      </c>
      <c r="H2565">
        <f t="shared" si="122"/>
        <v>2.69</v>
      </c>
    </row>
    <row r="2566" spans="1:8" hidden="1" x14ac:dyDescent="0.3">
      <c r="A2566" t="str">
        <f>VLOOKUP(B2566,Sheet2!$A:$B,2,0)</f>
        <v>2313905</v>
      </c>
      <c r="B2566" t="s">
        <v>138</v>
      </c>
      <c r="C2566" t="str">
        <f>VLOOKUP(D2566,Sheet2!$A:$B,2,0)</f>
        <v>2341902</v>
      </c>
      <c r="D2566" t="s">
        <v>146</v>
      </c>
      <c r="E2566">
        <v>33.81</v>
      </c>
      <c r="F2566" t="str">
        <f t="shared" si="120"/>
        <v>2313905</v>
      </c>
      <c r="G2566" t="str">
        <f t="shared" si="121"/>
        <v>2341902</v>
      </c>
      <c r="H2566">
        <f t="shared" si="122"/>
        <v>33.81</v>
      </c>
    </row>
    <row r="2567" spans="1:8" hidden="1" x14ac:dyDescent="0.3">
      <c r="A2567" t="str">
        <f>VLOOKUP(B2567,Sheet2!$A:$B,2,0)</f>
        <v>1315217</v>
      </c>
      <c r="B2567" t="s">
        <v>139</v>
      </c>
      <c r="C2567" t="str">
        <f>VLOOKUP(D2567,Sheet2!$A:$B,2,0)</f>
        <v>2313806</v>
      </c>
      <c r="D2567" t="s">
        <v>140</v>
      </c>
      <c r="E2567">
        <v>34.18</v>
      </c>
      <c r="F2567" t="str">
        <f t="shared" si="120"/>
        <v>1315217</v>
      </c>
      <c r="G2567" t="str">
        <f t="shared" si="121"/>
        <v>2313806</v>
      </c>
      <c r="H2567">
        <f t="shared" si="122"/>
        <v>34.18</v>
      </c>
    </row>
    <row r="2568" spans="1:8" hidden="1" x14ac:dyDescent="0.3">
      <c r="A2568" t="str">
        <f>VLOOKUP(B2568,Sheet2!$A:$B,2,0)</f>
        <v>1315217</v>
      </c>
      <c r="B2568" t="s">
        <v>139</v>
      </c>
      <c r="C2568" t="str">
        <f>VLOOKUP(D2568,Sheet2!$A:$B,2,0)</f>
        <v>1340303</v>
      </c>
      <c r="D2568" t="s">
        <v>141</v>
      </c>
      <c r="E2568">
        <v>18.37</v>
      </c>
      <c r="F2568" t="str">
        <f t="shared" si="120"/>
        <v>1315217</v>
      </c>
      <c r="G2568" t="str">
        <f t="shared" si="121"/>
        <v>1340303</v>
      </c>
      <c r="H2568">
        <f t="shared" si="122"/>
        <v>18.37</v>
      </c>
    </row>
    <row r="2569" spans="1:8" hidden="1" x14ac:dyDescent="0.3">
      <c r="A2569" t="str">
        <f>VLOOKUP(B2569,Sheet2!$A:$B,2,0)</f>
        <v>1315217</v>
      </c>
      <c r="B2569" t="s">
        <v>139</v>
      </c>
      <c r="C2569" t="str">
        <f>VLOOKUP(D2569,Sheet2!$A:$B,2,0)</f>
        <v>2314302</v>
      </c>
      <c r="D2569" t="s">
        <v>142</v>
      </c>
      <c r="E2569">
        <v>29.74</v>
      </c>
      <c r="F2569" t="str">
        <f t="shared" si="120"/>
        <v>1315217</v>
      </c>
      <c r="G2569" t="str">
        <f t="shared" si="121"/>
        <v>2314302</v>
      </c>
      <c r="H2569">
        <f t="shared" si="122"/>
        <v>29.74</v>
      </c>
    </row>
    <row r="2570" spans="1:8" hidden="1" x14ac:dyDescent="0.3">
      <c r="A2570" t="str">
        <f>VLOOKUP(B2570,Sheet2!$A:$B,2,0)</f>
        <v>1315217</v>
      </c>
      <c r="B2570" t="s">
        <v>139</v>
      </c>
      <c r="C2570" t="str">
        <f>VLOOKUP(D2570,Sheet2!$A:$B,2,0)</f>
        <v>2313403</v>
      </c>
      <c r="D2570" t="s">
        <v>143</v>
      </c>
      <c r="E2570">
        <v>40.520000000000003</v>
      </c>
      <c r="F2570" t="str">
        <f t="shared" si="120"/>
        <v>1315217</v>
      </c>
      <c r="G2570" t="str">
        <f t="shared" si="121"/>
        <v>2313403</v>
      </c>
      <c r="H2570">
        <f t="shared" si="122"/>
        <v>40.520000000000003</v>
      </c>
    </row>
    <row r="2571" spans="1:8" hidden="1" x14ac:dyDescent="0.3">
      <c r="A2571" t="str">
        <f>VLOOKUP(B2571,Sheet2!$A:$B,2,0)</f>
        <v>1315217</v>
      </c>
      <c r="B2571" t="s">
        <v>139</v>
      </c>
      <c r="C2571" t="str">
        <f>VLOOKUP(D2571,Sheet2!$A:$B,2,0)</f>
        <v>1341503</v>
      </c>
      <c r="D2571" t="s">
        <v>144</v>
      </c>
      <c r="E2571">
        <v>35.1</v>
      </c>
      <c r="F2571" t="str">
        <f t="shared" si="120"/>
        <v>1315217</v>
      </c>
      <c r="G2571" t="str">
        <f t="shared" si="121"/>
        <v>1341503</v>
      </c>
      <c r="H2571">
        <f t="shared" si="122"/>
        <v>35.1</v>
      </c>
    </row>
    <row r="2572" spans="1:8" hidden="1" x14ac:dyDescent="0.3">
      <c r="A2572" t="str">
        <f>VLOOKUP(B2572,Sheet2!$A:$B,2,0)</f>
        <v>1315217</v>
      </c>
      <c r="B2572" t="s">
        <v>139</v>
      </c>
      <c r="C2572" t="str">
        <f>VLOOKUP(D2572,Sheet2!$A:$B,2,0)</f>
        <v>2313909</v>
      </c>
      <c r="D2572" t="s">
        <v>145</v>
      </c>
      <c r="E2572">
        <v>36.69</v>
      </c>
      <c r="F2572" t="str">
        <f t="shared" si="120"/>
        <v>1315217</v>
      </c>
      <c r="G2572" t="str">
        <f t="shared" si="121"/>
        <v>2313909</v>
      </c>
      <c r="H2572">
        <f t="shared" si="122"/>
        <v>36.69</v>
      </c>
    </row>
    <row r="2573" spans="1:8" hidden="1" x14ac:dyDescent="0.3">
      <c r="A2573" t="str">
        <f>VLOOKUP(B2573,Sheet2!$A:$B,2,0)</f>
        <v>1315217</v>
      </c>
      <c r="B2573" t="s">
        <v>139</v>
      </c>
      <c r="C2573" t="str">
        <f>VLOOKUP(D2573,Sheet2!$A:$B,2,0)</f>
        <v>2341902</v>
      </c>
      <c r="D2573" t="s">
        <v>146</v>
      </c>
      <c r="E2573">
        <v>7.83</v>
      </c>
      <c r="F2573" t="str">
        <f t="shared" si="120"/>
        <v>1315217</v>
      </c>
      <c r="G2573" t="str">
        <f t="shared" si="121"/>
        <v>2341902</v>
      </c>
      <c r="H2573">
        <f t="shared" si="122"/>
        <v>7.83</v>
      </c>
    </row>
    <row r="2574" spans="1:8" hidden="1" x14ac:dyDescent="0.3">
      <c r="A2574" t="str">
        <f>VLOOKUP(B2574,Sheet2!$A:$B,2,0)</f>
        <v>2313806</v>
      </c>
      <c r="B2574" t="s">
        <v>140</v>
      </c>
      <c r="C2574" t="str">
        <f>VLOOKUP(D2574,Sheet2!$A:$B,2,0)</f>
        <v>1340303</v>
      </c>
      <c r="D2574" t="s">
        <v>141</v>
      </c>
      <c r="E2574">
        <v>57.77</v>
      </c>
      <c r="F2574" t="str">
        <f t="shared" si="120"/>
        <v>2313806</v>
      </c>
      <c r="G2574" t="str">
        <f t="shared" si="121"/>
        <v>1340303</v>
      </c>
      <c r="H2574">
        <f t="shared" si="122"/>
        <v>57.77</v>
      </c>
    </row>
    <row r="2575" spans="1:8" hidden="1" x14ac:dyDescent="0.3">
      <c r="A2575" t="str">
        <f>VLOOKUP(B2575,Sheet2!$A:$B,2,0)</f>
        <v>2313806</v>
      </c>
      <c r="B2575" t="s">
        <v>140</v>
      </c>
      <c r="C2575" t="str">
        <f>VLOOKUP(D2575,Sheet2!$A:$B,2,0)</f>
        <v>2314302</v>
      </c>
      <c r="D2575" t="s">
        <v>142</v>
      </c>
      <c r="E2575">
        <v>7.32</v>
      </c>
      <c r="F2575" t="str">
        <f t="shared" si="120"/>
        <v>2313806</v>
      </c>
      <c r="G2575" t="str">
        <f t="shared" si="121"/>
        <v>2314302</v>
      </c>
      <c r="H2575">
        <f t="shared" si="122"/>
        <v>7.32</v>
      </c>
    </row>
    <row r="2576" spans="1:8" hidden="1" x14ac:dyDescent="0.3">
      <c r="A2576" t="str">
        <f>VLOOKUP(B2576,Sheet2!$A:$B,2,0)</f>
        <v>2313806</v>
      </c>
      <c r="B2576" t="s">
        <v>140</v>
      </c>
      <c r="C2576" t="str">
        <f>VLOOKUP(D2576,Sheet2!$A:$B,2,0)</f>
        <v>2313403</v>
      </c>
      <c r="D2576" t="s">
        <v>143</v>
      </c>
      <c r="E2576">
        <v>13.53</v>
      </c>
      <c r="F2576" t="str">
        <f t="shared" si="120"/>
        <v>2313806</v>
      </c>
      <c r="G2576" t="str">
        <f t="shared" si="121"/>
        <v>2313403</v>
      </c>
      <c r="H2576">
        <f t="shared" si="122"/>
        <v>13.53</v>
      </c>
    </row>
    <row r="2577" spans="1:8" hidden="1" x14ac:dyDescent="0.3">
      <c r="A2577" t="str">
        <f>VLOOKUP(B2577,Sheet2!$A:$B,2,0)</f>
        <v>2313806</v>
      </c>
      <c r="B2577" t="s">
        <v>140</v>
      </c>
      <c r="C2577" t="str">
        <f>VLOOKUP(D2577,Sheet2!$A:$B,2,0)</f>
        <v>1341503</v>
      </c>
      <c r="D2577" t="s">
        <v>144</v>
      </c>
      <c r="E2577">
        <v>59.9</v>
      </c>
      <c r="F2577" t="str">
        <f t="shared" si="120"/>
        <v>2313806</v>
      </c>
      <c r="G2577" t="str">
        <f t="shared" si="121"/>
        <v>1341503</v>
      </c>
      <c r="H2577">
        <f t="shared" si="122"/>
        <v>59.9</v>
      </c>
    </row>
    <row r="2578" spans="1:8" hidden="1" x14ac:dyDescent="0.3">
      <c r="A2578" t="str">
        <f>VLOOKUP(B2578,Sheet2!$A:$B,2,0)</f>
        <v>2313806</v>
      </c>
      <c r="B2578" t="s">
        <v>140</v>
      </c>
      <c r="C2578" t="str">
        <f>VLOOKUP(D2578,Sheet2!$A:$B,2,0)</f>
        <v>2313909</v>
      </c>
      <c r="D2578" t="s">
        <v>145</v>
      </c>
      <c r="E2578">
        <v>25.33</v>
      </c>
      <c r="F2578" t="str">
        <f t="shared" si="120"/>
        <v>2313806</v>
      </c>
      <c r="G2578" t="str">
        <f t="shared" si="121"/>
        <v>2313909</v>
      </c>
      <c r="H2578">
        <f t="shared" si="122"/>
        <v>25.33</v>
      </c>
    </row>
    <row r="2579" spans="1:8" hidden="1" x14ac:dyDescent="0.3">
      <c r="A2579" t="str">
        <f>VLOOKUP(B2579,Sheet2!$A:$B,2,0)</f>
        <v>2313806</v>
      </c>
      <c r="B2579" t="s">
        <v>140</v>
      </c>
      <c r="C2579" t="str">
        <f>VLOOKUP(D2579,Sheet2!$A:$B,2,0)</f>
        <v>2341902</v>
      </c>
      <c r="D2579" t="s">
        <v>146</v>
      </c>
      <c r="E2579">
        <v>50.65</v>
      </c>
      <c r="F2579" t="str">
        <f t="shared" si="120"/>
        <v>2313806</v>
      </c>
      <c r="G2579" t="str">
        <f t="shared" si="121"/>
        <v>2341902</v>
      </c>
      <c r="H2579">
        <f t="shared" si="122"/>
        <v>50.65</v>
      </c>
    </row>
    <row r="2580" spans="1:8" hidden="1" x14ac:dyDescent="0.3">
      <c r="A2580" t="str">
        <f>VLOOKUP(B2580,Sheet2!$A:$B,2,0)</f>
        <v>1340303</v>
      </c>
      <c r="B2580" t="s">
        <v>141</v>
      </c>
      <c r="C2580" t="str">
        <f>VLOOKUP(D2580,Sheet2!$A:$B,2,0)</f>
        <v>2314302</v>
      </c>
      <c r="D2580" t="s">
        <v>142</v>
      </c>
      <c r="E2580">
        <v>38.229999999999997</v>
      </c>
      <c r="F2580" t="str">
        <f t="shared" si="120"/>
        <v>1340303</v>
      </c>
      <c r="G2580" t="str">
        <f t="shared" si="121"/>
        <v>2314302</v>
      </c>
      <c r="H2580">
        <f t="shared" si="122"/>
        <v>38.229999999999997</v>
      </c>
    </row>
    <row r="2581" spans="1:8" hidden="1" x14ac:dyDescent="0.3">
      <c r="A2581" t="str">
        <f>VLOOKUP(B2581,Sheet2!$A:$B,2,0)</f>
        <v>1340303</v>
      </c>
      <c r="B2581" t="s">
        <v>141</v>
      </c>
      <c r="C2581" t="str">
        <f>VLOOKUP(D2581,Sheet2!$A:$B,2,0)</f>
        <v>2313403</v>
      </c>
      <c r="D2581" t="s">
        <v>143</v>
      </c>
      <c r="E2581">
        <v>49.01</v>
      </c>
      <c r="F2581" t="str">
        <f t="shared" si="120"/>
        <v>1340303</v>
      </c>
      <c r="G2581" t="str">
        <f t="shared" si="121"/>
        <v>2313403</v>
      </c>
      <c r="H2581">
        <f t="shared" si="122"/>
        <v>49.01</v>
      </c>
    </row>
    <row r="2582" spans="1:8" hidden="1" x14ac:dyDescent="0.3">
      <c r="A2582" t="str">
        <f>VLOOKUP(B2582,Sheet2!$A:$B,2,0)</f>
        <v>1340303</v>
      </c>
      <c r="B2582" t="s">
        <v>141</v>
      </c>
      <c r="C2582" t="str">
        <f>VLOOKUP(D2582,Sheet2!$A:$B,2,0)</f>
        <v>1341503</v>
      </c>
      <c r="D2582" t="s">
        <v>144</v>
      </c>
      <c r="E2582">
        <v>24.72</v>
      </c>
      <c r="F2582" t="str">
        <f t="shared" si="120"/>
        <v>1340303</v>
      </c>
      <c r="G2582" t="str">
        <f t="shared" si="121"/>
        <v>1341503</v>
      </c>
      <c r="H2582">
        <f t="shared" si="122"/>
        <v>24.72</v>
      </c>
    </row>
    <row r="2583" spans="1:8" hidden="1" x14ac:dyDescent="0.3">
      <c r="A2583" t="str">
        <f>VLOOKUP(B2583,Sheet2!$A:$B,2,0)</f>
        <v>1340303</v>
      </c>
      <c r="B2583" t="s">
        <v>141</v>
      </c>
      <c r="C2583" t="str">
        <f>VLOOKUP(D2583,Sheet2!$A:$B,2,0)</f>
        <v>2313909</v>
      </c>
      <c r="D2583" t="s">
        <v>145</v>
      </c>
      <c r="E2583">
        <v>56.81</v>
      </c>
      <c r="F2583" t="str">
        <f t="shared" si="120"/>
        <v>1340303</v>
      </c>
      <c r="G2583" t="str">
        <f t="shared" si="121"/>
        <v>2313909</v>
      </c>
      <c r="H2583">
        <f t="shared" si="122"/>
        <v>56.81</v>
      </c>
    </row>
    <row r="2584" spans="1:8" hidden="1" x14ac:dyDescent="0.3">
      <c r="A2584" t="str">
        <f>VLOOKUP(B2584,Sheet2!$A:$B,2,0)</f>
        <v>1340303</v>
      </c>
      <c r="B2584" t="s">
        <v>141</v>
      </c>
      <c r="C2584" t="str">
        <f>VLOOKUP(D2584,Sheet2!$A:$B,2,0)</f>
        <v>2341902</v>
      </c>
      <c r="D2584" t="s">
        <v>146</v>
      </c>
      <c r="E2584">
        <v>7.78</v>
      </c>
      <c r="F2584" t="str">
        <f t="shared" si="120"/>
        <v>1340303</v>
      </c>
      <c r="G2584" t="str">
        <f t="shared" si="121"/>
        <v>2341902</v>
      </c>
      <c r="H2584">
        <f t="shared" si="122"/>
        <v>7.78</v>
      </c>
    </row>
    <row r="2585" spans="1:8" hidden="1" x14ac:dyDescent="0.3">
      <c r="A2585" t="str">
        <f>VLOOKUP(B2585,Sheet2!$A:$B,2,0)</f>
        <v>2314302</v>
      </c>
      <c r="B2585" t="s">
        <v>142</v>
      </c>
      <c r="C2585" t="str">
        <f>VLOOKUP(D2585,Sheet2!$A:$B,2,0)</f>
        <v>2313403</v>
      </c>
      <c r="D2585" t="s">
        <v>143</v>
      </c>
      <c r="E2585">
        <v>13.78</v>
      </c>
      <c r="F2585" t="str">
        <f t="shared" si="120"/>
        <v>2314302</v>
      </c>
      <c r="G2585" t="str">
        <f t="shared" si="121"/>
        <v>2313403</v>
      </c>
      <c r="H2585">
        <f t="shared" si="122"/>
        <v>13.78</v>
      </c>
    </row>
    <row r="2586" spans="1:8" hidden="1" x14ac:dyDescent="0.3">
      <c r="A2586" t="str">
        <f>VLOOKUP(B2586,Sheet2!$A:$B,2,0)</f>
        <v>2314302</v>
      </c>
      <c r="B2586" t="s">
        <v>142</v>
      </c>
      <c r="C2586" t="str">
        <f>VLOOKUP(D2586,Sheet2!$A:$B,2,0)</f>
        <v>1341503</v>
      </c>
      <c r="D2586" t="s">
        <v>144</v>
      </c>
      <c r="E2586">
        <v>56.48</v>
      </c>
      <c r="F2586" t="str">
        <f t="shared" si="120"/>
        <v>2314302</v>
      </c>
      <c r="G2586" t="str">
        <f t="shared" si="121"/>
        <v>1341503</v>
      </c>
      <c r="H2586">
        <f t="shared" si="122"/>
        <v>56.48</v>
      </c>
    </row>
    <row r="2587" spans="1:8" hidden="1" x14ac:dyDescent="0.3">
      <c r="A2587" t="str">
        <f>VLOOKUP(B2587,Sheet2!$A:$B,2,0)</f>
        <v>2314302</v>
      </c>
      <c r="B2587" t="s">
        <v>142</v>
      </c>
      <c r="C2587" t="str">
        <f>VLOOKUP(D2587,Sheet2!$A:$B,2,0)</f>
        <v>2313909</v>
      </c>
      <c r="D2587" t="s">
        <v>145</v>
      </c>
      <c r="E2587">
        <v>13.01</v>
      </c>
      <c r="F2587" t="str">
        <f t="shared" si="120"/>
        <v>2314302</v>
      </c>
      <c r="G2587" t="str">
        <f t="shared" si="121"/>
        <v>2313909</v>
      </c>
      <c r="H2587">
        <f t="shared" si="122"/>
        <v>13.01</v>
      </c>
    </row>
    <row r="2588" spans="1:8" hidden="1" x14ac:dyDescent="0.3">
      <c r="A2588" t="str">
        <f>VLOOKUP(B2588,Sheet2!$A:$B,2,0)</f>
        <v>2314302</v>
      </c>
      <c r="B2588" t="s">
        <v>142</v>
      </c>
      <c r="C2588" t="str">
        <f>VLOOKUP(D2588,Sheet2!$A:$B,2,0)</f>
        <v>2341902</v>
      </c>
      <c r="D2588" t="s">
        <v>146</v>
      </c>
      <c r="E2588">
        <v>37.83</v>
      </c>
      <c r="F2588" t="str">
        <f t="shared" si="120"/>
        <v>2314302</v>
      </c>
      <c r="G2588" t="str">
        <f t="shared" si="121"/>
        <v>2341902</v>
      </c>
      <c r="H2588">
        <f t="shared" si="122"/>
        <v>37.83</v>
      </c>
    </row>
    <row r="2589" spans="1:8" hidden="1" x14ac:dyDescent="0.3">
      <c r="A2589" t="str">
        <f>VLOOKUP(B2589,Sheet2!$A:$B,2,0)</f>
        <v>2313403</v>
      </c>
      <c r="B2589" t="s">
        <v>143</v>
      </c>
      <c r="C2589" t="str">
        <f>VLOOKUP(D2589,Sheet2!$A:$B,2,0)</f>
        <v>1341503</v>
      </c>
      <c r="D2589" t="s">
        <v>144</v>
      </c>
      <c r="E2589">
        <v>73.8</v>
      </c>
      <c r="F2589" t="str">
        <f t="shared" si="120"/>
        <v>2313403</v>
      </c>
      <c r="G2589" t="str">
        <f t="shared" si="121"/>
        <v>1341503</v>
      </c>
      <c r="H2589">
        <f t="shared" si="122"/>
        <v>73.8</v>
      </c>
    </row>
    <row r="2590" spans="1:8" hidden="1" x14ac:dyDescent="0.3">
      <c r="A2590" t="str">
        <f>VLOOKUP(B2590,Sheet2!$A:$B,2,0)</f>
        <v>2313403</v>
      </c>
      <c r="B2590" t="s">
        <v>143</v>
      </c>
      <c r="C2590" t="str">
        <f>VLOOKUP(D2590,Sheet2!$A:$B,2,0)</f>
        <v>2313909</v>
      </c>
      <c r="D2590" t="s">
        <v>145</v>
      </c>
      <c r="E2590">
        <v>16.89</v>
      </c>
      <c r="F2590" t="str">
        <f t="shared" si="120"/>
        <v>2313403</v>
      </c>
      <c r="G2590" t="str">
        <f t="shared" si="121"/>
        <v>2313909</v>
      </c>
      <c r="H2590">
        <f t="shared" si="122"/>
        <v>16.89</v>
      </c>
    </row>
    <row r="2591" spans="1:8" hidden="1" x14ac:dyDescent="0.3">
      <c r="A2591" t="str">
        <f>VLOOKUP(B2591,Sheet2!$A:$B,2,0)</f>
        <v>2313403</v>
      </c>
      <c r="B2591" t="s">
        <v>143</v>
      </c>
      <c r="C2591" t="str">
        <f>VLOOKUP(D2591,Sheet2!$A:$B,2,0)</f>
        <v>2341902</v>
      </c>
      <c r="D2591" t="s">
        <v>146</v>
      </c>
      <c r="E2591">
        <v>45.96</v>
      </c>
      <c r="F2591" t="str">
        <f t="shared" si="120"/>
        <v>2313403</v>
      </c>
      <c r="G2591" t="str">
        <f t="shared" si="121"/>
        <v>2341902</v>
      </c>
      <c r="H2591">
        <f t="shared" si="122"/>
        <v>45.96</v>
      </c>
    </row>
    <row r="2592" spans="1:8" hidden="1" x14ac:dyDescent="0.3">
      <c r="A2592" t="str">
        <f>VLOOKUP(B2592,Sheet2!$A:$B,2,0)</f>
        <v>1341503</v>
      </c>
      <c r="B2592" t="s">
        <v>144</v>
      </c>
      <c r="C2592" t="str">
        <f>VLOOKUP(D2592,Sheet2!$A:$B,2,0)</f>
        <v>2313909</v>
      </c>
      <c r="D2592" t="s">
        <v>145</v>
      </c>
      <c r="E2592">
        <v>59.53</v>
      </c>
      <c r="F2592" t="str">
        <f t="shared" si="120"/>
        <v>1341503</v>
      </c>
      <c r="G2592" t="str">
        <f t="shared" si="121"/>
        <v>2313909</v>
      </c>
      <c r="H2592">
        <f t="shared" si="122"/>
        <v>59.53</v>
      </c>
    </row>
    <row r="2593" spans="1:8" hidden="1" x14ac:dyDescent="0.3">
      <c r="A2593" t="str">
        <f>VLOOKUP(B2593,Sheet2!$A:$B,2,0)</f>
        <v>1341503</v>
      </c>
      <c r="B2593" t="s">
        <v>144</v>
      </c>
      <c r="C2593" t="str">
        <f>VLOOKUP(D2593,Sheet2!$A:$B,2,0)</f>
        <v>2341902</v>
      </c>
      <c r="D2593" t="s">
        <v>146</v>
      </c>
      <c r="E2593">
        <v>32.020000000000003</v>
      </c>
      <c r="F2593" t="str">
        <f t="shared" si="120"/>
        <v>1341503</v>
      </c>
      <c r="G2593" t="str">
        <f t="shared" si="121"/>
        <v>2341902</v>
      </c>
      <c r="H2593">
        <f t="shared" si="122"/>
        <v>32.020000000000003</v>
      </c>
    </row>
    <row r="2594" spans="1:8" hidden="1" x14ac:dyDescent="0.3">
      <c r="A2594" t="str">
        <f>VLOOKUP(B2594,Sheet2!$A:$B,2,0)</f>
        <v>2313909</v>
      </c>
      <c r="B2594" t="s">
        <v>145</v>
      </c>
      <c r="C2594" t="str">
        <f>VLOOKUP(D2594,Sheet2!$A:$B,2,0)</f>
        <v>2341902</v>
      </c>
      <c r="D2594" t="s">
        <v>146</v>
      </c>
      <c r="E2594">
        <v>37.71</v>
      </c>
      <c r="F2594" t="str">
        <f t="shared" si="120"/>
        <v>2313909</v>
      </c>
      <c r="G2594" t="str">
        <f t="shared" si="121"/>
        <v>2341902</v>
      </c>
      <c r="H2594">
        <f t="shared" si="122"/>
        <v>37.71</v>
      </c>
    </row>
    <row r="2595" spans="1:8" hidden="1" x14ac:dyDescent="0.3">
      <c r="A2595" t="str">
        <f>VLOOKUP(B2595,Sheet2!$A:$B,2,0)</f>
        <v>A342505</v>
      </c>
      <c r="B2595" t="s">
        <v>147</v>
      </c>
      <c r="C2595" t="str">
        <f>VLOOKUP(D2595,Sheet2!$A:$B,2,0)</f>
        <v>V332001</v>
      </c>
      <c r="D2595" t="s">
        <v>148</v>
      </c>
      <c r="E2595">
        <v>165.31</v>
      </c>
      <c r="F2595" t="str">
        <f t="shared" si="120"/>
        <v>A342505</v>
      </c>
      <c r="G2595" t="str">
        <f t="shared" si="121"/>
        <v>V332001</v>
      </c>
      <c r="H2595">
        <f t="shared" si="122"/>
        <v>165.31</v>
      </c>
    </row>
    <row r="2596" spans="1:8" hidden="1" x14ac:dyDescent="0.3">
      <c r="A2596" t="str">
        <f>VLOOKUP(B2596,Sheet2!$A:$B,2,0)</f>
        <v>A342505</v>
      </c>
      <c r="B2596" t="s">
        <v>147</v>
      </c>
      <c r="C2596" t="str">
        <f>VLOOKUP(D2596,Sheet2!$A:$B,2,0)</f>
        <v>2330511</v>
      </c>
      <c r="D2596" t="s">
        <v>149</v>
      </c>
      <c r="E2596">
        <v>142.96</v>
      </c>
      <c r="F2596" t="str">
        <f t="shared" si="120"/>
        <v>A342505</v>
      </c>
      <c r="G2596" t="str">
        <f t="shared" si="121"/>
        <v>2330511</v>
      </c>
      <c r="H2596">
        <f t="shared" si="122"/>
        <v>142.96</v>
      </c>
    </row>
    <row r="2597" spans="1:8" hidden="1" x14ac:dyDescent="0.3">
      <c r="A2597" t="str">
        <f>VLOOKUP(B2597,Sheet2!$A:$B,2,0)</f>
        <v>A342505</v>
      </c>
      <c r="B2597" t="s">
        <v>147</v>
      </c>
      <c r="C2597" t="str">
        <f>VLOOKUP(D2597,Sheet2!$A:$B,2,0)</f>
        <v>1330103</v>
      </c>
      <c r="D2597" t="s">
        <v>150</v>
      </c>
      <c r="E2597">
        <v>175.94</v>
      </c>
      <c r="F2597" t="str">
        <f t="shared" si="120"/>
        <v>A342505</v>
      </c>
      <c r="G2597" t="str">
        <f t="shared" si="121"/>
        <v>1330103</v>
      </c>
      <c r="H2597">
        <f t="shared" si="122"/>
        <v>175.94</v>
      </c>
    </row>
    <row r="2598" spans="1:8" hidden="1" x14ac:dyDescent="0.3">
      <c r="A2598" t="str">
        <f>VLOOKUP(B2598,Sheet2!$A:$B,2,0)</f>
        <v>A342505</v>
      </c>
      <c r="B2598" t="s">
        <v>147</v>
      </c>
      <c r="C2598" t="str">
        <f>VLOOKUP(D2598,Sheet2!$A:$B,2,0)</f>
        <v>1330210</v>
      </c>
      <c r="D2598" t="s">
        <v>151</v>
      </c>
      <c r="E2598">
        <v>146.51</v>
      </c>
      <c r="F2598" t="str">
        <f t="shared" si="120"/>
        <v>A342505</v>
      </c>
      <c r="G2598" t="str">
        <f t="shared" si="121"/>
        <v>1330210</v>
      </c>
      <c r="H2598">
        <f t="shared" si="122"/>
        <v>146.51</v>
      </c>
    </row>
    <row r="2599" spans="1:8" hidden="1" x14ac:dyDescent="0.3">
      <c r="A2599" t="str">
        <f>VLOOKUP(B2599,Sheet2!$A:$B,2,0)</f>
        <v>A342505</v>
      </c>
      <c r="B2599" t="s">
        <v>147</v>
      </c>
      <c r="C2599" t="str">
        <f>VLOOKUP(D2599,Sheet2!$A:$B,2,0)</f>
        <v>2332002</v>
      </c>
      <c r="D2599" t="s">
        <v>152</v>
      </c>
      <c r="E2599">
        <v>166.25</v>
      </c>
      <c r="F2599" t="str">
        <f t="shared" si="120"/>
        <v>A342505</v>
      </c>
      <c r="G2599" t="str">
        <f t="shared" si="121"/>
        <v>2332002</v>
      </c>
      <c r="H2599">
        <f t="shared" si="122"/>
        <v>166.25</v>
      </c>
    </row>
    <row r="2600" spans="1:8" hidden="1" x14ac:dyDescent="0.3">
      <c r="A2600" t="str">
        <f>VLOOKUP(B2600,Sheet2!$A:$B,2,0)</f>
        <v>A342505</v>
      </c>
      <c r="B2600" t="s">
        <v>147</v>
      </c>
      <c r="C2600" t="str">
        <f>VLOOKUP(D2600,Sheet2!$A:$B,2,0)</f>
        <v>2340808</v>
      </c>
      <c r="D2600" t="s">
        <v>153</v>
      </c>
      <c r="E2600">
        <v>30.02</v>
      </c>
      <c r="F2600" t="str">
        <f t="shared" si="120"/>
        <v>A342505</v>
      </c>
      <c r="G2600" t="str">
        <f t="shared" si="121"/>
        <v>2340808</v>
      </c>
      <c r="H2600">
        <f t="shared" si="122"/>
        <v>30.02</v>
      </c>
    </row>
    <row r="2601" spans="1:8" hidden="1" x14ac:dyDescent="0.3">
      <c r="A2601" t="str">
        <f>VLOOKUP(B2601,Sheet2!$A:$B,2,0)</f>
        <v>A342505</v>
      </c>
      <c r="B2601" t="s">
        <v>147</v>
      </c>
      <c r="C2601" t="str">
        <f>VLOOKUP(D2601,Sheet2!$A:$B,2,0)</f>
        <v>2344519</v>
      </c>
      <c r="D2601" t="s">
        <v>154</v>
      </c>
      <c r="E2601">
        <v>20.36</v>
      </c>
      <c r="F2601" t="str">
        <f t="shared" si="120"/>
        <v>A342505</v>
      </c>
      <c r="G2601" t="str">
        <f t="shared" si="121"/>
        <v>2344519</v>
      </c>
      <c r="H2601">
        <f t="shared" si="122"/>
        <v>20.36</v>
      </c>
    </row>
    <row r="2602" spans="1:8" hidden="1" x14ac:dyDescent="0.3">
      <c r="A2602" t="str">
        <f>VLOOKUP(B2602,Sheet2!$A:$B,2,0)</f>
        <v>A342505</v>
      </c>
      <c r="B2602" t="s">
        <v>147</v>
      </c>
      <c r="C2602" t="str">
        <f>VLOOKUP(D2602,Sheet2!$A:$B,2,0)</f>
        <v>1344703</v>
      </c>
      <c r="D2602" t="s">
        <v>155</v>
      </c>
      <c r="E2602">
        <v>41.33</v>
      </c>
      <c r="F2602" t="str">
        <f t="shared" si="120"/>
        <v>A342505</v>
      </c>
      <c r="G2602" t="str">
        <f t="shared" si="121"/>
        <v>1344703</v>
      </c>
      <c r="H2602">
        <f t="shared" si="122"/>
        <v>41.33</v>
      </c>
    </row>
    <row r="2603" spans="1:8" hidden="1" x14ac:dyDescent="0.3">
      <c r="A2603" t="str">
        <f>VLOOKUP(B2603,Sheet2!$A:$B,2,0)</f>
        <v>A342505</v>
      </c>
      <c r="B2603" t="s">
        <v>147</v>
      </c>
      <c r="C2603" t="str">
        <f>VLOOKUP(D2603,Sheet2!$A:$B,2,0)</f>
        <v>1344512</v>
      </c>
      <c r="D2603" t="s">
        <v>156</v>
      </c>
      <c r="E2603">
        <v>38.75</v>
      </c>
      <c r="F2603" t="str">
        <f t="shared" si="120"/>
        <v>A342505</v>
      </c>
      <c r="G2603" t="str">
        <f t="shared" si="121"/>
        <v>1344512</v>
      </c>
      <c r="H2603">
        <f t="shared" si="122"/>
        <v>38.75</v>
      </c>
    </row>
    <row r="2604" spans="1:8" hidden="1" x14ac:dyDescent="0.3">
      <c r="A2604" t="str">
        <f>VLOOKUP(B2604,Sheet2!$A:$B,2,0)</f>
        <v>A342505</v>
      </c>
      <c r="B2604" t="s">
        <v>147</v>
      </c>
      <c r="C2604" t="str">
        <f>VLOOKUP(D2604,Sheet2!$A:$B,2,0)</f>
        <v>A344504</v>
      </c>
      <c r="D2604" t="s">
        <v>157</v>
      </c>
      <c r="E2604">
        <v>32.35</v>
      </c>
      <c r="F2604" t="str">
        <f t="shared" si="120"/>
        <v>A342505</v>
      </c>
      <c r="G2604" t="str">
        <f t="shared" si="121"/>
        <v>A344504</v>
      </c>
      <c r="H2604">
        <f t="shared" si="122"/>
        <v>32.35</v>
      </c>
    </row>
    <row r="2605" spans="1:8" hidden="1" x14ac:dyDescent="0.3">
      <c r="A2605" t="str">
        <f>VLOOKUP(B2605,Sheet2!$A:$B,2,0)</f>
        <v>A342505</v>
      </c>
      <c r="B2605" t="s">
        <v>147</v>
      </c>
      <c r="C2605" t="str">
        <f>VLOOKUP(D2605,Sheet2!$A:$B,2,0)</f>
        <v>1342512</v>
      </c>
      <c r="D2605" t="s">
        <v>158</v>
      </c>
      <c r="E2605">
        <v>0.1</v>
      </c>
      <c r="F2605" t="str">
        <f t="shared" si="120"/>
        <v>A342505</v>
      </c>
      <c r="G2605" t="str">
        <f t="shared" si="121"/>
        <v>1342512</v>
      </c>
      <c r="H2605">
        <f t="shared" si="122"/>
        <v>0.1</v>
      </c>
    </row>
    <row r="2606" spans="1:8" hidden="1" x14ac:dyDescent="0.3">
      <c r="A2606" t="str">
        <f>VLOOKUP(B2606,Sheet2!$A:$B,2,0)</f>
        <v>A342505</v>
      </c>
      <c r="B2606" t="s">
        <v>147</v>
      </c>
      <c r="C2606" t="str">
        <f>VLOOKUP(D2606,Sheet2!$A:$B,2,0)</f>
        <v>A346402</v>
      </c>
      <c r="D2606" t="s">
        <v>159</v>
      </c>
      <c r="E2606">
        <v>60.39</v>
      </c>
      <c r="F2606" t="str">
        <f t="shared" si="120"/>
        <v>A342505</v>
      </c>
      <c r="G2606" t="str">
        <f t="shared" si="121"/>
        <v>A346402</v>
      </c>
      <c r="H2606">
        <f t="shared" si="122"/>
        <v>60.39</v>
      </c>
    </row>
    <row r="2607" spans="1:8" hidden="1" x14ac:dyDescent="0.3">
      <c r="A2607" t="str">
        <f>VLOOKUP(B2607,Sheet2!$A:$B,2,0)</f>
        <v>A342505</v>
      </c>
      <c r="B2607" t="s">
        <v>147</v>
      </c>
      <c r="C2607" t="str">
        <f>VLOOKUP(D2607,Sheet2!$A:$B,2,0)</f>
        <v>F346402</v>
      </c>
      <c r="D2607" t="s">
        <v>160</v>
      </c>
      <c r="E2607">
        <v>57.72</v>
      </c>
      <c r="F2607" t="str">
        <f t="shared" si="120"/>
        <v>A342505</v>
      </c>
      <c r="G2607" t="str">
        <f t="shared" si="121"/>
        <v>F346402</v>
      </c>
      <c r="H2607">
        <f t="shared" si="122"/>
        <v>57.72</v>
      </c>
    </row>
    <row r="2608" spans="1:8" hidden="1" x14ac:dyDescent="0.3">
      <c r="A2608" t="str">
        <f>VLOOKUP(B2608,Sheet2!$A:$B,2,0)</f>
        <v>A342505</v>
      </c>
      <c r="B2608" t="s">
        <v>147</v>
      </c>
      <c r="C2608" t="str">
        <f>VLOOKUP(D2608,Sheet2!$A:$B,2,0)</f>
        <v>1342907</v>
      </c>
      <c r="D2608" t="s">
        <v>161</v>
      </c>
      <c r="E2608">
        <v>6.88</v>
      </c>
      <c r="F2608" t="str">
        <f t="shared" si="120"/>
        <v>A342505</v>
      </c>
      <c r="G2608" t="str">
        <f t="shared" si="121"/>
        <v>1342907</v>
      </c>
      <c r="H2608">
        <f t="shared" si="122"/>
        <v>6.88</v>
      </c>
    </row>
    <row r="2609" spans="1:8" hidden="1" x14ac:dyDescent="0.3">
      <c r="A2609" t="str">
        <f>VLOOKUP(B2609,Sheet2!$A:$B,2,0)</f>
        <v>A342505</v>
      </c>
      <c r="B2609" t="s">
        <v>147</v>
      </c>
      <c r="C2609" t="str">
        <f>VLOOKUP(D2609,Sheet2!$A:$B,2,0)</f>
        <v>1340610</v>
      </c>
      <c r="D2609" t="s">
        <v>162</v>
      </c>
      <c r="E2609">
        <v>27.33</v>
      </c>
      <c r="F2609" t="str">
        <f t="shared" si="120"/>
        <v>A342505</v>
      </c>
      <c r="G2609" t="str">
        <f t="shared" si="121"/>
        <v>1340610</v>
      </c>
      <c r="H2609">
        <f t="shared" si="122"/>
        <v>27.33</v>
      </c>
    </row>
    <row r="2610" spans="1:8" hidden="1" x14ac:dyDescent="0.3">
      <c r="A2610" t="str">
        <f>VLOOKUP(B2610,Sheet2!$A:$B,2,0)</f>
        <v>A342505</v>
      </c>
      <c r="B2610" t="s">
        <v>147</v>
      </c>
      <c r="C2610" t="str">
        <f>VLOOKUP(D2610,Sheet2!$A:$B,2,0)</f>
        <v>1343006</v>
      </c>
      <c r="D2610" t="s">
        <v>163</v>
      </c>
      <c r="E2610">
        <v>27.93</v>
      </c>
      <c r="F2610" t="str">
        <f t="shared" si="120"/>
        <v>A342505</v>
      </c>
      <c r="G2610" t="str">
        <f t="shared" si="121"/>
        <v>1343006</v>
      </c>
      <c r="H2610">
        <f t="shared" si="122"/>
        <v>27.93</v>
      </c>
    </row>
    <row r="2611" spans="1:8" hidden="1" x14ac:dyDescent="0.3">
      <c r="A2611" t="str">
        <f>VLOOKUP(B2611,Sheet2!$A:$B,2,0)</f>
        <v>A342505</v>
      </c>
      <c r="B2611" t="s">
        <v>147</v>
      </c>
      <c r="C2611" t="str">
        <f>VLOOKUP(D2611,Sheet2!$A:$B,2,0)</f>
        <v>1340508</v>
      </c>
      <c r="D2611" t="s">
        <v>164</v>
      </c>
      <c r="E2611">
        <v>22.76</v>
      </c>
      <c r="F2611" t="str">
        <f t="shared" si="120"/>
        <v>A342505</v>
      </c>
      <c r="G2611" t="str">
        <f t="shared" si="121"/>
        <v>1340508</v>
      </c>
      <c r="H2611">
        <f t="shared" si="122"/>
        <v>22.76</v>
      </c>
    </row>
    <row r="2612" spans="1:8" hidden="1" x14ac:dyDescent="0.3">
      <c r="A2612" t="str">
        <f>VLOOKUP(B2612,Sheet2!$A:$B,2,0)</f>
        <v>A342505</v>
      </c>
      <c r="B2612" t="s">
        <v>147</v>
      </c>
      <c r="C2612" t="str">
        <f>VLOOKUP(D2612,Sheet2!$A:$B,2,0)</f>
        <v>1340606</v>
      </c>
      <c r="D2612" t="s">
        <v>165</v>
      </c>
      <c r="E2612">
        <v>26.06</v>
      </c>
      <c r="F2612" t="str">
        <f t="shared" si="120"/>
        <v>A342505</v>
      </c>
      <c r="G2612" t="str">
        <f t="shared" si="121"/>
        <v>1340606</v>
      </c>
      <c r="H2612">
        <f t="shared" si="122"/>
        <v>26.06</v>
      </c>
    </row>
    <row r="2613" spans="1:8" hidden="1" x14ac:dyDescent="0.3">
      <c r="A2613" t="str">
        <f>VLOOKUP(B2613,Sheet2!$A:$B,2,0)</f>
        <v>A342505</v>
      </c>
      <c r="B2613" t="s">
        <v>147</v>
      </c>
      <c r="C2613" t="str">
        <f>VLOOKUP(D2613,Sheet2!$A:$B,2,0)</f>
        <v>1344511</v>
      </c>
      <c r="D2613" t="s">
        <v>166</v>
      </c>
      <c r="E2613">
        <v>37.479999999999997</v>
      </c>
      <c r="F2613" t="str">
        <f t="shared" si="120"/>
        <v>A342505</v>
      </c>
      <c r="G2613" t="str">
        <f t="shared" si="121"/>
        <v>1344511</v>
      </c>
      <c r="H2613">
        <f t="shared" si="122"/>
        <v>37.479999999999997</v>
      </c>
    </row>
    <row r="2614" spans="1:8" hidden="1" x14ac:dyDescent="0.3">
      <c r="A2614" t="str">
        <f>VLOOKUP(B2614,Sheet2!$A:$B,2,0)</f>
        <v>A342505</v>
      </c>
      <c r="B2614" t="s">
        <v>147</v>
      </c>
      <c r="C2614" t="str">
        <f>VLOOKUP(D2614,Sheet2!$A:$B,2,0)</f>
        <v>1340512</v>
      </c>
      <c r="D2614" t="s">
        <v>167</v>
      </c>
      <c r="E2614">
        <v>25.43</v>
      </c>
      <c r="F2614" t="str">
        <f t="shared" si="120"/>
        <v>A342505</v>
      </c>
      <c r="G2614" t="str">
        <f t="shared" si="121"/>
        <v>1340512</v>
      </c>
      <c r="H2614">
        <f t="shared" si="122"/>
        <v>25.43</v>
      </c>
    </row>
    <row r="2615" spans="1:8" hidden="1" x14ac:dyDescent="0.3">
      <c r="A2615" t="str">
        <f>VLOOKUP(B2615,Sheet2!$A:$B,2,0)</f>
        <v>A342505</v>
      </c>
      <c r="B2615" t="s">
        <v>147</v>
      </c>
      <c r="C2615" t="str">
        <f>VLOOKUP(D2615,Sheet2!$A:$B,2,0)</f>
        <v>2340808</v>
      </c>
      <c r="D2615" t="s">
        <v>153</v>
      </c>
      <c r="E2615">
        <v>30.02</v>
      </c>
      <c r="F2615" t="str">
        <f t="shared" si="120"/>
        <v>A342505</v>
      </c>
      <c r="G2615" t="str">
        <f t="shared" si="121"/>
        <v>2340808</v>
      </c>
      <c r="H2615">
        <f t="shared" si="122"/>
        <v>30.02</v>
      </c>
    </row>
    <row r="2616" spans="1:8" hidden="1" x14ac:dyDescent="0.3">
      <c r="A2616" t="str">
        <f>VLOOKUP(B2616,Sheet2!$A:$B,2,0)</f>
        <v>A342505</v>
      </c>
      <c r="B2616" t="s">
        <v>147</v>
      </c>
      <c r="C2616" t="str">
        <f>VLOOKUP(D2616,Sheet2!$A:$B,2,0)</f>
        <v>2342701</v>
      </c>
      <c r="D2616" t="s">
        <v>168</v>
      </c>
      <c r="E2616">
        <v>35.119999999999997</v>
      </c>
      <c r="F2616" t="str">
        <f t="shared" si="120"/>
        <v>A342505</v>
      </c>
      <c r="G2616" t="str">
        <f t="shared" si="121"/>
        <v>2342701</v>
      </c>
      <c r="H2616">
        <f t="shared" si="122"/>
        <v>35.119999999999997</v>
      </c>
    </row>
    <row r="2617" spans="1:8" hidden="1" x14ac:dyDescent="0.3">
      <c r="A2617" t="str">
        <f>VLOOKUP(B2617,Sheet2!$A:$B,2,0)</f>
        <v>A342505</v>
      </c>
      <c r="B2617" t="s">
        <v>147</v>
      </c>
      <c r="C2617" t="str">
        <f>VLOOKUP(D2617,Sheet2!$A:$B,2,0)</f>
        <v>J344701</v>
      </c>
      <c r="D2617" t="s">
        <v>169</v>
      </c>
      <c r="E2617">
        <v>42.36</v>
      </c>
      <c r="F2617" t="str">
        <f t="shared" si="120"/>
        <v>A342505</v>
      </c>
      <c r="G2617" t="str">
        <f t="shared" si="121"/>
        <v>J344701</v>
      </c>
      <c r="H2617">
        <f t="shared" si="122"/>
        <v>42.36</v>
      </c>
    </row>
    <row r="2618" spans="1:8" hidden="1" x14ac:dyDescent="0.3">
      <c r="A2618" t="str">
        <f>VLOOKUP(B2618,Sheet2!$A:$B,2,0)</f>
        <v>A342505</v>
      </c>
      <c r="B2618" t="s">
        <v>147</v>
      </c>
      <c r="C2618" t="str">
        <f>VLOOKUP(D2618,Sheet2!$A:$B,2,0)</f>
        <v>A342501</v>
      </c>
      <c r="D2618" t="s">
        <v>170</v>
      </c>
      <c r="E2618">
        <v>3.52</v>
      </c>
      <c r="F2618" t="str">
        <f t="shared" si="120"/>
        <v>A342505</v>
      </c>
      <c r="G2618" t="str">
        <f t="shared" si="121"/>
        <v>A342501</v>
      </c>
      <c r="H2618">
        <f t="shared" si="122"/>
        <v>3.52</v>
      </c>
    </row>
    <row r="2619" spans="1:8" hidden="1" x14ac:dyDescent="0.3">
      <c r="A2619" t="str">
        <f>VLOOKUP(B2619,Sheet2!$A:$B,2,0)</f>
        <v>A342505</v>
      </c>
      <c r="B2619" t="s">
        <v>147</v>
      </c>
      <c r="C2619" t="str">
        <f>VLOOKUP(D2619,Sheet2!$A:$B,2,0)</f>
        <v>F342503</v>
      </c>
      <c r="D2619" t="s">
        <v>171</v>
      </c>
      <c r="E2619">
        <v>2.48</v>
      </c>
      <c r="F2619" t="str">
        <f t="shared" si="120"/>
        <v>A342505</v>
      </c>
      <c r="G2619" t="str">
        <f t="shared" si="121"/>
        <v>F342503</v>
      </c>
      <c r="H2619">
        <f t="shared" si="122"/>
        <v>2.48</v>
      </c>
    </row>
    <row r="2620" spans="1:8" hidden="1" x14ac:dyDescent="0.3">
      <c r="A2620" t="str">
        <f>VLOOKUP(B2620,Sheet2!$A:$B,2,0)</f>
        <v>A342505</v>
      </c>
      <c r="B2620" t="s">
        <v>147</v>
      </c>
      <c r="C2620" t="str">
        <f>VLOOKUP(D2620,Sheet2!$A:$B,2,0)</f>
        <v>2330002</v>
      </c>
      <c r="D2620" t="s">
        <v>172</v>
      </c>
      <c r="E2620">
        <v>154.83000000000001</v>
      </c>
      <c r="F2620" t="str">
        <f t="shared" si="120"/>
        <v>A342505</v>
      </c>
      <c r="G2620" t="str">
        <f t="shared" si="121"/>
        <v>2330002</v>
      </c>
      <c r="H2620">
        <f t="shared" si="122"/>
        <v>154.83000000000001</v>
      </c>
    </row>
    <row r="2621" spans="1:8" hidden="1" x14ac:dyDescent="0.3">
      <c r="A2621" t="str">
        <f>VLOOKUP(B2621,Sheet2!$A:$B,2,0)</f>
        <v>V332001</v>
      </c>
      <c r="B2621" t="s">
        <v>148</v>
      </c>
      <c r="C2621" t="str">
        <f>VLOOKUP(D2621,Sheet2!$A:$B,2,0)</f>
        <v>2330511</v>
      </c>
      <c r="D2621" t="s">
        <v>149</v>
      </c>
      <c r="E2621">
        <v>57.56</v>
      </c>
      <c r="F2621" t="str">
        <f t="shared" si="120"/>
        <v>V332001</v>
      </c>
      <c r="G2621" t="str">
        <f t="shared" si="121"/>
        <v>2330511</v>
      </c>
      <c r="H2621">
        <f t="shared" si="122"/>
        <v>57.56</v>
      </c>
    </row>
    <row r="2622" spans="1:8" hidden="1" x14ac:dyDescent="0.3">
      <c r="A2622" t="str">
        <f>VLOOKUP(B2622,Sheet2!$A:$B,2,0)</f>
        <v>V332001</v>
      </c>
      <c r="B2622" t="s">
        <v>148</v>
      </c>
      <c r="C2622" t="str">
        <f>VLOOKUP(D2622,Sheet2!$A:$B,2,0)</f>
        <v>1330103</v>
      </c>
      <c r="D2622" t="s">
        <v>150</v>
      </c>
      <c r="E2622">
        <v>49.59</v>
      </c>
      <c r="F2622" t="str">
        <f t="shared" si="120"/>
        <v>V332001</v>
      </c>
      <c r="G2622" t="str">
        <f t="shared" si="121"/>
        <v>1330103</v>
      </c>
      <c r="H2622">
        <f t="shared" si="122"/>
        <v>49.59</v>
      </c>
    </row>
    <row r="2623" spans="1:8" hidden="1" x14ac:dyDescent="0.3">
      <c r="A2623" t="str">
        <f>VLOOKUP(B2623,Sheet2!$A:$B,2,0)</f>
        <v>V332001</v>
      </c>
      <c r="B2623" t="s">
        <v>148</v>
      </c>
      <c r="C2623" t="str">
        <f>VLOOKUP(D2623,Sheet2!$A:$B,2,0)</f>
        <v>1330210</v>
      </c>
      <c r="D2623" t="s">
        <v>151</v>
      </c>
      <c r="E2623">
        <v>50.9</v>
      </c>
      <c r="F2623" t="str">
        <f t="shared" si="120"/>
        <v>V332001</v>
      </c>
      <c r="G2623" t="str">
        <f t="shared" si="121"/>
        <v>1330210</v>
      </c>
      <c r="H2623">
        <f t="shared" si="122"/>
        <v>50.9</v>
      </c>
    </row>
    <row r="2624" spans="1:8" hidden="1" x14ac:dyDescent="0.3">
      <c r="A2624" t="str">
        <f>VLOOKUP(B2624,Sheet2!$A:$B,2,0)</f>
        <v>V332001</v>
      </c>
      <c r="B2624" t="s">
        <v>148</v>
      </c>
      <c r="C2624" t="str">
        <f>VLOOKUP(D2624,Sheet2!$A:$B,2,0)</f>
        <v>2332002</v>
      </c>
      <c r="D2624" t="s">
        <v>152</v>
      </c>
      <c r="E2624">
        <v>0.65</v>
      </c>
      <c r="F2624" t="str">
        <f t="shared" si="120"/>
        <v>V332001</v>
      </c>
      <c r="G2624" t="str">
        <f t="shared" si="121"/>
        <v>2332002</v>
      </c>
      <c r="H2624">
        <f t="shared" si="122"/>
        <v>0.65</v>
      </c>
    </row>
    <row r="2625" spans="1:8" hidden="1" x14ac:dyDescent="0.3">
      <c r="A2625" t="str">
        <f>VLOOKUP(B2625,Sheet2!$A:$B,2,0)</f>
        <v>V332001</v>
      </c>
      <c r="B2625" t="s">
        <v>148</v>
      </c>
      <c r="C2625" t="str">
        <f>VLOOKUP(D2625,Sheet2!$A:$B,2,0)</f>
        <v>2340808</v>
      </c>
      <c r="D2625" t="s">
        <v>153</v>
      </c>
      <c r="E2625">
        <v>185.02</v>
      </c>
      <c r="F2625" t="str">
        <f t="shared" si="120"/>
        <v>V332001</v>
      </c>
      <c r="G2625" t="str">
        <f t="shared" si="121"/>
        <v>2340808</v>
      </c>
      <c r="H2625">
        <f t="shared" si="122"/>
        <v>185.02</v>
      </c>
    </row>
    <row r="2626" spans="1:8" hidden="1" x14ac:dyDescent="0.3">
      <c r="A2626" t="str">
        <f>VLOOKUP(B2626,Sheet2!$A:$B,2,0)</f>
        <v>V332001</v>
      </c>
      <c r="B2626" t="s">
        <v>148</v>
      </c>
      <c r="C2626" t="str">
        <f>VLOOKUP(D2626,Sheet2!$A:$B,2,0)</f>
        <v>2344519</v>
      </c>
      <c r="D2626" t="s">
        <v>154</v>
      </c>
      <c r="E2626">
        <v>137.80000000000001</v>
      </c>
      <c r="F2626" t="str">
        <f t="shared" si="120"/>
        <v>V332001</v>
      </c>
      <c r="G2626" t="str">
        <f t="shared" si="121"/>
        <v>2344519</v>
      </c>
      <c r="H2626">
        <f t="shared" si="122"/>
        <v>137.80000000000001</v>
      </c>
    </row>
    <row r="2627" spans="1:8" hidden="1" x14ac:dyDescent="0.3">
      <c r="A2627" t="str">
        <f>VLOOKUP(B2627,Sheet2!$A:$B,2,0)</f>
        <v>V332001</v>
      </c>
      <c r="B2627" t="s">
        <v>148</v>
      </c>
      <c r="C2627" t="str">
        <f>VLOOKUP(D2627,Sheet2!$A:$B,2,0)</f>
        <v>1344703</v>
      </c>
      <c r="D2627" t="s">
        <v>155</v>
      </c>
      <c r="E2627">
        <v>120.25</v>
      </c>
      <c r="F2627" t="str">
        <f t="shared" ref="F2627:F2690" si="123">A2627</f>
        <v>V332001</v>
      </c>
      <c r="G2627" t="str">
        <f t="shared" ref="G2627:G2690" si="124">C2627</f>
        <v>1344703</v>
      </c>
      <c r="H2627">
        <f t="shared" ref="H2627:H2690" si="125">E2627</f>
        <v>120.25</v>
      </c>
    </row>
    <row r="2628" spans="1:8" hidden="1" x14ac:dyDescent="0.3">
      <c r="A2628" t="str">
        <f>VLOOKUP(B2628,Sheet2!$A:$B,2,0)</f>
        <v>V332001</v>
      </c>
      <c r="B2628" t="s">
        <v>148</v>
      </c>
      <c r="C2628" t="str">
        <f>VLOOKUP(D2628,Sheet2!$A:$B,2,0)</f>
        <v>1344512</v>
      </c>
      <c r="D2628" t="s">
        <v>156</v>
      </c>
      <c r="E2628">
        <v>138.28</v>
      </c>
      <c r="F2628" t="str">
        <f t="shared" si="123"/>
        <v>V332001</v>
      </c>
      <c r="G2628" t="str">
        <f t="shared" si="124"/>
        <v>1344512</v>
      </c>
      <c r="H2628">
        <f t="shared" si="125"/>
        <v>138.28</v>
      </c>
    </row>
    <row r="2629" spans="1:8" hidden="1" x14ac:dyDescent="0.3">
      <c r="A2629" t="str">
        <f>VLOOKUP(B2629,Sheet2!$A:$B,2,0)</f>
        <v>V332001</v>
      </c>
      <c r="B2629" t="s">
        <v>148</v>
      </c>
      <c r="C2629" t="str">
        <f>VLOOKUP(D2629,Sheet2!$A:$B,2,0)</f>
        <v>A344504</v>
      </c>
      <c r="D2629" t="s">
        <v>157</v>
      </c>
      <c r="E2629">
        <v>128.27000000000001</v>
      </c>
      <c r="F2629" t="str">
        <f t="shared" si="123"/>
        <v>V332001</v>
      </c>
      <c r="G2629" t="str">
        <f t="shared" si="124"/>
        <v>A344504</v>
      </c>
      <c r="H2629">
        <f t="shared" si="125"/>
        <v>128.27000000000001</v>
      </c>
    </row>
    <row r="2630" spans="1:8" hidden="1" x14ac:dyDescent="0.3">
      <c r="A2630" t="str">
        <f>VLOOKUP(B2630,Sheet2!$A:$B,2,0)</f>
        <v>V332001</v>
      </c>
      <c r="B2630" t="s">
        <v>148</v>
      </c>
      <c r="C2630" t="str">
        <f>VLOOKUP(D2630,Sheet2!$A:$B,2,0)</f>
        <v>1342512</v>
      </c>
      <c r="D2630" t="s">
        <v>158</v>
      </c>
      <c r="E2630">
        <v>156.18</v>
      </c>
      <c r="F2630" t="str">
        <f t="shared" si="123"/>
        <v>V332001</v>
      </c>
      <c r="G2630" t="str">
        <f t="shared" si="124"/>
        <v>1342512</v>
      </c>
      <c r="H2630">
        <f t="shared" si="125"/>
        <v>156.18</v>
      </c>
    </row>
    <row r="2631" spans="1:8" hidden="1" x14ac:dyDescent="0.3">
      <c r="A2631" t="str">
        <f>VLOOKUP(B2631,Sheet2!$A:$B,2,0)</f>
        <v>V332001</v>
      </c>
      <c r="B2631" t="s">
        <v>148</v>
      </c>
      <c r="C2631" t="str">
        <f>VLOOKUP(D2631,Sheet2!$A:$B,2,0)</f>
        <v>A346402</v>
      </c>
      <c r="D2631" t="s">
        <v>159</v>
      </c>
      <c r="E2631">
        <v>177.53</v>
      </c>
      <c r="F2631" t="str">
        <f t="shared" si="123"/>
        <v>V332001</v>
      </c>
      <c r="G2631" t="str">
        <f t="shared" si="124"/>
        <v>A346402</v>
      </c>
      <c r="H2631">
        <f t="shared" si="125"/>
        <v>177.53</v>
      </c>
    </row>
    <row r="2632" spans="1:8" hidden="1" x14ac:dyDescent="0.3">
      <c r="A2632" t="str">
        <f>VLOOKUP(B2632,Sheet2!$A:$B,2,0)</f>
        <v>V332001</v>
      </c>
      <c r="B2632" t="s">
        <v>148</v>
      </c>
      <c r="C2632" t="str">
        <f>VLOOKUP(D2632,Sheet2!$A:$B,2,0)</f>
        <v>F346402</v>
      </c>
      <c r="D2632" t="s">
        <v>160</v>
      </c>
      <c r="E2632">
        <v>161.05000000000001</v>
      </c>
      <c r="F2632" t="str">
        <f t="shared" si="123"/>
        <v>V332001</v>
      </c>
      <c r="G2632" t="str">
        <f t="shared" si="124"/>
        <v>F346402</v>
      </c>
      <c r="H2632">
        <f t="shared" si="125"/>
        <v>161.05000000000001</v>
      </c>
    </row>
    <row r="2633" spans="1:8" hidden="1" x14ac:dyDescent="0.3">
      <c r="A2633" t="str">
        <f>VLOOKUP(B2633,Sheet2!$A:$B,2,0)</f>
        <v>V332001</v>
      </c>
      <c r="B2633" t="s">
        <v>148</v>
      </c>
      <c r="C2633" t="str">
        <f>VLOOKUP(D2633,Sheet2!$A:$B,2,0)</f>
        <v>1342907</v>
      </c>
      <c r="D2633" t="s">
        <v>161</v>
      </c>
      <c r="E2633">
        <v>167.4</v>
      </c>
      <c r="F2633" t="str">
        <f t="shared" si="123"/>
        <v>V332001</v>
      </c>
      <c r="G2633" t="str">
        <f t="shared" si="124"/>
        <v>1342907</v>
      </c>
      <c r="H2633">
        <f t="shared" si="125"/>
        <v>167.4</v>
      </c>
    </row>
    <row r="2634" spans="1:8" hidden="1" x14ac:dyDescent="0.3">
      <c r="A2634" t="str">
        <f>VLOOKUP(B2634,Sheet2!$A:$B,2,0)</f>
        <v>V332001</v>
      </c>
      <c r="B2634" t="s">
        <v>148</v>
      </c>
      <c r="C2634" t="str">
        <f>VLOOKUP(D2634,Sheet2!$A:$B,2,0)</f>
        <v>1340610</v>
      </c>
      <c r="D2634" t="s">
        <v>162</v>
      </c>
      <c r="E2634">
        <v>182.23</v>
      </c>
      <c r="F2634" t="str">
        <f t="shared" si="123"/>
        <v>V332001</v>
      </c>
      <c r="G2634" t="str">
        <f t="shared" si="124"/>
        <v>1340610</v>
      </c>
      <c r="H2634">
        <f t="shared" si="125"/>
        <v>182.23</v>
      </c>
    </row>
    <row r="2635" spans="1:8" hidden="1" x14ac:dyDescent="0.3">
      <c r="A2635" t="str">
        <f>VLOOKUP(B2635,Sheet2!$A:$B,2,0)</f>
        <v>V332001</v>
      </c>
      <c r="B2635" t="s">
        <v>148</v>
      </c>
      <c r="C2635" t="str">
        <f>VLOOKUP(D2635,Sheet2!$A:$B,2,0)</f>
        <v>1343006</v>
      </c>
      <c r="D2635" t="s">
        <v>163</v>
      </c>
      <c r="E2635">
        <v>158.52000000000001</v>
      </c>
      <c r="F2635" t="str">
        <f t="shared" si="123"/>
        <v>V332001</v>
      </c>
      <c r="G2635" t="str">
        <f t="shared" si="124"/>
        <v>1343006</v>
      </c>
      <c r="H2635">
        <f t="shared" si="125"/>
        <v>158.52000000000001</v>
      </c>
    </row>
    <row r="2636" spans="1:8" hidden="1" x14ac:dyDescent="0.3">
      <c r="A2636" t="str">
        <f>VLOOKUP(B2636,Sheet2!$A:$B,2,0)</f>
        <v>V332001</v>
      </c>
      <c r="B2636" t="s">
        <v>148</v>
      </c>
      <c r="C2636" t="str">
        <f>VLOOKUP(D2636,Sheet2!$A:$B,2,0)</f>
        <v>1340508</v>
      </c>
      <c r="D2636" t="s">
        <v>164</v>
      </c>
      <c r="E2636">
        <v>178.07</v>
      </c>
      <c r="F2636" t="str">
        <f t="shared" si="123"/>
        <v>V332001</v>
      </c>
      <c r="G2636" t="str">
        <f t="shared" si="124"/>
        <v>1340508</v>
      </c>
      <c r="H2636">
        <f t="shared" si="125"/>
        <v>178.07</v>
      </c>
    </row>
    <row r="2637" spans="1:8" hidden="1" x14ac:dyDescent="0.3">
      <c r="A2637" t="str">
        <f>VLOOKUP(B2637,Sheet2!$A:$B,2,0)</f>
        <v>V332001</v>
      </c>
      <c r="B2637" t="s">
        <v>148</v>
      </c>
      <c r="C2637" t="str">
        <f>VLOOKUP(D2637,Sheet2!$A:$B,2,0)</f>
        <v>1340606</v>
      </c>
      <c r="D2637" t="s">
        <v>165</v>
      </c>
      <c r="E2637">
        <v>180.96</v>
      </c>
      <c r="F2637" t="str">
        <f t="shared" si="123"/>
        <v>V332001</v>
      </c>
      <c r="G2637" t="str">
        <f t="shared" si="124"/>
        <v>1340606</v>
      </c>
      <c r="H2637">
        <f t="shared" si="125"/>
        <v>180.96</v>
      </c>
    </row>
    <row r="2638" spans="1:8" hidden="1" x14ac:dyDescent="0.3">
      <c r="A2638" t="str">
        <f>VLOOKUP(B2638,Sheet2!$A:$B,2,0)</f>
        <v>V332001</v>
      </c>
      <c r="B2638" t="s">
        <v>148</v>
      </c>
      <c r="C2638" t="str">
        <f>VLOOKUP(D2638,Sheet2!$A:$B,2,0)</f>
        <v>1344511</v>
      </c>
      <c r="D2638" t="s">
        <v>166</v>
      </c>
      <c r="E2638">
        <v>137.22</v>
      </c>
      <c r="F2638" t="str">
        <f t="shared" si="123"/>
        <v>V332001</v>
      </c>
      <c r="G2638" t="str">
        <f t="shared" si="124"/>
        <v>1344511</v>
      </c>
      <c r="H2638">
        <f t="shared" si="125"/>
        <v>137.22</v>
      </c>
    </row>
    <row r="2639" spans="1:8" hidden="1" x14ac:dyDescent="0.3">
      <c r="A2639" t="str">
        <f>VLOOKUP(B2639,Sheet2!$A:$B,2,0)</f>
        <v>V332001</v>
      </c>
      <c r="B2639" t="s">
        <v>148</v>
      </c>
      <c r="C2639" t="str">
        <f>VLOOKUP(D2639,Sheet2!$A:$B,2,0)</f>
        <v>1340512</v>
      </c>
      <c r="D2639" t="s">
        <v>167</v>
      </c>
      <c r="E2639">
        <v>180.42</v>
      </c>
      <c r="F2639" t="str">
        <f t="shared" si="123"/>
        <v>V332001</v>
      </c>
      <c r="G2639" t="str">
        <f t="shared" si="124"/>
        <v>1340512</v>
      </c>
      <c r="H2639">
        <f t="shared" si="125"/>
        <v>180.42</v>
      </c>
    </row>
    <row r="2640" spans="1:8" hidden="1" x14ac:dyDescent="0.3">
      <c r="A2640" t="str">
        <f>VLOOKUP(B2640,Sheet2!$A:$B,2,0)</f>
        <v>V332001</v>
      </c>
      <c r="B2640" t="s">
        <v>148</v>
      </c>
      <c r="C2640" t="str">
        <f>VLOOKUP(D2640,Sheet2!$A:$B,2,0)</f>
        <v>2340808</v>
      </c>
      <c r="D2640" t="s">
        <v>153</v>
      </c>
      <c r="E2640">
        <v>185.02</v>
      </c>
      <c r="F2640" t="str">
        <f t="shared" si="123"/>
        <v>V332001</v>
      </c>
      <c r="G2640" t="str">
        <f t="shared" si="124"/>
        <v>2340808</v>
      </c>
      <c r="H2640">
        <f t="shared" si="125"/>
        <v>185.02</v>
      </c>
    </row>
    <row r="2641" spans="1:8" hidden="1" x14ac:dyDescent="0.3">
      <c r="A2641" t="str">
        <f>VLOOKUP(B2641,Sheet2!$A:$B,2,0)</f>
        <v>V332001</v>
      </c>
      <c r="B2641" t="s">
        <v>148</v>
      </c>
      <c r="C2641" t="str">
        <f>VLOOKUP(D2641,Sheet2!$A:$B,2,0)</f>
        <v>2342701</v>
      </c>
      <c r="D2641" t="s">
        <v>168</v>
      </c>
      <c r="E2641">
        <v>160.94999999999999</v>
      </c>
      <c r="F2641" t="str">
        <f t="shared" si="123"/>
        <v>V332001</v>
      </c>
      <c r="G2641" t="str">
        <f t="shared" si="124"/>
        <v>2342701</v>
      </c>
      <c r="H2641">
        <f t="shared" si="125"/>
        <v>160.94999999999999</v>
      </c>
    </row>
    <row r="2642" spans="1:8" hidden="1" x14ac:dyDescent="0.3">
      <c r="A2642" t="str">
        <f>VLOOKUP(B2642,Sheet2!$A:$B,2,0)</f>
        <v>V332001</v>
      </c>
      <c r="B2642" t="s">
        <v>148</v>
      </c>
      <c r="C2642" t="str">
        <f>VLOOKUP(D2642,Sheet2!$A:$B,2,0)</f>
        <v>J344701</v>
      </c>
      <c r="D2642" t="s">
        <v>169</v>
      </c>
      <c r="E2642">
        <v>120.25</v>
      </c>
      <c r="F2642" t="str">
        <f t="shared" si="123"/>
        <v>V332001</v>
      </c>
      <c r="G2642" t="str">
        <f t="shared" si="124"/>
        <v>J344701</v>
      </c>
      <c r="H2642">
        <f t="shared" si="125"/>
        <v>120.25</v>
      </c>
    </row>
    <row r="2643" spans="1:8" hidden="1" x14ac:dyDescent="0.3">
      <c r="A2643" t="str">
        <f>VLOOKUP(B2643,Sheet2!$A:$B,2,0)</f>
        <v>V332001</v>
      </c>
      <c r="B2643" t="s">
        <v>148</v>
      </c>
      <c r="C2643" t="str">
        <f>VLOOKUP(D2643,Sheet2!$A:$B,2,0)</f>
        <v>A342501</v>
      </c>
      <c r="D2643" t="s">
        <v>170</v>
      </c>
      <c r="E2643">
        <v>156.12</v>
      </c>
      <c r="F2643" t="str">
        <f t="shared" si="123"/>
        <v>V332001</v>
      </c>
      <c r="G2643" t="str">
        <f t="shared" si="124"/>
        <v>A342501</v>
      </c>
      <c r="H2643">
        <f t="shared" si="125"/>
        <v>156.12</v>
      </c>
    </row>
    <row r="2644" spans="1:8" hidden="1" x14ac:dyDescent="0.3">
      <c r="A2644" t="str">
        <f>VLOOKUP(B2644,Sheet2!$A:$B,2,0)</f>
        <v>V332001</v>
      </c>
      <c r="B2644" t="s">
        <v>148</v>
      </c>
      <c r="C2644" t="str">
        <f>VLOOKUP(D2644,Sheet2!$A:$B,2,0)</f>
        <v>F342503</v>
      </c>
      <c r="D2644" t="s">
        <v>171</v>
      </c>
      <c r="E2644">
        <v>155.47</v>
      </c>
      <c r="F2644" t="str">
        <f t="shared" si="123"/>
        <v>V332001</v>
      </c>
      <c r="G2644" t="str">
        <f t="shared" si="124"/>
        <v>F342503</v>
      </c>
      <c r="H2644">
        <f t="shared" si="125"/>
        <v>155.47</v>
      </c>
    </row>
    <row r="2645" spans="1:8" hidden="1" x14ac:dyDescent="0.3">
      <c r="A2645" t="str">
        <f>VLOOKUP(B2645,Sheet2!$A:$B,2,0)</f>
        <v>V332001</v>
      </c>
      <c r="B2645" t="s">
        <v>148</v>
      </c>
      <c r="C2645" t="str">
        <f>VLOOKUP(D2645,Sheet2!$A:$B,2,0)</f>
        <v>2330002</v>
      </c>
      <c r="D2645" t="s">
        <v>172</v>
      </c>
      <c r="E2645">
        <v>65.55</v>
      </c>
      <c r="F2645" t="str">
        <f t="shared" si="123"/>
        <v>V332001</v>
      </c>
      <c r="G2645" t="str">
        <f t="shared" si="124"/>
        <v>2330002</v>
      </c>
      <c r="H2645">
        <f t="shared" si="125"/>
        <v>65.55</v>
      </c>
    </row>
    <row r="2646" spans="1:8" hidden="1" x14ac:dyDescent="0.3">
      <c r="A2646" t="str">
        <f>VLOOKUP(B2646,Sheet2!$A:$B,2,0)</f>
        <v>2330511</v>
      </c>
      <c r="B2646" t="s">
        <v>149</v>
      </c>
      <c r="C2646" t="str">
        <f>VLOOKUP(D2646,Sheet2!$A:$B,2,0)</f>
        <v>1330103</v>
      </c>
      <c r="D2646" t="s">
        <v>150</v>
      </c>
      <c r="E2646">
        <v>16.170000000000002</v>
      </c>
      <c r="F2646" t="str">
        <f t="shared" si="123"/>
        <v>2330511</v>
      </c>
      <c r="G2646" t="str">
        <f t="shared" si="124"/>
        <v>1330103</v>
      </c>
      <c r="H2646">
        <f t="shared" si="125"/>
        <v>16.170000000000002</v>
      </c>
    </row>
    <row r="2647" spans="1:8" hidden="1" x14ac:dyDescent="0.3">
      <c r="A2647" t="str">
        <f>VLOOKUP(B2647,Sheet2!$A:$B,2,0)</f>
        <v>2330511</v>
      </c>
      <c r="B2647" t="s">
        <v>149</v>
      </c>
      <c r="C2647" t="str">
        <f>VLOOKUP(D2647,Sheet2!$A:$B,2,0)</f>
        <v>1330210</v>
      </c>
      <c r="D2647" t="s">
        <v>151</v>
      </c>
      <c r="E2647">
        <v>11.2</v>
      </c>
      <c r="F2647" t="str">
        <f t="shared" si="123"/>
        <v>2330511</v>
      </c>
      <c r="G2647" t="str">
        <f t="shared" si="124"/>
        <v>1330210</v>
      </c>
      <c r="H2647">
        <f t="shared" si="125"/>
        <v>11.2</v>
      </c>
    </row>
    <row r="2648" spans="1:8" hidden="1" x14ac:dyDescent="0.3">
      <c r="A2648" t="str">
        <f>VLOOKUP(B2648,Sheet2!$A:$B,2,0)</f>
        <v>2330511</v>
      </c>
      <c r="B2648" t="s">
        <v>149</v>
      </c>
      <c r="C2648" t="str">
        <f>VLOOKUP(D2648,Sheet2!$A:$B,2,0)</f>
        <v>2332002</v>
      </c>
      <c r="D2648" t="s">
        <v>152</v>
      </c>
      <c r="E2648">
        <v>56.37</v>
      </c>
      <c r="F2648" t="str">
        <f t="shared" si="123"/>
        <v>2330511</v>
      </c>
      <c r="G2648" t="str">
        <f t="shared" si="124"/>
        <v>2332002</v>
      </c>
      <c r="H2648">
        <f t="shared" si="125"/>
        <v>56.37</v>
      </c>
    </row>
    <row r="2649" spans="1:8" hidden="1" x14ac:dyDescent="0.3">
      <c r="A2649" t="str">
        <f>VLOOKUP(B2649,Sheet2!$A:$B,2,0)</f>
        <v>2330511</v>
      </c>
      <c r="B2649" t="s">
        <v>149</v>
      </c>
      <c r="C2649" t="str">
        <f>VLOOKUP(D2649,Sheet2!$A:$B,2,0)</f>
        <v>2340808</v>
      </c>
      <c r="D2649" t="s">
        <v>153</v>
      </c>
      <c r="E2649">
        <v>181.42</v>
      </c>
      <c r="F2649" t="str">
        <f t="shared" si="123"/>
        <v>2330511</v>
      </c>
      <c r="G2649" t="str">
        <f t="shared" si="124"/>
        <v>2340808</v>
      </c>
      <c r="H2649">
        <f t="shared" si="125"/>
        <v>181.42</v>
      </c>
    </row>
    <row r="2650" spans="1:8" hidden="1" x14ac:dyDescent="0.3">
      <c r="A2650" t="str">
        <f>VLOOKUP(B2650,Sheet2!$A:$B,2,0)</f>
        <v>2330511</v>
      </c>
      <c r="B2650" t="s">
        <v>149</v>
      </c>
      <c r="C2650" t="str">
        <f>VLOOKUP(D2650,Sheet2!$A:$B,2,0)</f>
        <v>2344519</v>
      </c>
      <c r="D2650" t="s">
        <v>154</v>
      </c>
      <c r="E2650">
        <v>125.93</v>
      </c>
      <c r="F2650" t="str">
        <f t="shared" si="123"/>
        <v>2330511</v>
      </c>
      <c r="G2650" t="str">
        <f t="shared" si="124"/>
        <v>2344519</v>
      </c>
      <c r="H2650">
        <f t="shared" si="125"/>
        <v>125.93</v>
      </c>
    </row>
    <row r="2651" spans="1:8" hidden="1" x14ac:dyDescent="0.3">
      <c r="A2651" t="str">
        <f>VLOOKUP(B2651,Sheet2!$A:$B,2,0)</f>
        <v>2330511</v>
      </c>
      <c r="B2651" t="s">
        <v>149</v>
      </c>
      <c r="C2651" t="str">
        <f>VLOOKUP(D2651,Sheet2!$A:$B,2,0)</f>
        <v>1344703</v>
      </c>
      <c r="D2651" t="s">
        <v>155</v>
      </c>
      <c r="E2651">
        <v>108.4</v>
      </c>
      <c r="F2651" t="str">
        <f t="shared" si="123"/>
        <v>2330511</v>
      </c>
      <c r="G2651" t="str">
        <f t="shared" si="124"/>
        <v>1344703</v>
      </c>
      <c r="H2651">
        <f t="shared" si="125"/>
        <v>108.4</v>
      </c>
    </row>
    <row r="2652" spans="1:8" hidden="1" x14ac:dyDescent="0.3">
      <c r="A2652" t="str">
        <f>VLOOKUP(B2652,Sheet2!$A:$B,2,0)</f>
        <v>2330511</v>
      </c>
      <c r="B2652" t="s">
        <v>149</v>
      </c>
      <c r="C2652" t="str">
        <f>VLOOKUP(D2652,Sheet2!$A:$B,2,0)</f>
        <v>1344512</v>
      </c>
      <c r="D2652" t="s">
        <v>156</v>
      </c>
      <c r="E2652">
        <v>134.68</v>
      </c>
      <c r="F2652" t="str">
        <f t="shared" si="123"/>
        <v>2330511</v>
      </c>
      <c r="G2652" t="str">
        <f t="shared" si="124"/>
        <v>1344512</v>
      </c>
      <c r="H2652">
        <f t="shared" si="125"/>
        <v>134.68</v>
      </c>
    </row>
    <row r="2653" spans="1:8" hidden="1" x14ac:dyDescent="0.3">
      <c r="A2653" t="str">
        <f>VLOOKUP(B2653,Sheet2!$A:$B,2,0)</f>
        <v>2330511</v>
      </c>
      <c r="B2653" t="s">
        <v>149</v>
      </c>
      <c r="C2653" t="str">
        <f>VLOOKUP(D2653,Sheet2!$A:$B,2,0)</f>
        <v>A344504</v>
      </c>
      <c r="D2653" t="s">
        <v>157</v>
      </c>
      <c r="E2653">
        <v>116.28</v>
      </c>
      <c r="F2653" t="str">
        <f t="shared" si="123"/>
        <v>2330511</v>
      </c>
      <c r="G2653" t="str">
        <f t="shared" si="124"/>
        <v>A344504</v>
      </c>
      <c r="H2653">
        <f t="shared" si="125"/>
        <v>116.28</v>
      </c>
    </row>
    <row r="2654" spans="1:8" hidden="1" x14ac:dyDescent="0.3">
      <c r="A2654" t="str">
        <f>VLOOKUP(B2654,Sheet2!$A:$B,2,0)</f>
        <v>2330511</v>
      </c>
      <c r="B2654" t="s">
        <v>149</v>
      </c>
      <c r="C2654" t="str">
        <f>VLOOKUP(D2654,Sheet2!$A:$B,2,0)</f>
        <v>1342512</v>
      </c>
      <c r="D2654" t="s">
        <v>158</v>
      </c>
      <c r="E2654">
        <v>152.72999999999999</v>
      </c>
      <c r="F2654" t="str">
        <f t="shared" si="123"/>
        <v>2330511</v>
      </c>
      <c r="G2654" t="str">
        <f t="shared" si="124"/>
        <v>1342512</v>
      </c>
      <c r="H2654">
        <f t="shared" si="125"/>
        <v>152.72999999999999</v>
      </c>
    </row>
    <row r="2655" spans="1:8" hidden="1" x14ac:dyDescent="0.3">
      <c r="A2655" t="str">
        <f>VLOOKUP(B2655,Sheet2!$A:$B,2,0)</f>
        <v>2330511</v>
      </c>
      <c r="B2655" t="s">
        <v>149</v>
      </c>
      <c r="C2655" t="str">
        <f>VLOOKUP(D2655,Sheet2!$A:$B,2,0)</f>
        <v>A346402</v>
      </c>
      <c r="D2655" t="s">
        <v>159</v>
      </c>
      <c r="E2655">
        <v>125.65</v>
      </c>
      <c r="F2655" t="str">
        <f t="shared" si="123"/>
        <v>2330511</v>
      </c>
      <c r="G2655" t="str">
        <f t="shared" si="124"/>
        <v>A346402</v>
      </c>
      <c r="H2655">
        <f t="shared" si="125"/>
        <v>125.65</v>
      </c>
    </row>
    <row r="2656" spans="1:8" hidden="1" x14ac:dyDescent="0.3">
      <c r="A2656" t="str">
        <f>VLOOKUP(B2656,Sheet2!$A:$B,2,0)</f>
        <v>2330511</v>
      </c>
      <c r="B2656" t="s">
        <v>149</v>
      </c>
      <c r="C2656" t="str">
        <f>VLOOKUP(D2656,Sheet2!$A:$B,2,0)</f>
        <v>F346402</v>
      </c>
      <c r="D2656" t="s">
        <v>160</v>
      </c>
      <c r="E2656">
        <v>138.37</v>
      </c>
      <c r="F2656" t="str">
        <f t="shared" si="123"/>
        <v>2330511</v>
      </c>
      <c r="G2656" t="str">
        <f t="shared" si="124"/>
        <v>F346402</v>
      </c>
      <c r="H2656">
        <f t="shared" si="125"/>
        <v>138.37</v>
      </c>
    </row>
    <row r="2657" spans="1:8" hidden="1" x14ac:dyDescent="0.3">
      <c r="A2657" t="str">
        <f>VLOOKUP(B2657,Sheet2!$A:$B,2,0)</f>
        <v>2330511</v>
      </c>
      <c r="B2657" t="s">
        <v>149</v>
      </c>
      <c r="C2657" t="str">
        <f>VLOOKUP(D2657,Sheet2!$A:$B,2,0)</f>
        <v>1342907</v>
      </c>
      <c r="D2657" t="s">
        <v>161</v>
      </c>
      <c r="E2657">
        <v>150.06</v>
      </c>
      <c r="F2657" t="str">
        <f t="shared" si="123"/>
        <v>2330511</v>
      </c>
      <c r="G2657" t="str">
        <f t="shared" si="124"/>
        <v>1342907</v>
      </c>
      <c r="H2657">
        <f t="shared" si="125"/>
        <v>150.06</v>
      </c>
    </row>
    <row r="2658" spans="1:8" hidden="1" x14ac:dyDescent="0.3">
      <c r="A2658" t="str">
        <f>VLOOKUP(B2658,Sheet2!$A:$B,2,0)</f>
        <v>2330511</v>
      </c>
      <c r="B2658" t="s">
        <v>149</v>
      </c>
      <c r="C2658" t="str">
        <f>VLOOKUP(D2658,Sheet2!$A:$B,2,0)</f>
        <v>1340610</v>
      </c>
      <c r="D2658" t="s">
        <v>162</v>
      </c>
      <c r="E2658">
        <v>163.66</v>
      </c>
      <c r="F2658" t="str">
        <f t="shared" si="123"/>
        <v>2330511</v>
      </c>
      <c r="G2658" t="str">
        <f t="shared" si="124"/>
        <v>1340610</v>
      </c>
      <c r="H2658">
        <f t="shared" si="125"/>
        <v>163.66</v>
      </c>
    </row>
    <row r="2659" spans="1:8" hidden="1" x14ac:dyDescent="0.3">
      <c r="A2659" t="str">
        <f>VLOOKUP(B2659,Sheet2!$A:$B,2,0)</f>
        <v>2330511</v>
      </c>
      <c r="B2659" t="s">
        <v>149</v>
      </c>
      <c r="C2659" t="str">
        <f>VLOOKUP(D2659,Sheet2!$A:$B,2,0)</f>
        <v>1343006</v>
      </c>
      <c r="D2659" t="s">
        <v>163</v>
      </c>
      <c r="E2659">
        <v>159.6</v>
      </c>
      <c r="F2659" t="str">
        <f t="shared" si="123"/>
        <v>2330511</v>
      </c>
      <c r="G2659" t="str">
        <f t="shared" si="124"/>
        <v>1343006</v>
      </c>
      <c r="H2659">
        <f t="shared" si="125"/>
        <v>159.6</v>
      </c>
    </row>
    <row r="2660" spans="1:8" hidden="1" x14ac:dyDescent="0.3">
      <c r="A2660" t="str">
        <f>VLOOKUP(B2660,Sheet2!$A:$B,2,0)</f>
        <v>2330511</v>
      </c>
      <c r="B2660" t="s">
        <v>149</v>
      </c>
      <c r="C2660" t="str">
        <f>VLOOKUP(D2660,Sheet2!$A:$B,2,0)</f>
        <v>1340508</v>
      </c>
      <c r="D2660" t="s">
        <v>164</v>
      </c>
      <c r="E2660">
        <v>159.51</v>
      </c>
      <c r="F2660" t="str">
        <f t="shared" si="123"/>
        <v>2330511</v>
      </c>
      <c r="G2660" t="str">
        <f t="shared" si="124"/>
        <v>1340508</v>
      </c>
      <c r="H2660">
        <f t="shared" si="125"/>
        <v>159.51</v>
      </c>
    </row>
    <row r="2661" spans="1:8" hidden="1" x14ac:dyDescent="0.3">
      <c r="A2661" t="str">
        <f>VLOOKUP(B2661,Sheet2!$A:$B,2,0)</f>
        <v>2330511</v>
      </c>
      <c r="B2661" t="s">
        <v>149</v>
      </c>
      <c r="C2661" t="str">
        <f>VLOOKUP(D2661,Sheet2!$A:$B,2,0)</f>
        <v>1340606</v>
      </c>
      <c r="D2661" t="s">
        <v>165</v>
      </c>
      <c r="E2661">
        <v>162.38999999999999</v>
      </c>
      <c r="F2661" t="str">
        <f t="shared" si="123"/>
        <v>2330511</v>
      </c>
      <c r="G2661" t="str">
        <f t="shared" si="124"/>
        <v>1340606</v>
      </c>
      <c r="H2661">
        <f t="shared" si="125"/>
        <v>162.38999999999999</v>
      </c>
    </row>
    <row r="2662" spans="1:8" hidden="1" x14ac:dyDescent="0.3">
      <c r="A2662" t="str">
        <f>VLOOKUP(B2662,Sheet2!$A:$B,2,0)</f>
        <v>2330511</v>
      </c>
      <c r="B2662" t="s">
        <v>149</v>
      </c>
      <c r="C2662" t="str">
        <f>VLOOKUP(D2662,Sheet2!$A:$B,2,0)</f>
        <v>1344511</v>
      </c>
      <c r="D2662" t="s">
        <v>166</v>
      </c>
      <c r="E2662">
        <v>119.53</v>
      </c>
      <c r="F2662" t="str">
        <f t="shared" si="123"/>
        <v>2330511</v>
      </c>
      <c r="G2662" t="str">
        <f t="shared" si="124"/>
        <v>1344511</v>
      </c>
      <c r="H2662">
        <f t="shared" si="125"/>
        <v>119.53</v>
      </c>
    </row>
    <row r="2663" spans="1:8" hidden="1" x14ac:dyDescent="0.3">
      <c r="A2663" t="str">
        <f>VLOOKUP(B2663,Sheet2!$A:$B,2,0)</f>
        <v>2330511</v>
      </c>
      <c r="B2663" t="s">
        <v>149</v>
      </c>
      <c r="C2663" t="str">
        <f>VLOOKUP(D2663,Sheet2!$A:$B,2,0)</f>
        <v>1340512</v>
      </c>
      <c r="D2663" t="s">
        <v>167</v>
      </c>
      <c r="E2663">
        <v>162.34</v>
      </c>
      <c r="F2663" t="str">
        <f t="shared" si="123"/>
        <v>2330511</v>
      </c>
      <c r="G2663" t="str">
        <f t="shared" si="124"/>
        <v>1340512</v>
      </c>
      <c r="H2663">
        <f t="shared" si="125"/>
        <v>162.34</v>
      </c>
    </row>
    <row r="2664" spans="1:8" hidden="1" x14ac:dyDescent="0.3">
      <c r="A2664" t="str">
        <f>VLOOKUP(B2664,Sheet2!$A:$B,2,0)</f>
        <v>2330511</v>
      </c>
      <c r="B2664" t="s">
        <v>149</v>
      </c>
      <c r="C2664" t="str">
        <f>VLOOKUP(D2664,Sheet2!$A:$B,2,0)</f>
        <v>2340808</v>
      </c>
      <c r="D2664" t="s">
        <v>153</v>
      </c>
      <c r="E2664">
        <v>166.46</v>
      </c>
      <c r="F2664" t="str">
        <f t="shared" si="123"/>
        <v>2330511</v>
      </c>
      <c r="G2664" t="str">
        <f t="shared" si="124"/>
        <v>2340808</v>
      </c>
      <c r="H2664">
        <f t="shared" si="125"/>
        <v>166.46</v>
      </c>
    </row>
    <row r="2665" spans="1:8" hidden="1" x14ac:dyDescent="0.3">
      <c r="A2665" t="str">
        <f>VLOOKUP(B2665,Sheet2!$A:$B,2,0)</f>
        <v>2330511</v>
      </c>
      <c r="B2665" t="s">
        <v>149</v>
      </c>
      <c r="C2665" t="str">
        <f>VLOOKUP(D2665,Sheet2!$A:$B,2,0)</f>
        <v>2342701</v>
      </c>
      <c r="D2665" t="s">
        <v>168</v>
      </c>
      <c r="E2665">
        <v>164.53</v>
      </c>
      <c r="F2665" t="str">
        <f t="shared" si="123"/>
        <v>2330511</v>
      </c>
      <c r="G2665" t="str">
        <f t="shared" si="124"/>
        <v>2342701</v>
      </c>
      <c r="H2665">
        <f t="shared" si="125"/>
        <v>164.53</v>
      </c>
    </row>
    <row r="2666" spans="1:8" hidden="1" x14ac:dyDescent="0.3">
      <c r="A2666" t="str">
        <f>VLOOKUP(B2666,Sheet2!$A:$B,2,0)</f>
        <v>2330511</v>
      </c>
      <c r="B2666" t="s">
        <v>149</v>
      </c>
      <c r="C2666" t="str">
        <f>VLOOKUP(D2666,Sheet2!$A:$B,2,0)</f>
        <v>J344701</v>
      </c>
      <c r="D2666" t="s">
        <v>169</v>
      </c>
      <c r="E2666">
        <v>108.39</v>
      </c>
      <c r="F2666" t="str">
        <f t="shared" si="123"/>
        <v>2330511</v>
      </c>
      <c r="G2666" t="str">
        <f t="shared" si="124"/>
        <v>J344701</v>
      </c>
      <c r="H2666">
        <f t="shared" si="125"/>
        <v>108.39</v>
      </c>
    </row>
    <row r="2667" spans="1:8" hidden="1" x14ac:dyDescent="0.3">
      <c r="A2667" t="str">
        <f>VLOOKUP(B2667,Sheet2!$A:$B,2,0)</f>
        <v>2330511</v>
      </c>
      <c r="B2667" t="s">
        <v>149</v>
      </c>
      <c r="C2667" t="str">
        <f>VLOOKUP(D2667,Sheet2!$A:$B,2,0)</f>
        <v>A342501</v>
      </c>
      <c r="D2667" t="s">
        <v>170</v>
      </c>
      <c r="E2667">
        <v>152.66999999999999</v>
      </c>
      <c r="F2667" t="str">
        <f t="shared" si="123"/>
        <v>2330511</v>
      </c>
      <c r="G2667" t="str">
        <f t="shared" si="124"/>
        <v>A342501</v>
      </c>
      <c r="H2667">
        <f t="shared" si="125"/>
        <v>152.66999999999999</v>
      </c>
    </row>
    <row r="2668" spans="1:8" hidden="1" x14ac:dyDescent="0.3">
      <c r="A2668" t="str">
        <f>VLOOKUP(B2668,Sheet2!$A:$B,2,0)</f>
        <v>2330511</v>
      </c>
      <c r="B2668" t="s">
        <v>149</v>
      </c>
      <c r="C2668" t="str">
        <f>VLOOKUP(D2668,Sheet2!$A:$B,2,0)</f>
        <v>F342503</v>
      </c>
      <c r="D2668" t="s">
        <v>171</v>
      </c>
      <c r="E2668">
        <v>152.02000000000001</v>
      </c>
      <c r="F2668" t="str">
        <f t="shared" si="123"/>
        <v>2330511</v>
      </c>
      <c r="G2668" t="str">
        <f t="shared" si="124"/>
        <v>F342503</v>
      </c>
      <c r="H2668">
        <f t="shared" si="125"/>
        <v>152.02000000000001</v>
      </c>
    </row>
    <row r="2669" spans="1:8" hidden="1" x14ac:dyDescent="0.3">
      <c r="A2669" t="str">
        <f>VLOOKUP(B2669,Sheet2!$A:$B,2,0)</f>
        <v>2330511</v>
      </c>
      <c r="B2669" t="s">
        <v>149</v>
      </c>
      <c r="C2669" t="str">
        <f>VLOOKUP(D2669,Sheet2!$A:$B,2,0)</f>
        <v>2330002</v>
      </c>
      <c r="D2669" t="s">
        <v>172</v>
      </c>
      <c r="E2669">
        <v>14.42</v>
      </c>
      <c r="F2669" t="str">
        <f t="shared" si="123"/>
        <v>2330511</v>
      </c>
      <c r="G2669" t="str">
        <f t="shared" si="124"/>
        <v>2330002</v>
      </c>
      <c r="H2669">
        <f t="shared" si="125"/>
        <v>14.42</v>
      </c>
    </row>
    <row r="2670" spans="1:8" hidden="1" x14ac:dyDescent="0.3">
      <c r="A2670" t="str">
        <f>VLOOKUP(B2670,Sheet2!$A:$B,2,0)</f>
        <v>1330103</v>
      </c>
      <c r="B2670" t="s">
        <v>150</v>
      </c>
      <c r="C2670" t="str">
        <f>VLOOKUP(D2670,Sheet2!$A:$B,2,0)</f>
        <v>1330210</v>
      </c>
      <c r="D2670" t="s">
        <v>151</v>
      </c>
      <c r="E2670">
        <v>3.33</v>
      </c>
      <c r="F2670" t="str">
        <f t="shared" si="123"/>
        <v>1330103</v>
      </c>
      <c r="G2670" t="str">
        <f t="shared" si="124"/>
        <v>1330210</v>
      </c>
      <c r="H2670">
        <f t="shared" si="125"/>
        <v>3.33</v>
      </c>
    </row>
    <row r="2671" spans="1:8" hidden="1" x14ac:dyDescent="0.3">
      <c r="A2671" t="str">
        <f>VLOOKUP(B2671,Sheet2!$A:$B,2,0)</f>
        <v>1330103</v>
      </c>
      <c r="B2671" t="s">
        <v>150</v>
      </c>
      <c r="C2671" t="str">
        <f>VLOOKUP(D2671,Sheet2!$A:$B,2,0)</f>
        <v>2332002</v>
      </c>
      <c r="D2671" t="s">
        <v>152</v>
      </c>
      <c r="E2671">
        <v>50.35</v>
      </c>
      <c r="F2671" t="str">
        <f t="shared" si="123"/>
        <v>1330103</v>
      </c>
      <c r="G2671" t="str">
        <f t="shared" si="124"/>
        <v>2332002</v>
      </c>
      <c r="H2671">
        <f t="shared" si="125"/>
        <v>50.35</v>
      </c>
    </row>
    <row r="2672" spans="1:8" hidden="1" x14ac:dyDescent="0.3">
      <c r="A2672" t="str">
        <f>VLOOKUP(B2672,Sheet2!$A:$B,2,0)</f>
        <v>1330103</v>
      </c>
      <c r="B2672" t="s">
        <v>150</v>
      </c>
      <c r="C2672" t="str">
        <f>VLOOKUP(D2672,Sheet2!$A:$B,2,0)</f>
        <v>2340808</v>
      </c>
      <c r="D2672" t="s">
        <v>153</v>
      </c>
      <c r="E2672">
        <v>197.92</v>
      </c>
      <c r="F2672" t="str">
        <f t="shared" si="123"/>
        <v>1330103</v>
      </c>
      <c r="G2672" t="str">
        <f t="shared" si="124"/>
        <v>2340808</v>
      </c>
      <c r="H2672">
        <f t="shared" si="125"/>
        <v>197.92</v>
      </c>
    </row>
    <row r="2673" spans="1:8" hidden="1" x14ac:dyDescent="0.3">
      <c r="A2673" t="str">
        <f>VLOOKUP(B2673,Sheet2!$A:$B,2,0)</f>
        <v>1330103</v>
      </c>
      <c r="B2673" t="s">
        <v>150</v>
      </c>
      <c r="C2673" t="str">
        <f>VLOOKUP(D2673,Sheet2!$A:$B,2,0)</f>
        <v>2344519</v>
      </c>
      <c r="D2673" t="s">
        <v>154</v>
      </c>
      <c r="E2673">
        <v>142.43</v>
      </c>
      <c r="F2673" t="str">
        <f t="shared" si="123"/>
        <v>1330103</v>
      </c>
      <c r="G2673" t="str">
        <f t="shared" si="124"/>
        <v>2344519</v>
      </c>
      <c r="H2673">
        <f t="shared" si="125"/>
        <v>142.43</v>
      </c>
    </row>
    <row r="2674" spans="1:8" hidden="1" x14ac:dyDescent="0.3">
      <c r="A2674" t="str">
        <f>VLOOKUP(B2674,Sheet2!$A:$B,2,0)</f>
        <v>1330103</v>
      </c>
      <c r="B2674" t="s">
        <v>150</v>
      </c>
      <c r="C2674" t="str">
        <f>VLOOKUP(D2674,Sheet2!$A:$B,2,0)</f>
        <v>1344703</v>
      </c>
      <c r="D2674" t="s">
        <v>155</v>
      </c>
      <c r="E2674">
        <v>116.36</v>
      </c>
      <c r="F2674" t="str">
        <f t="shared" si="123"/>
        <v>1330103</v>
      </c>
      <c r="G2674" t="str">
        <f t="shared" si="124"/>
        <v>1344703</v>
      </c>
      <c r="H2674">
        <f t="shared" si="125"/>
        <v>116.36</v>
      </c>
    </row>
    <row r="2675" spans="1:8" hidden="1" x14ac:dyDescent="0.3">
      <c r="A2675" t="str">
        <f>VLOOKUP(B2675,Sheet2!$A:$B,2,0)</f>
        <v>1330103</v>
      </c>
      <c r="B2675" t="s">
        <v>150</v>
      </c>
      <c r="C2675" t="str">
        <f>VLOOKUP(D2675,Sheet2!$A:$B,2,0)</f>
        <v>1344512</v>
      </c>
      <c r="D2675" t="s">
        <v>156</v>
      </c>
      <c r="E2675">
        <v>151.18</v>
      </c>
      <c r="F2675" t="str">
        <f t="shared" si="123"/>
        <v>1330103</v>
      </c>
      <c r="G2675" t="str">
        <f t="shared" si="124"/>
        <v>1344512</v>
      </c>
      <c r="H2675">
        <f t="shared" si="125"/>
        <v>151.18</v>
      </c>
    </row>
    <row r="2676" spans="1:8" hidden="1" x14ac:dyDescent="0.3">
      <c r="A2676" t="str">
        <f>VLOOKUP(B2676,Sheet2!$A:$B,2,0)</f>
        <v>1330103</v>
      </c>
      <c r="B2676" t="s">
        <v>150</v>
      </c>
      <c r="C2676" t="str">
        <f>VLOOKUP(D2676,Sheet2!$A:$B,2,0)</f>
        <v>A344504</v>
      </c>
      <c r="D2676" t="s">
        <v>157</v>
      </c>
      <c r="E2676">
        <v>132.78</v>
      </c>
      <c r="F2676" t="str">
        <f t="shared" si="123"/>
        <v>1330103</v>
      </c>
      <c r="G2676" t="str">
        <f t="shared" si="124"/>
        <v>A344504</v>
      </c>
      <c r="H2676">
        <f t="shared" si="125"/>
        <v>132.78</v>
      </c>
    </row>
    <row r="2677" spans="1:8" hidden="1" x14ac:dyDescent="0.3">
      <c r="A2677" t="str">
        <f>VLOOKUP(B2677,Sheet2!$A:$B,2,0)</f>
        <v>1330103</v>
      </c>
      <c r="B2677" t="s">
        <v>150</v>
      </c>
      <c r="C2677" t="str">
        <f>VLOOKUP(D2677,Sheet2!$A:$B,2,0)</f>
        <v>1342512</v>
      </c>
      <c r="D2677" t="s">
        <v>158</v>
      </c>
      <c r="E2677">
        <v>160.69</v>
      </c>
      <c r="F2677" t="str">
        <f t="shared" si="123"/>
        <v>1330103</v>
      </c>
      <c r="G2677" t="str">
        <f t="shared" si="124"/>
        <v>1342512</v>
      </c>
      <c r="H2677">
        <f t="shared" si="125"/>
        <v>160.69</v>
      </c>
    </row>
    <row r="2678" spans="1:8" hidden="1" x14ac:dyDescent="0.3">
      <c r="A2678" t="str">
        <f>VLOOKUP(B2678,Sheet2!$A:$B,2,0)</f>
        <v>1330103</v>
      </c>
      <c r="B2678" t="s">
        <v>150</v>
      </c>
      <c r="C2678" t="str">
        <f>VLOOKUP(D2678,Sheet2!$A:$B,2,0)</f>
        <v>A346402</v>
      </c>
      <c r="D2678" t="s">
        <v>159</v>
      </c>
      <c r="E2678">
        <v>133.62</v>
      </c>
      <c r="F2678" t="str">
        <f t="shared" si="123"/>
        <v>1330103</v>
      </c>
      <c r="G2678" t="str">
        <f t="shared" si="124"/>
        <v>A346402</v>
      </c>
      <c r="H2678">
        <f t="shared" si="125"/>
        <v>133.62</v>
      </c>
    </row>
    <row r="2679" spans="1:8" hidden="1" x14ac:dyDescent="0.3">
      <c r="A2679" t="str">
        <f>VLOOKUP(B2679,Sheet2!$A:$B,2,0)</f>
        <v>1330103</v>
      </c>
      <c r="B2679" t="s">
        <v>150</v>
      </c>
      <c r="C2679" t="str">
        <f>VLOOKUP(D2679,Sheet2!$A:$B,2,0)</f>
        <v>F346402</v>
      </c>
      <c r="D2679" t="s">
        <v>160</v>
      </c>
      <c r="E2679">
        <v>146.33000000000001</v>
      </c>
      <c r="F2679" t="str">
        <f t="shared" si="123"/>
        <v>1330103</v>
      </c>
      <c r="G2679" t="str">
        <f t="shared" si="124"/>
        <v>F346402</v>
      </c>
      <c r="H2679">
        <f t="shared" si="125"/>
        <v>146.33000000000001</v>
      </c>
    </row>
    <row r="2680" spans="1:8" hidden="1" x14ac:dyDescent="0.3">
      <c r="A2680" t="str">
        <f>VLOOKUP(B2680,Sheet2!$A:$B,2,0)</f>
        <v>1330103</v>
      </c>
      <c r="B2680" t="s">
        <v>150</v>
      </c>
      <c r="C2680" t="str">
        <f>VLOOKUP(D2680,Sheet2!$A:$B,2,0)</f>
        <v>1342907</v>
      </c>
      <c r="D2680" t="s">
        <v>161</v>
      </c>
      <c r="E2680">
        <v>181.53</v>
      </c>
      <c r="F2680" t="str">
        <f t="shared" si="123"/>
        <v>1330103</v>
      </c>
      <c r="G2680" t="str">
        <f t="shared" si="124"/>
        <v>1342907</v>
      </c>
      <c r="H2680">
        <f t="shared" si="125"/>
        <v>181.53</v>
      </c>
    </row>
    <row r="2681" spans="1:8" hidden="1" x14ac:dyDescent="0.3">
      <c r="A2681" t="str">
        <f>VLOOKUP(B2681,Sheet2!$A:$B,2,0)</f>
        <v>1330103</v>
      </c>
      <c r="B2681" t="s">
        <v>150</v>
      </c>
      <c r="C2681" t="str">
        <f>VLOOKUP(D2681,Sheet2!$A:$B,2,0)</f>
        <v>1340610</v>
      </c>
      <c r="D2681" t="s">
        <v>162</v>
      </c>
      <c r="E2681">
        <v>195.13</v>
      </c>
      <c r="F2681" t="str">
        <f t="shared" si="123"/>
        <v>1330103</v>
      </c>
      <c r="G2681" t="str">
        <f t="shared" si="124"/>
        <v>1340610</v>
      </c>
      <c r="H2681">
        <f t="shared" si="125"/>
        <v>195.13</v>
      </c>
    </row>
    <row r="2682" spans="1:8" hidden="1" x14ac:dyDescent="0.3">
      <c r="A2682" t="str">
        <f>VLOOKUP(B2682,Sheet2!$A:$B,2,0)</f>
        <v>1330103</v>
      </c>
      <c r="B2682" t="s">
        <v>150</v>
      </c>
      <c r="C2682" t="str">
        <f>VLOOKUP(D2682,Sheet2!$A:$B,2,0)</f>
        <v>1343006</v>
      </c>
      <c r="D2682" t="s">
        <v>163</v>
      </c>
      <c r="E2682">
        <v>167.57</v>
      </c>
      <c r="F2682" t="str">
        <f t="shared" si="123"/>
        <v>1330103</v>
      </c>
      <c r="G2682" t="str">
        <f t="shared" si="124"/>
        <v>1343006</v>
      </c>
      <c r="H2682">
        <f t="shared" si="125"/>
        <v>167.57</v>
      </c>
    </row>
    <row r="2683" spans="1:8" hidden="1" x14ac:dyDescent="0.3">
      <c r="A2683" t="str">
        <f>VLOOKUP(B2683,Sheet2!$A:$B,2,0)</f>
        <v>1330103</v>
      </c>
      <c r="B2683" t="s">
        <v>150</v>
      </c>
      <c r="C2683" t="str">
        <f>VLOOKUP(D2683,Sheet2!$A:$B,2,0)</f>
        <v>1340508</v>
      </c>
      <c r="D2683" t="s">
        <v>164</v>
      </c>
      <c r="E2683">
        <v>176.01</v>
      </c>
      <c r="F2683" t="str">
        <f t="shared" si="123"/>
        <v>1330103</v>
      </c>
      <c r="G2683" t="str">
        <f t="shared" si="124"/>
        <v>1340508</v>
      </c>
      <c r="H2683">
        <f t="shared" si="125"/>
        <v>176.01</v>
      </c>
    </row>
    <row r="2684" spans="1:8" hidden="1" x14ac:dyDescent="0.3">
      <c r="A2684" t="str">
        <f>VLOOKUP(B2684,Sheet2!$A:$B,2,0)</f>
        <v>1330103</v>
      </c>
      <c r="B2684" t="s">
        <v>150</v>
      </c>
      <c r="C2684" t="str">
        <f>VLOOKUP(D2684,Sheet2!$A:$B,2,0)</f>
        <v>1340606</v>
      </c>
      <c r="D2684" t="s">
        <v>165</v>
      </c>
      <c r="E2684">
        <v>178.9</v>
      </c>
      <c r="F2684" t="str">
        <f t="shared" si="123"/>
        <v>1330103</v>
      </c>
      <c r="G2684" t="str">
        <f t="shared" si="124"/>
        <v>1340606</v>
      </c>
      <c r="H2684">
        <f t="shared" si="125"/>
        <v>178.9</v>
      </c>
    </row>
    <row r="2685" spans="1:8" hidden="1" x14ac:dyDescent="0.3">
      <c r="A2685" t="str">
        <f>VLOOKUP(B2685,Sheet2!$A:$B,2,0)</f>
        <v>1330103</v>
      </c>
      <c r="B2685" t="s">
        <v>150</v>
      </c>
      <c r="C2685" t="str">
        <f>VLOOKUP(D2685,Sheet2!$A:$B,2,0)</f>
        <v>1344511</v>
      </c>
      <c r="D2685" t="s">
        <v>166</v>
      </c>
      <c r="E2685">
        <v>127.5</v>
      </c>
      <c r="F2685" t="str">
        <f t="shared" si="123"/>
        <v>1330103</v>
      </c>
      <c r="G2685" t="str">
        <f t="shared" si="124"/>
        <v>1344511</v>
      </c>
      <c r="H2685">
        <f t="shared" si="125"/>
        <v>127.5</v>
      </c>
    </row>
    <row r="2686" spans="1:8" hidden="1" x14ac:dyDescent="0.3">
      <c r="A2686" t="str">
        <f>VLOOKUP(B2686,Sheet2!$A:$B,2,0)</f>
        <v>1330103</v>
      </c>
      <c r="B2686" t="s">
        <v>150</v>
      </c>
      <c r="C2686" t="str">
        <f>VLOOKUP(D2686,Sheet2!$A:$B,2,0)</f>
        <v>1340512</v>
      </c>
      <c r="D2686" t="s">
        <v>167</v>
      </c>
      <c r="E2686">
        <v>193.81</v>
      </c>
      <c r="F2686" t="str">
        <f t="shared" si="123"/>
        <v>1330103</v>
      </c>
      <c r="G2686" t="str">
        <f t="shared" si="124"/>
        <v>1340512</v>
      </c>
      <c r="H2686">
        <f t="shared" si="125"/>
        <v>193.81</v>
      </c>
    </row>
    <row r="2687" spans="1:8" hidden="1" x14ac:dyDescent="0.3">
      <c r="A2687" t="str">
        <f>VLOOKUP(B2687,Sheet2!$A:$B,2,0)</f>
        <v>1330103</v>
      </c>
      <c r="B2687" t="s">
        <v>150</v>
      </c>
      <c r="C2687" t="str">
        <f>VLOOKUP(D2687,Sheet2!$A:$B,2,0)</f>
        <v>2340808</v>
      </c>
      <c r="D2687" t="s">
        <v>153</v>
      </c>
      <c r="E2687">
        <v>197.92</v>
      </c>
      <c r="F2687" t="str">
        <f t="shared" si="123"/>
        <v>1330103</v>
      </c>
      <c r="G2687" t="str">
        <f t="shared" si="124"/>
        <v>2340808</v>
      </c>
      <c r="H2687">
        <f t="shared" si="125"/>
        <v>197.92</v>
      </c>
    </row>
    <row r="2688" spans="1:8" hidden="1" x14ac:dyDescent="0.3">
      <c r="A2688" t="str">
        <f>VLOOKUP(B2688,Sheet2!$A:$B,2,0)</f>
        <v>1330103</v>
      </c>
      <c r="B2688" t="s">
        <v>150</v>
      </c>
      <c r="C2688" t="str">
        <f>VLOOKUP(D2688,Sheet2!$A:$B,2,0)</f>
        <v>2342701</v>
      </c>
      <c r="D2688" t="s">
        <v>168</v>
      </c>
      <c r="E2688">
        <v>172.49</v>
      </c>
      <c r="F2688" t="str">
        <f t="shared" si="123"/>
        <v>1330103</v>
      </c>
      <c r="G2688" t="str">
        <f t="shared" si="124"/>
        <v>2342701</v>
      </c>
      <c r="H2688">
        <f t="shared" si="125"/>
        <v>172.49</v>
      </c>
    </row>
    <row r="2689" spans="1:8" hidden="1" x14ac:dyDescent="0.3">
      <c r="A2689" t="str">
        <f>VLOOKUP(B2689,Sheet2!$A:$B,2,0)</f>
        <v>1330103</v>
      </c>
      <c r="B2689" t="s">
        <v>150</v>
      </c>
      <c r="C2689" t="str">
        <f>VLOOKUP(D2689,Sheet2!$A:$B,2,0)</f>
        <v>J344701</v>
      </c>
      <c r="D2689" t="s">
        <v>169</v>
      </c>
      <c r="E2689">
        <v>116.36</v>
      </c>
      <c r="F2689" t="str">
        <f t="shared" si="123"/>
        <v>1330103</v>
      </c>
      <c r="G2689" t="str">
        <f t="shared" si="124"/>
        <v>J344701</v>
      </c>
      <c r="H2689">
        <f t="shared" si="125"/>
        <v>116.36</v>
      </c>
    </row>
    <row r="2690" spans="1:8" hidden="1" x14ac:dyDescent="0.3">
      <c r="A2690" t="str">
        <f>VLOOKUP(B2690,Sheet2!$A:$B,2,0)</f>
        <v>1330103</v>
      </c>
      <c r="B2690" t="s">
        <v>150</v>
      </c>
      <c r="C2690" t="str">
        <f>VLOOKUP(D2690,Sheet2!$A:$B,2,0)</f>
        <v>A342501</v>
      </c>
      <c r="D2690" t="s">
        <v>170</v>
      </c>
      <c r="E2690">
        <v>160.63</v>
      </c>
      <c r="F2690" t="str">
        <f t="shared" si="123"/>
        <v>1330103</v>
      </c>
      <c r="G2690" t="str">
        <f t="shared" si="124"/>
        <v>A342501</v>
      </c>
      <c r="H2690">
        <f t="shared" si="125"/>
        <v>160.63</v>
      </c>
    </row>
    <row r="2691" spans="1:8" hidden="1" x14ac:dyDescent="0.3">
      <c r="A2691" t="str">
        <f>VLOOKUP(B2691,Sheet2!$A:$B,2,0)</f>
        <v>1330103</v>
      </c>
      <c r="B2691" t="s">
        <v>150</v>
      </c>
      <c r="C2691" t="str">
        <f>VLOOKUP(D2691,Sheet2!$A:$B,2,0)</f>
        <v>F342503</v>
      </c>
      <c r="D2691" t="s">
        <v>171</v>
      </c>
      <c r="E2691">
        <v>159.97999999999999</v>
      </c>
      <c r="F2691" t="str">
        <f t="shared" ref="F2691:F2754" si="126">A2691</f>
        <v>1330103</v>
      </c>
      <c r="G2691" t="str">
        <f t="shared" ref="G2691:G2754" si="127">C2691</f>
        <v>F342503</v>
      </c>
      <c r="H2691">
        <f t="shared" ref="H2691:H2754" si="128">E2691</f>
        <v>159.97999999999999</v>
      </c>
    </row>
    <row r="2692" spans="1:8" hidden="1" x14ac:dyDescent="0.3">
      <c r="A2692" t="str">
        <f>VLOOKUP(B2692,Sheet2!$A:$B,2,0)</f>
        <v>1330103</v>
      </c>
      <c r="B2692" t="s">
        <v>150</v>
      </c>
      <c r="C2692" t="str">
        <f>VLOOKUP(D2692,Sheet2!$A:$B,2,0)</f>
        <v>2330002</v>
      </c>
      <c r="D2692" t="s">
        <v>172</v>
      </c>
      <c r="E2692">
        <v>6.76</v>
      </c>
      <c r="F2692" t="str">
        <f t="shared" si="126"/>
        <v>1330103</v>
      </c>
      <c r="G2692" t="str">
        <f t="shared" si="127"/>
        <v>2330002</v>
      </c>
      <c r="H2692">
        <f t="shared" si="128"/>
        <v>6.76</v>
      </c>
    </row>
    <row r="2693" spans="1:8" hidden="1" x14ac:dyDescent="0.3">
      <c r="A2693" t="str">
        <f>VLOOKUP(B2693,Sheet2!$A:$B,2,0)</f>
        <v>1330210</v>
      </c>
      <c r="B2693" t="s">
        <v>151</v>
      </c>
      <c r="C2693" t="str">
        <f>VLOOKUP(D2693,Sheet2!$A:$B,2,0)</f>
        <v>2332002</v>
      </c>
      <c r="D2693" t="s">
        <v>152</v>
      </c>
      <c r="E2693">
        <v>51.56</v>
      </c>
      <c r="F2693" t="str">
        <f t="shared" si="126"/>
        <v>1330210</v>
      </c>
      <c r="G2693" t="str">
        <f t="shared" si="127"/>
        <v>2332002</v>
      </c>
      <c r="H2693">
        <f t="shared" si="128"/>
        <v>51.56</v>
      </c>
    </row>
    <row r="2694" spans="1:8" hidden="1" x14ac:dyDescent="0.3">
      <c r="A2694" t="str">
        <f>VLOOKUP(B2694,Sheet2!$A:$B,2,0)</f>
        <v>1330210</v>
      </c>
      <c r="B2694" t="s">
        <v>151</v>
      </c>
      <c r="C2694" t="str">
        <f>VLOOKUP(D2694,Sheet2!$A:$B,2,0)</f>
        <v>2340808</v>
      </c>
      <c r="D2694" t="s">
        <v>153</v>
      </c>
      <c r="E2694">
        <v>170.43</v>
      </c>
      <c r="F2694" t="str">
        <f t="shared" si="126"/>
        <v>1330210</v>
      </c>
      <c r="G2694" t="str">
        <f t="shared" si="127"/>
        <v>2340808</v>
      </c>
      <c r="H2694">
        <f t="shared" si="128"/>
        <v>170.43</v>
      </c>
    </row>
    <row r="2695" spans="1:8" hidden="1" x14ac:dyDescent="0.3">
      <c r="A2695" t="str">
        <f>VLOOKUP(B2695,Sheet2!$A:$B,2,0)</f>
        <v>1330210</v>
      </c>
      <c r="B2695" t="s">
        <v>151</v>
      </c>
      <c r="C2695" t="str">
        <f>VLOOKUP(D2695,Sheet2!$A:$B,2,0)</f>
        <v>2344519</v>
      </c>
      <c r="D2695" t="s">
        <v>154</v>
      </c>
      <c r="E2695">
        <v>130.76</v>
      </c>
      <c r="F2695" t="str">
        <f t="shared" si="126"/>
        <v>1330210</v>
      </c>
      <c r="G2695" t="str">
        <f t="shared" si="127"/>
        <v>2344519</v>
      </c>
      <c r="H2695">
        <f t="shared" si="128"/>
        <v>130.76</v>
      </c>
    </row>
    <row r="2696" spans="1:8" hidden="1" x14ac:dyDescent="0.3">
      <c r="A2696" t="str">
        <f>VLOOKUP(B2696,Sheet2!$A:$B,2,0)</f>
        <v>1330210</v>
      </c>
      <c r="B2696" t="s">
        <v>151</v>
      </c>
      <c r="C2696" t="str">
        <f>VLOOKUP(D2696,Sheet2!$A:$B,2,0)</f>
        <v>1344703</v>
      </c>
      <c r="D2696" t="s">
        <v>155</v>
      </c>
      <c r="E2696">
        <v>112.95</v>
      </c>
      <c r="F2696" t="str">
        <f t="shared" si="126"/>
        <v>1330210</v>
      </c>
      <c r="G2696" t="str">
        <f t="shared" si="127"/>
        <v>1344703</v>
      </c>
      <c r="H2696">
        <f t="shared" si="128"/>
        <v>112.95</v>
      </c>
    </row>
    <row r="2697" spans="1:8" hidden="1" x14ac:dyDescent="0.3">
      <c r="A2697" t="str">
        <f>VLOOKUP(B2697,Sheet2!$A:$B,2,0)</f>
        <v>1330210</v>
      </c>
      <c r="B2697" t="s">
        <v>151</v>
      </c>
      <c r="C2697" t="str">
        <f>VLOOKUP(D2697,Sheet2!$A:$B,2,0)</f>
        <v>1344512</v>
      </c>
      <c r="D2697" t="s">
        <v>156</v>
      </c>
      <c r="E2697">
        <v>136.56</v>
      </c>
      <c r="F2697" t="str">
        <f t="shared" si="126"/>
        <v>1330210</v>
      </c>
      <c r="G2697" t="str">
        <f t="shared" si="127"/>
        <v>1344512</v>
      </c>
      <c r="H2697">
        <f t="shared" si="128"/>
        <v>136.56</v>
      </c>
    </row>
    <row r="2698" spans="1:8" hidden="1" x14ac:dyDescent="0.3">
      <c r="A2698" t="str">
        <f>VLOOKUP(B2698,Sheet2!$A:$B,2,0)</f>
        <v>1330210</v>
      </c>
      <c r="B2698" t="s">
        <v>151</v>
      </c>
      <c r="C2698" t="str">
        <f>VLOOKUP(D2698,Sheet2!$A:$B,2,0)</f>
        <v>A344504</v>
      </c>
      <c r="D2698" t="s">
        <v>157</v>
      </c>
      <c r="E2698">
        <v>121.11</v>
      </c>
      <c r="F2698" t="str">
        <f t="shared" si="126"/>
        <v>1330210</v>
      </c>
      <c r="G2698" t="str">
        <f t="shared" si="127"/>
        <v>A344504</v>
      </c>
      <c r="H2698">
        <f t="shared" si="128"/>
        <v>121.11</v>
      </c>
    </row>
    <row r="2699" spans="1:8" hidden="1" x14ac:dyDescent="0.3">
      <c r="A2699" t="str">
        <f>VLOOKUP(B2699,Sheet2!$A:$B,2,0)</f>
        <v>1330210</v>
      </c>
      <c r="B2699" t="s">
        <v>151</v>
      </c>
      <c r="C2699" t="str">
        <f>VLOOKUP(D2699,Sheet2!$A:$B,2,0)</f>
        <v>1342512</v>
      </c>
      <c r="D2699" t="s">
        <v>158</v>
      </c>
      <c r="E2699">
        <v>149.02000000000001</v>
      </c>
      <c r="F2699" t="str">
        <f t="shared" si="126"/>
        <v>1330210</v>
      </c>
      <c r="G2699" t="str">
        <f t="shared" si="127"/>
        <v>1342512</v>
      </c>
      <c r="H2699">
        <f t="shared" si="128"/>
        <v>149.02000000000001</v>
      </c>
    </row>
    <row r="2700" spans="1:8" hidden="1" x14ac:dyDescent="0.3">
      <c r="A2700" t="str">
        <f>VLOOKUP(B2700,Sheet2!$A:$B,2,0)</f>
        <v>1330210</v>
      </c>
      <c r="B2700" t="s">
        <v>151</v>
      </c>
      <c r="C2700" t="str">
        <f>VLOOKUP(D2700,Sheet2!$A:$B,2,0)</f>
        <v>A346402</v>
      </c>
      <c r="D2700" t="s">
        <v>159</v>
      </c>
      <c r="E2700">
        <v>130.19999999999999</v>
      </c>
      <c r="F2700" t="str">
        <f t="shared" si="126"/>
        <v>1330210</v>
      </c>
      <c r="G2700" t="str">
        <f t="shared" si="127"/>
        <v>A346402</v>
      </c>
      <c r="H2700">
        <f t="shared" si="128"/>
        <v>130.19999999999999</v>
      </c>
    </row>
    <row r="2701" spans="1:8" hidden="1" x14ac:dyDescent="0.3">
      <c r="A2701" t="str">
        <f>VLOOKUP(B2701,Sheet2!$A:$B,2,0)</f>
        <v>1330210</v>
      </c>
      <c r="B2701" t="s">
        <v>151</v>
      </c>
      <c r="C2701" t="str">
        <f>VLOOKUP(D2701,Sheet2!$A:$B,2,0)</f>
        <v>F346402</v>
      </c>
      <c r="D2701" t="s">
        <v>160</v>
      </c>
      <c r="E2701">
        <v>142.91999999999999</v>
      </c>
      <c r="F2701" t="str">
        <f t="shared" si="126"/>
        <v>1330210</v>
      </c>
      <c r="G2701" t="str">
        <f t="shared" si="127"/>
        <v>F346402</v>
      </c>
      <c r="H2701">
        <f t="shared" si="128"/>
        <v>142.91999999999999</v>
      </c>
    </row>
    <row r="2702" spans="1:8" hidden="1" x14ac:dyDescent="0.3">
      <c r="A2702" t="str">
        <f>VLOOKUP(B2702,Sheet2!$A:$B,2,0)</f>
        <v>1330210</v>
      </c>
      <c r="B2702" t="s">
        <v>151</v>
      </c>
      <c r="C2702" t="str">
        <f>VLOOKUP(D2702,Sheet2!$A:$B,2,0)</f>
        <v>1342907</v>
      </c>
      <c r="D2702" t="s">
        <v>161</v>
      </c>
      <c r="E2702">
        <v>154.9</v>
      </c>
      <c r="F2702" t="str">
        <f t="shared" si="126"/>
        <v>1330210</v>
      </c>
      <c r="G2702" t="str">
        <f t="shared" si="127"/>
        <v>1342907</v>
      </c>
      <c r="H2702">
        <f t="shared" si="128"/>
        <v>154.9</v>
      </c>
    </row>
    <row r="2703" spans="1:8" hidden="1" x14ac:dyDescent="0.3">
      <c r="A2703" t="str">
        <f>VLOOKUP(B2703,Sheet2!$A:$B,2,0)</f>
        <v>1330210</v>
      </c>
      <c r="B2703" t="s">
        <v>151</v>
      </c>
      <c r="C2703" t="str">
        <f>VLOOKUP(D2703,Sheet2!$A:$B,2,0)</f>
        <v>1340610</v>
      </c>
      <c r="D2703" t="s">
        <v>162</v>
      </c>
      <c r="E2703">
        <v>168.5</v>
      </c>
      <c r="F2703" t="str">
        <f t="shared" si="126"/>
        <v>1330210</v>
      </c>
      <c r="G2703" t="str">
        <f t="shared" si="127"/>
        <v>1340610</v>
      </c>
      <c r="H2703">
        <f t="shared" si="128"/>
        <v>168.5</v>
      </c>
    </row>
    <row r="2704" spans="1:8" hidden="1" x14ac:dyDescent="0.3">
      <c r="A2704" t="str">
        <f>VLOOKUP(B2704,Sheet2!$A:$B,2,0)</f>
        <v>1330210</v>
      </c>
      <c r="B2704" t="s">
        <v>151</v>
      </c>
      <c r="C2704" t="str">
        <f>VLOOKUP(D2704,Sheet2!$A:$B,2,0)</f>
        <v>1343006</v>
      </c>
      <c r="D2704" t="s">
        <v>163</v>
      </c>
      <c r="E2704">
        <v>148.83000000000001</v>
      </c>
      <c r="F2704" t="str">
        <f t="shared" si="126"/>
        <v>1330210</v>
      </c>
      <c r="G2704" t="str">
        <f t="shared" si="127"/>
        <v>1343006</v>
      </c>
      <c r="H2704">
        <f t="shared" si="128"/>
        <v>148.83000000000001</v>
      </c>
    </row>
    <row r="2705" spans="1:8" hidden="1" x14ac:dyDescent="0.3">
      <c r="A2705" t="str">
        <f>VLOOKUP(B2705,Sheet2!$A:$B,2,0)</f>
        <v>1330210</v>
      </c>
      <c r="B2705" t="s">
        <v>151</v>
      </c>
      <c r="C2705" t="str">
        <f>VLOOKUP(D2705,Sheet2!$A:$B,2,0)</f>
        <v>1340508</v>
      </c>
      <c r="D2705" t="s">
        <v>164</v>
      </c>
      <c r="E2705">
        <v>163.47999999999999</v>
      </c>
      <c r="F2705" t="str">
        <f t="shared" si="126"/>
        <v>1330210</v>
      </c>
      <c r="G2705" t="str">
        <f t="shared" si="127"/>
        <v>1340508</v>
      </c>
      <c r="H2705">
        <f t="shared" si="128"/>
        <v>163.47999999999999</v>
      </c>
    </row>
    <row r="2706" spans="1:8" hidden="1" x14ac:dyDescent="0.3">
      <c r="A2706" t="str">
        <f>VLOOKUP(B2706,Sheet2!$A:$B,2,0)</f>
        <v>1330210</v>
      </c>
      <c r="B2706" t="s">
        <v>151</v>
      </c>
      <c r="C2706" t="str">
        <f>VLOOKUP(D2706,Sheet2!$A:$B,2,0)</f>
        <v>1340606</v>
      </c>
      <c r="D2706" t="s">
        <v>165</v>
      </c>
      <c r="E2706">
        <v>166.37</v>
      </c>
      <c r="F2706" t="str">
        <f t="shared" si="126"/>
        <v>1330210</v>
      </c>
      <c r="G2706" t="str">
        <f t="shared" si="127"/>
        <v>1340606</v>
      </c>
      <c r="H2706">
        <f t="shared" si="128"/>
        <v>166.37</v>
      </c>
    </row>
    <row r="2707" spans="1:8" hidden="1" x14ac:dyDescent="0.3">
      <c r="A2707" t="str">
        <f>VLOOKUP(B2707,Sheet2!$A:$B,2,0)</f>
        <v>1330210</v>
      </c>
      <c r="B2707" t="s">
        <v>151</v>
      </c>
      <c r="C2707" t="str">
        <f>VLOOKUP(D2707,Sheet2!$A:$B,2,0)</f>
        <v>1344511</v>
      </c>
      <c r="D2707" t="s">
        <v>166</v>
      </c>
      <c r="E2707">
        <v>124.08</v>
      </c>
      <c r="F2707" t="str">
        <f t="shared" si="126"/>
        <v>1330210</v>
      </c>
      <c r="G2707" t="str">
        <f t="shared" si="127"/>
        <v>1344511</v>
      </c>
      <c r="H2707">
        <f t="shared" si="128"/>
        <v>124.08</v>
      </c>
    </row>
    <row r="2708" spans="1:8" hidden="1" x14ac:dyDescent="0.3">
      <c r="A2708" t="str">
        <f>VLOOKUP(B2708,Sheet2!$A:$B,2,0)</f>
        <v>1330210</v>
      </c>
      <c r="B2708" t="s">
        <v>151</v>
      </c>
      <c r="C2708" t="str">
        <f>VLOOKUP(D2708,Sheet2!$A:$B,2,0)</f>
        <v>1340512</v>
      </c>
      <c r="D2708" t="s">
        <v>167</v>
      </c>
      <c r="E2708">
        <v>166.96</v>
      </c>
      <c r="F2708" t="str">
        <f t="shared" si="126"/>
        <v>1330210</v>
      </c>
      <c r="G2708" t="str">
        <f t="shared" si="127"/>
        <v>1340512</v>
      </c>
      <c r="H2708">
        <f t="shared" si="128"/>
        <v>166.96</v>
      </c>
    </row>
    <row r="2709" spans="1:8" hidden="1" x14ac:dyDescent="0.3">
      <c r="A2709" t="str">
        <f>VLOOKUP(B2709,Sheet2!$A:$B,2,0)</f>
        <v>1330210</v>
      </c>
      <c r="B2709" t="s">
        <v>151</v>
      </c>
      <c r="C2709" t="str">
        <f>VLOOKUP(D2709,Sheet2!$A:$B,2,0)</f>
        <v>2340808</v>
      </c>
      <c r="D2709" t="s">
        <v>153</v>
      </c>
      <c r="E2709">
        <v>171.08</v>
      </c>
      <c r="F2709" t="str">
        <f t="shared" si="126"/>
        <v>1330210</v>
      </c>
      <c r="G2709" t="str">
        <f t="shared" si="127"/>
        <v>2340808</v>
      </c>
      <c r="H2709">
        <f t="shared" si="128"/>
        <v>171.08</v>
      </c>
    </row>
    <row r="2710" spans="1:8" hidden="1" x14ac:dyDescent="0.3">
      <c r="A2710" t="str">
        <f>VLOOKUP(B2710,Sheet2!$A:$B,2,0)</f>
        <v>1330210</v>
      </c>
      <c r="B2710" t="s">
        <v>151</v>
      </c>
      <c r="C2710" t="str">
        <f>VLOOKUP(D2710,Sheet2!$A:$B,2,0)</f>
        <v>2342701</v>
      </c>
      <c r="D2710" t="s">
        <v>168</v>
      </c>
      <c r="E2710">
        <v>169.08</v>
      </c>
      <c r="F2710" t="str">
        <f t="shared" si="126"/>
        <v>1330210</v>
      </c>
      <c r="G2710" t="str">
        <f t="shared" si="127"/>
        <v>2342701</v>
      </c>
      <c r="H2710">
        <f t="shared" si="128"/>
        <v>169.08</v>
      </c>
    </row>
    <row r="2711" spans="1:8" hidden="1" x14ac:dyDescent="0.3">
      <c r="A2711" t="str">
        <f>VLOOKUP(B2711,Sheet2!$A:$B,2,0)</f>
        <v>1330210</v>
      </c>
      <c r="B2711" t="s">
        <v>151</v>
      </c>
      <c r="C2711" t="str">
        <f>VLOOKUP(D2711,Sheet2!$A:$B,2,0)</f>
        <v>J344701</v>
      </c>
      <c r="D2711" t="s">
        <v>169</v>
      </c>
      <c r="E2711">
        <v>112.95</v>
      </c>
      <c r="F2711" t="str">
        <f t="shared" si="126"/>
        <v>1330210</v>
      </c>
      <c r="G2711" t="str">
        <f t="shared" si="127"/>
        <v>J344701</v>
      </c>
      <c r="H2711">
        <f t="shared" si="128"/>
        <v>112.95</v>
      </c>
    </row>
    <row r="2712" spans="1:8" hidden="1" x14ac:dyDescent="0.3">
      <c r="A2712" t="str">
        <f>VLOOKUP(B2712,Sheet2!$A:$B,2,0)</f>
        <v>1330210</v>
      </c>
      <c r="B2712" t="s">
        <v>151</v>
      </c>
      <c r="C2712" t="str">
        <f>VLOOKUP(D2712,Sheet2!$A:$B,2,0)</f>
        <v>A342501</v>
      </c>
      <c r="D2712" t="s">
        <v>170</v>
      </c>
      <c r="E2712">
        <v>148.63</v>
      </c>
      <c r="F2712" t="str">
        <f t="shared" si="126"/>
        <v>1330210</v>
      </c>
      <c r="G2712" t="str">
        <f t="shared" si="127"/>
        <v>A342501</v>
      </c>
      <c r="H2712">
        <f t="shared" si="128"/>
        <v>148.63</v>
      </c>
    </row>
    <row r="2713" spans="1:8" hidden="1" x14ac:dyDescent="0.3">
      <c r="A2713" t="str">
        <f>VLOOKUP(B2713,Sheet2!$A:$B,2,0)</f>
        <v>1330210</v>
      </c>
      <c r="B2713" t="s">
        <v>151</v>
      </c>
      <c r="C2713" t="str">
        <f>VLOOKUP(D2713,Sheet2!$A:$B,2,0)</f>
        <v>F342503</v>
      </c>
      <c r="D2713" t="s">
        <v>171</v>
      </c>
      <c r="E2713">
        <v>148.1</v>
      </c>
      <c r="F2713" t="str">
        <f t="shared" si="126"/>
        <v>1330210</v>
      </c>
      <c r="G2713" t="str">
        <f t="shared" si="127"/>
        <v>F342503</v>
      </c>
      <c r="H2713">
        <f t="shared" si="128"/>
        <v>148.1</v>
      </c>
    </row>
    <row r="2714" spans="1:8" hidden="1" x14ac:dyDescent="0.3">
      <c r="A2714" t="str">
        <f>VLOOKUP(B2714,Sheet2!$A:$B,2,0)</f>
        <v>1330210</v>
      </c>
      <c r="B2714" t="s">
        <v>151</v>
      </c>
      <c r="C2714" t="str">
        <f>VLOOKUP(D2714,Sheet2!$A:$B,2,0)</f>
        <v>2330002</v>
      </c>
      <c r="D2714" t="s">
        <v>172</v>
      </c>
      <c r="E2714">
        <v>8.52</v>
      </c>
      <c r="F2714" t="str">
        <f t="shared" si="126"/>
        <v>1330210</v>
      </c>
      <c r="G2714" t="str">
        <f t="shared" si="127"/>
        <v>2330002</v>
      </c>
      <c r="H2714">
        <f t="shared" si="128"/>
        <v>8.52</v>
      </c>
    </row>
    <row r="2715" spans="1:8" hidden="1" x14ac:dyDescent="0.3">
      <c r="A2715" t="str">
        <f>VLOOKUP(B2715,Sheet2!$A:$B,2,0)</f>
        <v>2332002</v>
      </c>
      <c r="B2715" t="s">
        <v>152</v>
      </c>
      <c r="C2715" t="str">
        <f>VLOOKUP(D2715,Sheet2!$A:$B,2,0)</f>
        <v>2340808</v>
      </c>
      <c r="D2715" t="s">
        <v>153</v>
      </c>
      <c r="E2715">
        <v>184.91</v>
      </c>
      <c r="F2715" t="str">
        <f t="shared" si="126"/>
        <v>2332002</v>
      </c>
      <c r="G2715" t="str">
        <f t="shared" si="127"/>
        <v>2340808</v>
      </c>
      <c r="H2715">
        <f t="shared" si="128"/>
        <v>184.91</v>
      </c>
    </row>
    <row r="2716" spans="1:8" hidden="1" x14ac:dyDescent="0.3">
      <c r="A2716" t="str">
        <f>VLOOKUP(B2716,Sheet2!$A:$B,2,0)</f>
        <v>2332002</v>
      </c>
      <c r="B2716" t="s">
        <v>152</v>
      </c>
      <c r="C2716" t="str">
        <f>VLOOKUP(D2716,Sheet2!$A:$B,2,0)</f>
        <v>2344519</v>
      </c>
      <c r="D2716" t="s">
        <v>154</v>
      </c>
      <c r="E2716">
        <v>137.69</v>
      </c>
      <c r="F2716" t="str">
        <f t="shared" si="126"/>
        <v>2332002</v>
      </c>
      <c r="G2716" t="str">
        <f t="shared" si="127"/>
        <v>2344519</v>
      </c>
      <c r="H2716">
        <f t="shared" si="128"/>
        <v>137.69</v>
      </c>
    </row>
    <row r="2717" spans="1:8" hidden="1" x14ac:dyDescent="0.3">
      <c r="A2717" t="str">
        <f>VLOOKUP(B2717,Sheet2!$A:$B,2,0)</f>
        <v>2332002</v>
      </c>
      <c r="B2717" t="s">
        <v>152</v>
      </c>
      <c r="C2717" t="str">
        <f>VLOOKUP(D2717,Sheet2!$A:$B,2,0)</f>
        <v>1344703</v>
      </c>
      <c r="D2717" t="s">
        <v>155</v>
      </c>
      <c r="E2717">
        <v>120.15</v>
      </c>
      <c r="F2717" t="str">
        <f t="shared" si="126"/>
        <v>2332002</v>
      </c>
      <c r="G2717" t="str">
        <f t="shared" si="127"/>
        <v>1344703</v>
      </c>
      <c r="H2717">
        <f t="shared" si="128"/>
        <v>120.15</v>
      </c>
    </row>
    <row r="2718" spans="1:8" hidden="1" x14ac:dyDescent="0.3">
      <c r="A2718" t="str">
        <f>VLOOKUP(B2718,Sheet2!$A:$B,2,0)</f>
        <v>2332002</v>
      </c>
      <c r="B2718" t="s">
        <v>152</v>
      </c>
      <c r="C2718" t="str">
        <f>VLOOKUP(D2718,Sheet2!$A:$B,2,0)</f>
        <v>1344512</v>
      </c>
      <c r="D2718" t="s">
        <v>156</v>
      </c>
      <c r="E2718">
        <v>138.16999999999999</v>
      </c>
      <c r="F2718" t="str">
        <f t="shared" si="126"/>
        <v>2332002</v>
      </c>
      <c r="G2718" t="str">
        <f t="shared" si="127"/>
        <v>1344512</v>
      </c>
      <c r="H2718">
        <f t="shared" si="128"/>
        <v>138.16999999999999</v>
      </c>
    </row>
    <row r="2719" spans="1:8" hidden="1" x14ac:dyDescent="0.3">
      <c r="A2719" t="str">
        <f>VLOOKUP(B2719,Sheet2!$A:$B,2,0)</f>
        <v>2332002</v>
      </c>
      <c r="B2719" t="s">
        <v>152</v>
      </c>
      <c r="C2719" t="str">
        <f>VLOOKUP(D2719,Sheet2!$A:$B,2,0)</f>
        <v>A344504</v>
      </c>
      <c r="D2719" t="s">
        <v>157</v>
      </c>
      <c r="E2719">
        <v>128.16</v>
      </c>
      <c r="F2719" t="str">
        <f t="shared" si="126"/>
        <v>2332002</v>
      </c>
      <c r="G2719" t="str">
        <f t="shared" si="127"/>
        <v>A344504</v>
      </c>
      <c r="H2719">
        <f t="shared" si="128"/>
        <v>128.16</v>
      </c>
    </row>
    <row r="2720" spans="1:8" hidden="1" x14ac:dyDescent="0.3">
      <c r="A2720" t="str">
        <f>VLOOKUP(B2720,Sheet2!$A:$B,2,0)</f>
        <v>2332002</v>
      </c>
      <c r="B2720" t="s">
        <v>152</v>
      </c>
      <c r="C2720" t="str">
        <f>VLOOKUP(D2720,Sheet2!$A:$B,2,0)</f>
        <v>1342512</v>
      </c>
      <c r="D2720" t="s">
        <v>158</v>
      </c>
      <c r="E2720">
        <v>156.07</v>
      </c>
      <c r="F2720" t="str">
        <f t="shared" si="126"/>
        <v>2332002</v>
      </c>
      <c r="G2720" t="str">
        <f t="shared" si="127"/>
        <v>1342512</v>
      </c>
      <c r="H2720">
        <f t="shared" si="128"/>
        <v>156.07</v>
      </c>
    </row>
    <row r="2721" spans="1:8" hidden="1" x14ac:dyDescent="0.3">
      <c r="A2721" t="str">
        <f>VLOOKUP(B2721,Sheet2!$A:$B,2,0)</f>
        <v>2332002</v>
      </c>
      <c r="B2721" t="s">
        <v>152</v>
      </c>
      <c r="C2721" t="str">
        <f>VLOOKUP(D2721,Sheet2!$A:$B,2,0)</f>
        <v>A346402</v>
      </c>
      <c r="D2721" t="s">
        <v>159</v>
      </c>
      <c r="E2721">
        <v>177.42</v>
      </c>
      <c r="F2721" t="str">
        <f t="shared" si="126"/>
        <v>2332002</v>
      </c>
      <c r="G2721" t="str">
        <f t="shared" si="127"/>
        <v>A346402</v>
      </c>
      <c r="H2721">
        <f t="shared" si="128"/>
        <v>177.42</v>
      </c>
    </row>
    <row r="2722" spans="1:8" hidden="1" x14ac:dyDescent="0.3">
      <c r="A2722" t="str">
        <f>VLOOKUP(B2722,Sheet2!$A:$B,2,0)</f>
        <v>2332002</v>
      </c>
      <c r="B2722" t="s">
        <v>152</v>
      </c>
      <c r="C2722" t="str">
        <f>VLOOKUP(D2722,Sheet2!$A:$B,2,0)</f>
        <v>F346402</v>
      </c>
      <c r="D2722" t="s">
        <v>160</v>
      </c>
      <c r="E2722">
        <v>160.94999999999999</v>
      </c>
      <c r="F2722" t="str">
        <f t="shared" si="126"/>
        <v>2332002</v>
      </c>
      <c r="G2722" t="str">
        <f t="shared" si="127"/>
        <v>F346402</v>
      </c>
      <c r="H2722">
        <f t="shared" si="128"/>
        <v>160.94999999999999</v>
      </c>
    </row>
    <row r="2723" spans="1:8" hidden="1" x14ac:dyDescent="0.3">
      <c r="A2723" t="str">
        <f>VLOOKUP(B2723,Sheet2!$A:$B,2,0)</f>
        <v>2332002</v>
      </c>
      <c r="B2723" t="s">
        <v>152</v>
      </c>
      <c r="C2723" t="str">
        <f>VLOOKUP(D2723,Sheet2!$A:$B,2,0)</f>
        <v>1342907</v>
      </c>
      <c r="D2723" t="s">
        <v>161</v>
      </c>
      <c r="E2723">
        <v>168.58</v>
      </c>
      <c r="F2723" t="str">
        <f t="shared" si="126"/>
        <v>2332002</v>
      </c>
      <c r="G2723" t="str">
        <f t="shared" si="127"/>
        <v>1342907</v>
      </c>
      <c r="H2723">
        <f t="shared" si="128"/>
        <v>168.58</v>
      </c>
    </row>
    <row r="2724" spans="1:8" hidden="1" x14ac:dyDescent="0.3">
      <c r="A2724" t="str">
        <f>VLOOKUP(B2724,Sheet2!$A:$B,2,0)</f>
        <v>2332002</v>
      </c>
      <c r="B2724" t="s">
        <v>152</v>
      </c>
      <c r="C2724" t="str">
        <f>VLOOKUP(D2724,Sheet2!$A:$B,2,0)</f>
        <v>1340610</v>
      </c>
      <c r="D2724" t="s">
        <v>162</v>
      </c>
      <c r="E2724">
        <v>182.12</v>
      </c>
      <c r="F2724" t="str">
        <f t="shared" si="126"/>
        <v>2332002</v>
      </c>
      <c r="G2724" t="str">
        <f t="shared" si="127"/>
        <v>1340610</v>
      </c>
      <c r="H2724">
        <f t="shared" si="128"/>
        <v>182.12</v>
      </c>
    </row>
    <row r="2725" spans="1:8" hidden="1" x14ac:dyDescent="0.3">
      <c r="A2725" t="str">
        <f>VLOOKUP(B2725,Sheet2!$A:$B,2,0)</f>
        <v>2332002</v>
      </c>
      <c r="B2725" t="s">
        <v>152</v>
      </c>
      <c r="C2725" t="str">
        <f>VLOOKUP(D2725,Sheet2!$A:$B,2,0)</f>
        <v>1343006</v>
      </c>
      <c r="D2725" t="s">
        <v>163</v>
      </c>
      <c r="E2725">
        <v>158.41</v>
      </c>
      <c r="F2725" t="str">
        <f t="shared" si="126"/>
        <v>2332002</v>
      </c>
      <c r="G2725" t="str">
        <f t="shared" si="127"/>
        <v>1343006</v>
      </c>
      <c r="H2725">
        <f t="shared" si="128"/>
        <v>158.41</v>
      </c>
    </row>
    <row r="2726" spans="1:8" hidden="1" x14ac:dyDescent="0.3">
      <c r="A2726" t="str">
        <f>VLOOKUP(B2726,Sheet2!$A:$B,2,0)</f>
        <v>2332002</v>
      </c>
      <c r="B2726" t="s">
        <v>152</v>
      </c>
      <c r="C2726" t="str">
        <f>VLOOKUP(D2726,Sheet2!$A:$B,2,0)</f>
        <v>1340508</v>
      </c>
      <c r="D2726" t="s">
        <v>164</v>
      </c>
      <c r="E2726">
        <v>177.97</v>
      </c>
      <c r="F2726" t="str">
        <f t="shared" si="126"/>
        <v>2332002</v>
      </c>
      <c r="G2726" t="str">
        <f t="shared" si="127"/>
        <v>1340508</v>
      </c>
      <c r="H2726">
        <f t="shared" si="128"/>
        <v>177.97</v>
      </c>
    </row>
    <row r="2727" spans="1:8" hidden="1" x14ac:dyDescent="0.3">
      <c r="A2727" t="str">
        <f>VLOOKUP(B2727,Sheet2!$A:$B,2,0)</f>
        <v>2332002</v>
      </c>
      <c r="B2727" t="s">
        <v>152</v>
      </c>
      <c r="C2727" t="str">
        <f>VLOOKUP(D2727,Sheet2!$A:$B,2,0)</f>
        <v>1340606</v>
      </c>
      <c r="D2727" t="s">
        <v>165</v>
      </c>
      <c r="E2727">
        <v>183.6</v>
      </c>
      <c r="F2727" t="str">
        <f t="shared" si="126"/>
        <v>2332002</v>
      </c>
      <c r="G2727" t="str">
        <f t="shared" si="127"/>
        <v>1340606</v>
      </c>
      <c r="H2727">
        <f t="shared" si="128"/>
        <v>183.6</v>
      </c>
    </row>
    <row r="2728" spans="1:8" hidden="1" x14ac:dyDescent="0.3">
      <c r="A2728" t="str">
        <f>VLOOKUP(B2728,Sheet2!$A:$B,2,0)</f>
        <v>2332002</v>
      </c>
      <c r="B2728" t="s">
        <v>152</v>
      </c>
      <c r="C2728" t="str">
        <f>VLOOKUP(D2728,Sheet2!$A:$B,2,0)</f>
        <v>1344511</v>
      </c>
      <c r="D2728" t="s">
        <v>166</v>
      </c>
      <c r="E2728">
        <v>131.28</v>
      </c>
      <c r="F2728" t="str">
        <f t="shared" si="126"/>
        <v>2332002</v>
      </c>
      <c r="G2728" t="str">
        <f t="shared" si="127"/>
        <v>1344511</v>
      </c>
      <c r="H2728">
        <f t="shared" si="128"/>
        <v>131.28</v>
      </c>
    </row>
    <row r="2729" spans="1:8" hidden="1" x14ac:dyDescent="0.3">
      <c r="A2729" t="str">
        <f>VLOOKUP(B2729,Sheet2!$A:$B,2,0)</f>
        <v>2332002</v>
      </c>
      <c r="B2729" t="s">
        <v>152</v>
      </c>
      <c r="C2729" t="str">
        <f>VLOOKUP(D2729,Sheet2!$A:$B,2,0)</f>
        <v>1340512</v>
      </c>
      <c r="D2729" t="s">
        <v>167</v>
      </c>
      <c r="E2729">
        <v>180.8</v>
      </c>
      <c r="F2729" t="str">
        <f t="shared" si="126"/>
        <v>2332002</v>
      </c>
      <c r="G2729" t="str">
        <f t="shared" si="127"/>
        <v>1340512</v>
      </c>
      <c r="H2729">
        <f t="shared" si="128"/>
        <v>180.8</v>
      </c>
    </row>
    <row r="2730" spans="1:8" hidden="1" x14ac:dyDescent="0.3">
      <c r="A2730" t="str">
        <f>VLOOKUP(B2730,Sheet2!$A:$B,2,0)</f>
        <v>2332002</v>
      </c>
      <c r="B2730" t="s">
        <v>152</v>
      </c>
      <c r="C2730" t="str">
        <f>VLOOKUP(D2730,Sheet2!$A:$B,2,0)</f>
        <v>2340808</v>
      </c>
      <c r="D2730" t="s">
        <v>153</v>
      </c>
      <c r="E2730">
        <v>184.91</v>
      </c>
      <c r="F2730" t="str">
        <f t="shared" si="126"/>
        <v>2332002</v>
      </c>
      <c r="G2730" t="str">
        <f t="shared" si="127"/>
        <v>2340808</v>
      </c>
      <c r="H2730">
        <f t="shared" si="128"/>
        <v>184.91</v>
      </c>
    </row>
    <row r="2731" spans="1:8" hidden="1" x14ac:dyDescent="0.3">
      <c r="A2731" t="str">
        <f>VLOOKUP(B2731,Sheet2!$A:$B,2,0)</f>
        <v>2332002</v>
      </c>
      <c r="B2731" t="s">
        <v>152</v>
      </c>
      <c r="C2731" t="str">
        <f>VLOOKUP(D2731,Sheet2!$A:$B,2,0)</f>
        <v>2342701</v>
      </c>
      <c r="D2731" t="s">
        <v>168</v>
      </c>
      <c r="E2731">
        <v>160.85</v>
      </c>
      <c r="F2731" t="str">
        <f t="shared" si="126"/>
        <v>2332002</v>
      </c>
      <c r="G2731" t="str">
        <f t="shared" si="127"/>
        <v>2342701</v>
      </c>
      <c r="H2731">
        <f t="shared" si="128"/>
        <v>160.85</v>
      </c>
    </row>
    <row r="2732" spans="1:8" hidden="1" x14ac:dyDescent="0.3">
      <c r="A2732" t="str">
        <f>VLOOKUP(B2732,Sheet2!$A:$B,2,0)</f>
        <v>2332002</v>
      </c>
      <c r="B2732" t="s">
        <v>152</v>
      </c>
      <c r="C2732" t="str">
        <f>VLOOKUP(D2732,Sheet2!$A:$B,2,0)</f>
        <v>J344701</v>
      </c>
      <c r="D2732" t="s">
        <v>169</v>
      </c>
      <c r="E2732">
        <v>120.15</v>
      </c>
      <c r="F2732" t="str">
        <f t="shared" si="126"/>
        <v>2332002</v>
      </c>
      <c r="G2732" t="str">
        <f t="shared" si="127"/>
        <v>J344701</v>
      </c>
      <c r="H2732">
        <f t="shared" si="128"/>
        <v>120.15</v>
      </c>
    </row>
    <row r="2733" spans="1:8" hidden="1" x14ac:dyDescent="0.3">
      <c r="A2733" t="str">
        <f>VLOOKUP(B2733,Sheet2!$A:$B,2,0)</f>
        <v>2332002</v>
      </c>
      <c r="B2733" t="s">
        <v>152</v>
      </c>
      <c r="C2733" t="str">
        <f>VLOOKUP(D2733,Sheet2!$A:$B,2,0)</f>
        <v>A342501</v>
      </c>
      <c r="D2733" t="s">
        <v>170</v>
      </c>
      <c r="E2733">
        <v>155.9</v>
      </c>
      <c r="F2733" t="str">
        <f t="shared" si="126"/>
        <v>2332002</v>
      </c>
      <c r="G2733" t="str">
        <f t="shared" si="127"/>
        <v>A342501</v>
      </c>
      <c r="H2733">
        <f t="shared" si="128"/>
        <v>155.9</v>
      </c>
    </row>
    <row r="2734" spans="1:8" hidden="1" x14ac:dyDescent="0.3">
      <c r="A2734" t="str">
        <f>VLOOKUP(B2734,Sheet2!$A:$B,2,0)</f>
        <v>2332002</v>
      </c>
      <c r="B2734" t="s">
        <v>152</v>
      </c>
      <c r="C2734" t="str">
        <f>VLOOKUP(D2734,Sheet2!$A:$B,2,0)</f>
        <v>F342503</v>
      </c>
      <c r="D2734" t="s">
        <v>171</v>
      </c>
      <c r="E2734">
        <v>155.37</v>
      </c>
      <c r="F2734" t="str">
        <f t="shared" si="126"/>
        <v>2332002</v>
      </c>
      <c r="G2734" t="str">
        <f t="shared" si="127"/>
        <v>F342503</v>
      </c>
      <c r="H2734">
        <f t="shared" si="128"/>
        <v>155.37</v>
      </c>
    </row>
    <row r="2735" spans="1:8" hidden="1" x14ac:dyDescent="0.3">
      <c r="A2735" t="str">
        <f>VLOOKUP(B2735,Sheet2!$A:$B,2,0)</f>
        <v>2332002</v>
      </c>
      <c r="B2735" t="s">
        <v>152</v>
      </c>
      <c r="C2735" t="str">
        <f>VLOOKUP(D2735,Sheet2!$A:$B,2,0)</f>
        <v>2330002</v>
      </c>
      <c r="D2735" t="s">
        <v>172</v>
      </c>
      <c r="E2735">
        <v>65.56</v>
      </c>
      <c r="F2735" t="str">
        <f t="shared" si="126"/>
        <v>2332002</v>
      </c>
      <c r="G2735" t="str">
        <f t="shared" si="127"/>
        <v>2330002</v>
      </c>
      <c r="H2735">
        <f t="shared" si="128"/>
        <v>65.56</v>
      </c>
    </row>
    <row r="2736" spans="1:8" x14ac:dyDescent="0.3">
      <c r="A2736" t="str">
        <f>VLOOKUP(B2736,Sheet2!$A:$B,2,0)</f>
        <v>2340808</v>
      </c>
      <c r="B2736" t="s">
        <v>153</v>
      </c>
      <c r="C2736" t="str">
        <f>VLOOKUP(D2736,Sheet2!$A:$B,2,0)</f>
        <v>2344519</v>
      </c>
      <c r="D2736" t="s">
        <v>154</v>
      </c>
      <c r="E2736">
        <v>47.14</v>
      </c>
      <c r="F2736" t="str">
        <f t="shared" si="126"/>
        <v>2340808</v>
      </c>
      <c r="G2736" t="str">
        <f t="shared" si="127"/>
        <v>2344519</v>
      </c>
      <c r="H2736">
        <f t="shared" si="128"/>
        <v>47.14</v>
      </c>
    </row>
    <row r="2737" spans="1:8" x14ac:dyDescent="0.3">
      <c r="A2737" t="str">
        <f>VLOOKUP(B2737,Sheet2!$A:$B,2,0)</f>
        <v>2340808</v>
      </c>
      <c r="B2737" t="s">
        <v>153</v>
      </c>
      <c r="C2737" t="str">
        <f>VLOOKUP(D2737,Sheet2!$A:$B,2,0)</f>
        <v>1344703</v>
      </c>
      <c r="D2737" t="s">
        <v>155</v>
      </c>
      <c r="E2737">
        <v>68.36</v>
      </c>
      <c r="F2737" t="str">
        <f t="shared" si="126"/>
        <v>2340808</v>
      </c>
      <c r="G2737" t="str">
        <f t="shared" si="127"/>
        <v>1344703</v>
      </c>
      <c r="H2737">
        <f t="shared" si="128"/>
        <v>68.36</v>
      </c>
    </row>
    <row r="2738" spans="1:8" x14ac:dyDescent="0.3">
      <c r="A2738" t="str">
        <f>VLOOKUP(B2738,Sheet2!$A:$B,2,0)</f>
        <v>2340808</v>
      </c>
      <c r="B2738" t="s">
        <v>153</v>
      </c>
      <c r="C2738" t="str">
        <f>VLOOKUP(D2738,Sheet2!$A:$B,2,0)</f>
        <v>1344512</v>
      </c>
      <c r="D2738" t="s">
        <v>156</v>
      </c>
      <c r="E2738">
        <v>54.52</v>
      </c>
      <c r="F2738" t="str">
        <f t="shared" si="126"/>
        <v>2340808</v>
      </c>
      <c r="G2738" t="str">
        <f t="shared" si="127"/>
        <v>1344512</v>
      </c>
      <c r="H2738">
        <f t="shared" si="128"/>
        <v>54.52</v>
      </c>
    </row>
    <row r="2739" spans="1:8" x14ac:dyDescent="0.3">
      <c r="A2739" t="str">
        <f>VLOOKUP(B2739,Sheet2!$A:$B,2,0)</f>
        <v>2340808</v>
      </c>
      <c r="B2739" t="s">
        <v>153</v>
      </c>
      <c r="C2739" t="str">
        <f>VLOOKUP(D2739,Sheet2!$A:$B,2,0)</f>
        <v>A344504</v>
      </c>
      <c r="D2739" t="s">
        <v>157</v>
      </c>
      <c r="E2739">
        <v>57.44</v>
      </c>
      <c r="F2739" t="str">
        <f t="shared" si="126"/>
        <v>2340808</v>
      </c>
      <c r="G2739" t="str">
        <f t="shared" si="127"/>
        <v>A344504</v>
      </c>
      <c r="H2739">
        <f t="shared" si="128"/>
        <v>57.44</v>
      </c>
    </row>
    <row r="2740" spans="1:8" x14ac:dyDescent="0.3">
      <c r="A2740" t="str">
        <f>VLOOKUP(B2740,Sheet2!$A:$B,2,0)</f>
        <v>2340808</v>
      </c>
      <c r="B2740" t="s">
        <v>153</v>
      </c>
      <c r="C2740" t="str">
        <f>VLOOKUP(D2740,Sheet2!$A:$B,2,0)</f>
        <v>1342512</v>
      </c>
      <c r="D2740" t="s">
        <v>158</v>
      </c>
      <c r="E2740">
        <v>30.46</v>
      </c>
      <c r="F2740" t="str">
        <f t="shared" si="126"/>
        <v>2340808</v>
      </c>
      <c r="G2740" t="str">
        <f t="shared" si="127"/>
        <v>1342512</v>
      </c>
      <c r="H2740">
        <f t="shared" si="128"/>
        <v>30.46</v>
      </c>
    </row>
    <row r="2741" spans="1:8" x14ac:dyDescent="0.3">
      <c r="A2741" t="str">
        <f>VLOOKUP(B2741,Sheet2!$A:$B,2,0)</f>
        <v>2340808</v>
      </c>
      <c r="B2741" t="s">
        <v>153</v>
      </c>
      <c r="C2741" t="str">
        <f>VLOOKUP(D2741,Sheet2!$A:$B,2,0)</f>
        <v>A346402</v>
      </c>
      <c r="D2741" t="s">
        <v>159</v>
      </c>
      <c r="E2741">
        <v>64.03</v>
      </c>
      <c r="F2741" t="str">
        <f t="shared" si="126"/>
        <v>2340808</v>
      </c>
      <c r="G2741" t="str">
        <f t="shared" si="127"/>
        <v>A346402</v>
      </c>
      <c r="H2741">
        <f t="shared" si="128"/>
        <v>64.03</v>
      </c>
    </row>
    <row r="2742" spans="1:8" x14ac:dyDescent="0.3">
      <c r="A2742" t="str">
        <f>VLOOKUP(B2742,Sheet2!$A:$B,2,0)</f>
        <v>2340808</v>
      </c>
      <c r="B2742" t="s">
        <v>153</v>
      </c>
      <c r="C2742" t="str">
        <f>VLOOKUP(D2742,Sheet2!$A:$B,2,0)</f>
        <v>F346402</v>
      </c>
      <c r="D2742" t="s">
        <v>160</v>
      </c>
      <c r="E2742">
        <v>61.46</v>
      </c>
      <c r="F2742" t="str">
        <f t="shared" si="126"/>
        <v>2340808</v>
      </c>
      <c r="G2742" t="str">
        <f t="shared" si="127"/>
        <v>F346402</v>
      </c>
      <c r="H2742">
        <f t="shared" si="128"/>
        <v>61.46</v>
      </c>
    </row>
    <row r="2743" spans="1:8" x14ac:dyDescent="0.3">
      <c r="A2743" t="str">
        <f>VLOOKUP(B2743,Sheet2!$A:$B,2,0)</f>
        <v>2340808</v>
      </c>
      <c r="B2743" t="s">
        <v>153</v>
      </c>
      <c r="C2743" t="str">
        <f>VLOOKUP(D2743,Sheet2!$A:$B,2,0)</f>
        <v>1342907</v>
      </c>
      <c r="D2743" t="s">
        <v>161</v>
      </c>
      <c r="E2743">
        <v>22.89</v>
      </c>
      <c r="F2743" t="str">
        <f t="shared" si="126"/>
        <v>2340808</v>
      </c>
      <c r="G2743" t="str">
        <f t="shared" si="127"/>
        <v>1342907</v>
      </c>
      <c r="H2743">
        <f t="shared" si="128"/>
        <v>22.89</v>
      </c>
    </row>
    <row r="2744" spans="1:8" x14ac:dyDescent="0.3">
      <c r="A2744" t="str">
        <f>VLOOKUP(B2744,Sheet2!$A:$B,2,0)</f>
        <v>2340808</v>
      </c>
      <c r="B2744" t="s">
        <v>153</v>
      </c>
      <c r="C2744" t="str">
        <f>VLOOKUP(D2744,Sheet2!$A:$B,2,0)</f>
        <v>1340610</v>
      </c>
      <c r="D2744" t="s">
        <v>162</v>
      </c>
      <c r="E2744">
        <v>13.15</v>
      </c>
      <c r="F2744" t="str">
        <f t="shared" si="126"/>
        <v>2340808</v>
      </c>
      <c r="G2744" t="str">
        <f t="shared" si="127"/>
        <v>1340610</v>
      </c>
      <c r="H2744">
        <f t="shared" si="128"/>
        <v>13.15</v>
      </c>
    </row>
    <row r="2745" spans="1:8" x14ac:dyDescent="0.3">
      <c r="A2745" t="str">
        <f>VLOOKUP(B2745,Sheet2!$A:$B,2,0)</f>
        <v>2340808</v>
      </c>
      <c r="B2745" t="s">
        <v>153</v>
      </c>
      <c r="C2745" t="str">
        <f>VLOOKUP(D2745,Sheet2!$A:$B,2,0)</f>
        <v>1343006</v>
      </c>
      <c r="D2745" t="s">
        <v>163</v>
      </c>
      <c r="E2745">
        <v>29.05</v>
      </c>
      <c r="F2745" t="str">
        <f t="shared" si="126"/>
        <v>2340808</v>
      </c>
      <c r="G2745" t="str">
        <f t="shared" si="127"/>
        <v>1343006</v>
      </c>
      <c r="H2745">
        <f t="shared" si="128"/>
        <v>29.05</v>
      </c>
    </row>
    <row r="2746" spans="1:8" x14ac:dyDescent="0.3">
      <c r="A2746" t="str">
        <f>VLOOKUP(B2746,Sheet2!$A:$B,2,0)</f>
        <v>2340808</v>
      </c>
      <c r="B2746" t="s">
        <v>153</v>
      </c>
      <c r="C2746" t="str">
        <f>VLOOKUP(D2746,Sheet2!$A:$B,2,0)</f>
        <v>1340508</v>
      </c>
      <c r="D2746" t="s">
        <v>164</v>
      </c>
      <c r="E2746">
        <v>8.6199999999999992</v>
      </c>
      <c r="F2746" t="str">
        <f t="shared" si="126"/>
        <v>2340808</v>
      </c>
      <c r="G2746" t="str">
        <f t="shared" si="127"/>
        <v>1340508</v>
      </c>
      <c r="H2746">
        <f t="shared" si="128"/>
        <v>8.6199999999999992</v>
      </c>
    </row>
    <row r="2747" spans="1:8" x14ac:dyDescent="0.3">
      <c r="A2747" t="str">
        <f>VLOOKUP(B2747,Sheet2!$A:$B,2,0)</f>
        <v>2340808</v>
      </c>
      <c r="B2747" t="s">
        <v>153</v>
      </c>
      <c r="C2747" t="str">
        <f>VLOOKUP(D2747,Sheet2!$A:$B,2,0)</f>
        <v>1340606</v>
      </c>
      <c r="D2747" t="s">
        <v>165</v>
      </c>
      <c r="E2747">
        <v>7.61</v>
      </c>
      <c r="F2747" t="str">
        <f t="shared" si="126"/>
        <v>2340808</v>
      </c>
      <c r="G2747" t="str">
        <f t="shared" si="127"/>
        <v>1340606</v>
      </c>
      <c r="H2747">
        <f t="shared" si="128"/>
        <v>7.61</v>
      </c>
    </row>
    <row r="2748" spans="1:8" x14ac:dyDescent="0.3">
      <c r="A2748" t="str">
        <f>VLOOKUP(B2748,Sheet2!$A:$B,2,0)</f>
        <v>2340808</v>
      </c>
      <c r="B2748" t="s">
        <v>153</v>
      </c>
      <c r="C2748" t="str">
        <f>VLOOKUP(D2748,Sheet2!$A:$B,2,0)</f>
        <v>1344511</v>
      </c>
      <c r="D2748" t="s">
        <v>166</v>
      </c>
      <c r="E2748">
        <v>62.61</v>
      </c>
      <c r="F2748" t="str">
        <f t="shared" si="126"/>
        <v>2340808</v>
      </c>
      <c r="G2748" t="str">
        <f t="shared" si="127"/>
        <v>1344511</v>
      </c>
      <c r="H2748">
        <f t="shared" si="128"/>
        <v>62.61</v>
      </c>
    </row>
    <row r="2749" spans="1:8" x14ac:dyDescent="0.3">
      <c r="A2749" t="str">
        <f>VLOOKUP(B2749,Sheet2!$A:$B,2,0)</f>
        <v>2340808</v>
      </c>
      <c r="B2749" t="s">
        <v>153</v>
      </c>
      <c r="C2749" t="str">
        <f>VLOOKUP(D2749,Sheet2!$A:$B,2,0)</f>
        <v>1340512</v>
      </c>
      <c r="D2749" t="s">
        <v>167</v>
      </c>
      <c r="E2749">
        <v>4.57</v>
      </c>
      <c r="F2749" t="str">
        <f t="shared" si="126"/>
        <v>2340808</v>
      </c>
      <c r="G2749" t="str">
        <f t="shared" si="127"/>
        <v>1340512</v>
      </c>
      <c r="H2749">
        <f t="shared" si="128"/>
        <v>4.57</v>
      </c>
    </row>
    <row r="2750" spans="1:8" x14ac:dyDescent="0.3">
      <c r="A2750" t="str">
        <f>VLOOKUP(B2750,Sheet2!$A:$B,2,0)</f>
        <v>2340808</v>
      </c>
      <c r="B2750" t="s">
        <v>153</v>
      </c>
      <c r="C2750" t="str">
        <f>VLOOKUP(D2750,Sheet2!$A:$B,2,0)</f>
        <v>2340808</v>
      </c>
      <c r="D2750" t="s">
        <v>153</v>
      </c>
      <c r="E2750">
        <v>0</v>
      </c>
      <c r="F2750" t="str">
        <f t="shared" si="126"/>
        <v>2340808</v>
      </c>
      <c r="G2750" t="str">
        <f t="shared" si="127"/>
        <v>2340808</v>
      </c>
      <c r="H2750">
        <f t="shared" si="128"/>
        <v>0</v>
      </c>
    </row>
    <row r="2751" spans="1:8" x14ac:dyDescent="0.3">
      <c r="A2751" t="str">
        <f>VLOOKUP(B2751,Sheet2!$A:$B,2,0)</f>
        <v>2340808</v>
      </c>
      <c r="B2751" t="s">
        <v>153</v>
      </c>
      <c r="C2751" t="str">
        <f>VLOOKUP(D2751,Sheet2!$A:$B,2,0)</f>
        <v>2342701</v>
      </c>
      <c r="D2751" t="s">
        <v>168</v>
      </c>
      <c r="E2751">
        <v>37.090000000000003</v>
      </c>
      <c r="F2751" t="str">
        <f t="shared" si="126"/>
        <v>2340808</v>
      </c>
      <c r="G2751" t="str">
        <f t="shared" si="127"/>
        <v>2342701</v>
      </c>
      <c r="H2751">
        <f t="shared" si="128"/>
        <v>37.090000000000003</v>
      </c>
    </row>
    <row r="2752" spans="1:8" x14ac:dyDescent="0.3">
      <c r="A2752" t="str">
        <f>VLOOKUP(B2752,Sheet2!$A:$B,2,0)</f>
        <v>2340808</v>
      </c>
      <c r="B2752" t="s">
        <v>153</v>
      </c>
      <c r="C2752" t="str">
        <f>VLOOKUP(D2752,Sheet2!$A:$B,2,0)</f>
        <v>J344701</v>
      </c>
      <c r="D2752" t="s">
        <v>169</v>
      </c>
      <c r="E2752">
        <v>68.36</v>
      </c>
      <c r="F2752" t="str">
        <f t="shared" si="126"/>
        <v>2340808</v>
      </c>
      <c r="G2752" t="str">
        <f t="shared" si="127"/>
        <v>J344701</v>
      </c>
      <c r="H2752">
        <f t="shared" si="128"/>
        <v>68.36</v>
      </c>
    </row>
    <row r="2753" spans="1:8" x14ac:dyDescent="0.3">
      <c r="A2753" t="str">
        <f>VLOOKUP(B2753,Sheet2!$A:$B,2,0)</f>
        <v>2340808</v>
      </c>
      <c r="B2753" t="s">
        <v>153</v>
      </c>
      <c r="C2753" t="str">
        <f>VLOOKUP(D2753,Sheet2!$A:$B,2,0)</f>
        <v>A342501</v>
      </c>
      <c r="D2753" t="s">
        <v>170</v>
      </c>
      <c r="E2753">
        <v>28.66</v>
      </c>
      <c r="F2753" t="str">
        <f t="shared" si="126"/>
        <v>2340808</v>
      </c>
      <c r="G2753" t="str">
        <f t="shared" si="127"/>
        <v>A342501</v>
      </c>
      <c r="H2753">
        <f t="shared" si="128"/>
        <v>28.66</v>
      </c>
    </row>
    <row r="2754" spans="1:8" x14ac:dyDescent="0.3">
      <c r="A2754" t="str">
        <f>VLOOKUP(B2754,Sheet2!$A:$B,2,0)</f>
        <v>2340808</v>
      </c>
      <c r="B2754" t="s">
        <v>153</v>
      </c>
      <c r="C2754" t="str">
        <f>VLOOKUP(D2754,Sheet2!$A:$B,2,0)</f>
        <v>F342503</v>
      </c>
      <c r="D2754" t="s">
        <v>171</v>
      </c>
      <c r="E2754">
        <v>30.3</v>
      </c>
      <c r="F2754" t="str">
        <f t="shared" si="126"/>
        <v>2340808</v>
      </c>
      <c r="G2754" t="str">
        <f t="shared" si="127"/>
        <v>F342503</v>
      </c>
      <c r="H2754">
        <f t="shared" si="128"/>
        <v>30.3</v>
      </c>
    </row>
    <row r="2755" spans="1:8" s="5" customFormat="1" x14ac:dyDescent="0.3">
      <c r="A2755" s="5" t="str">
        <f>VLOOKUP(B2755,Sheet2!$A:$B,2,0)</f>
        <v>2340808</v>
      </c>
      <c r="B2755" s="5" t="s">
        <v>153</v>
      </c>
      <c r="C2755" s="5" t="str">
        <f>VLOOKUP(D2755,Sheet2!$A:$B,2,0)</f>
        <v>2330002</v>
      </c>
      <c r="D2755" s="5" t="s">
        <v>172</v>
      </c>
      <c r="E2755" s="5">
        <v>175.9</v>
      </c>
      <c r="F2755" s="5" t="str">
        <f t="shared" ref="F2755:F2818" si="129">A2755</f>
        <v>2340808</v>
      </c>
      <c r="G2755" s="5" t="str">
        <f t="shared" ref="G2755:G2818" si="130">C2755</f>
        <v>2330002</v>
      </c>
      <c r="H2755" s="5">
        <f t="shared" ref="H2755:H2818" si="131">E2755</f>
        <v>175.9</v>
      </c>
    </row>
    <row r="2756" spans="1:8" hidden="1" x14ac:dyDescent="0.3">
      <c r="A2756" t="str">
        <f>VLOOKUP(B2756,Sheet2!$A:$B,2,0)</f>
        <v>2344519</v>
      </c>
      <c r="B2756" t="s">
        <v>154</v>
      </c>
      <c r="C2756" t="str">
        <f>VLOOKUP(D2756,Sheet2!$A:$B,2,0)</f>
        <v>1344703</v>
      </c>
      <c r="D2756" t="s">
        <v>155</v>
      </c>
      <c r="E2756">
        <v>17.05</v>
      </c>
      <c r="F2756" t="str">
        <f t="shared" si="129"/>
        <v>2344519</v>
      </c>
      <c r="G2756" t="str">
        <f t="shared" si="130"/>
        <v>1344703</v>
      </c>
      <c r="H2756">
        <f t="shared" si="131"/>
        <v>17.05</v>
      </c>
    </row>
    <row r="2757" spans="1:8" hidden="1" x14ac:dyDescent="0.3">
      <c r="A2757" t="str">
        <f>VLOOKUP(B2757,Sheet2!$A:$B,2,0)</f>
        <v>2344519</v>
      </c>
      <c r="B2757" t="s">
        <v>154</v>
      </c>
      <c r="C2757" t="str">
        <f>VLOOKUP(D2757,Sheet2!$A:$B,2,0)</f>
        <v>1344512</v>
      </c>
      <c r="D2757" t="s">
        <v>156</v>
      </c>
      <c r="E2757">
        <v>24.1</v>
      </c>
      <c r="F2757" t="str">
        <f t="shared" si="129"/>
        <v>2344519</v>
      </c>
      <c r="G2757" t="str">
        <f t="shared" si="130"/>
        <v>1344512</v>
      </c>
      <c r="H2757">
        <f t="shared" si="131"/>
        <v>24.1</v>
      </c>
    </row>
    <row r="2758" spans="1:8" hidden="1" x14ac:dyDescent="0.3">
      <c r="A2758" t="str">
        <f>VLOOKUP(B2758,Sheet2!$A:$B,2,0)</f>
        <v>2344519</v>
      </c>
      <c r="B2758" t="s">
        <v>154</v>
      </c>
      <c r="C2758" t="str">
        <f>VLOOKUP(D2758,Sheet2!$A:$B,2,0)</f>
        <v>A344504</v>
      </c>
      <c r="D2758" t="s">
        <v>157</v>
      </c>
      <c r="E2758">
        <v>13.44</v>
      </c>
      <c r="F2758" t="str">
        <f t="shared" si="129"/>
        <v>2344519</v>
      </c>
      <c r="G2758" t="str">
        <f t="shared" si="130"/>
        <v>A344504</v>
      </c>
      <c r="H2758">
        <f t="shared" si="131"/>
        <v>13.44</v>
      </c>
    </row>
    <row r="2759" spans="1:8" hidden="1" x14ac:dyDescent="0.3">
      <c r="A2759" t="str">
        <f>VLOOKUP(B2759,Sheet2!$A:$B,2,0)</f>
        <v>2344519</v>
      </c>
      <c r="B2759" t="s">
        <v>154</v>
      </c>
      <c r="C2759" t="str">
        <f>VLOOKUP(D2759,Sheet2!$A:$B,2,0)</f>
        <v>1342512</v>
      </c>
      <c r="D2759" t="s">
        <v>158</v>
      </c>
      <c r="E2759">
        <v>18.600000000000001</v>
      </c>
      <c r="F2759" t="str">
        <f t="shared" si="129"/>
        <v>2344519</v>
      </c>
      <c r="G2759" t="str">
        <f t="shared" si="130"/>
        <v>1342512</v>
      </c>
      <c r="H2759">
        <f t="shared" si="131"/>
        <v>18.600000000000001</v>
      </c>
    </row>
    <row r="2760" spans="1:8" hidden="1" x14ac:dyDescent="0.3">
      <c r="A2760" t="str">
        <f>VLOOKUP(B2760,Sheet2!$A:$B,2,0)</f>
        <v>2344519</v>
      </c>
      <c r="B2760" t="s">
        <v>154</v>
      </c>
      <c r="C2760" t="str">
        <f>VLOOKUP(D2760,Sheet2!$A:$B,2,0)</f>
        <v>A346402</v>
      </c>
      <c r="D2760" t="s">
        <v>159</v>
      </c>
      <c r="E2760">
        <v>51.27</v>
      </c>
      <c r="F2760" t="str">
        <f t="shared" si="129"/>
        <v>2344519</v>
      </c>
      <c r="G2760" t="str">
        <f t="shared" si="130"/>
        <v>A346402</v>
      </c>
      <c r="H2760">
        <f t="shared" si="131"/>
        <v>51.27</v>
      </c>
    </row>
    <row r="2761" spans="1:8" hidden="1" x14ac:dyDescent="0.3">
      <c r="A2761" t="str">
        <f>VLOOKUP(B2761,Sheet2!$A:$B,2,0)</f>
        <v>2344519</v>
      </c>
      <c r="B2761" t="s">
        <v>154</v>
      </c>
      <c r="C2761" t="str">
        <f>VLOOKUP(D2761,Sheet2!$A:$B,2,0)</f>
        <v>F346402</v>
      </c>
      <c r="D2761" t="s">
        <v>160</v>
      </c>
      <c r="E2761">
        <v>47.44</v>
      </c>
      <c r="F2761" t="str">
        <f t="shared" si="129"/>
        <v>2344519</v>
      </c>
      <c r="G2761" t="str">
        <f t="shared" si="130"/>
        <v>F346402</v>
      </c>
      <c r="H2761">
        <f t="shared" si="131"/>
        <v>47.44</v>
      </c>
    </row>
    <row r="2762" spans="1:8" hidden="1" x14ac:dyDescent="0.3">
      <c r="A2762" t="str">
        <f>VLOOKUP(B2762,Sheet2!$A:$B,2,0)</f>
        <v>2344519</v>
      </c>
      <c r="B2762" t="s">
        <v>154</v>
      </c>
      <c r="C2762" t="str">
        <f>VLOOKUP(D2762,Sheet2!$A:$B,2,0)</f>
        <v>1342907</v>
      </c>
      <c r="D2762" t="s">
        <v>161</v>
      </c>
      <c r="E2762">
        <v>29.73</v>
      </c>
      <c r="F2762" t="str">
        <f t="shared" si="129"/>
        <v>2344519</v>
      </c>
      <c r="G2762" t="str">
        <f t="shared" si="130"/>
        <v>1342907</v>
      </c>
      <c r="H2762">
        <f t="shared" si="131"/>
        <v>29.73</v>
      </c>
    </row>
    <row r="2763" spans="1:8" hidden="1" x14ac:dyDescent="0.3">
      <c r="A2763" t="str">
        <f>VLOOKUP(B2763,Sheet2!$A:$B,2,0)</f>
        <v>2344519</v>
      </c>
      <c r="B2763" t="s">
        <v>154</v>
      </c>
      <c r="C2763" t="str">
        <f>VLOOKUP(D2763,Sheet2!$A:$B,2,0)</f>
        <v>1340610</v>
      </c>
      <c r="D2763" t="s">
        <v>162</v>
      </c>
      <c r="E2763">
        <v>45.24</v>
      </c>
      <c r="F2763" t="str">
        <f t="shared" si="129"/>
        <v>2344519</v>
      </c>
      <c r="G2763" t="str">
        <f t="shared" si="130"/>
        <v>1340610</v>
      </c>
      <c r="H2763">
        <f t="shared" si="131"/>
        <v>45.24</v>
      </c>
    </row>
    <row r="2764" spans="1:8" hidden="1" x14ac:dyDescent="0.3">
      <c r="A2764" t="str">
        <f>VLOOKUP(B2764,Sheet2!$A:$B,2,0)</f>
        <v>2344519</v>
      </c>
      <c r="B2764" t="s">
        <v>154</v>
      </c>
      <c r="C2764" t="str">
        <f>VLOOKUP(D2764,Sheet2!$A:$B,2,0)</f>
        <v>1343006</v>
      </c>
      <c r="D2764" t="s">
        <v>163</v>
      </c>
      <c r="E2764">
        <v>24.26</v>
      </c>
      <c r="F2764" t="str">
        <f t="shared" si="129"/>
        <v>2344519</v>
      </c>
      <c r="G2764" t="str">
        <f t="shared" si="130"/>
        <v>1343006</v>
      </c>
      <c r="H2764">
        <f t="shared" si="131"/>
        <v>24.26</v>
      </c>
    </row>
    <row r="2765" spans="1:8" hidden="1" x14ac:dyDescent="0.3">
      <c r="A2765" t="str">
        <f>VLOOKUP(B2765,Sheet2!$A:$B,2,0)</f>
        <v>2344519</v>
      </c>
      <c r="B2765" t="s">
        <v>154</v>
      </c>
      <c r="C2765" t="str">
        <f>VLOOKUP(D2765,Sheet2!$A:$B,2,0)</f>
        <v>1340508</v>
      </c>
      <c r="D2765" t="s">
        <v>164</v>
      </c>
      <c r="E2765">
        <v>41.04</v>
      </c>
      <c r="F2765" t="str">
        <f t="shared" si="129"/>
        <v>2344519</v>
      </c>
      <c r="G2765" t="str">
        <f t="shared" si="130"/>
        <v>1340508</v>
      </c>
      <c r="H2765">
        <f t="shared" si="131"/>
        <v>41.04</v>
      </c>
    </row>
    <row r="2766" spans="1:8" hidden="1" x14ac:dyDescent="0.3">
      <c r="A2766" t="str">
        <f>VLOOKUP(B2766,Sheet2!$A:$B,2,0)</f>
        <v>2344519</v>
      </c>
      <c r="B2766" t="s">
        <v>154</v>
      </c>
      <c r="C2766" t="str">
        <f>VLOOKUP(D2766,Sheet2!$A:$B,2,0)</f>
        <v>1340606</v>
      </c>
      <c r="D2766" t="s">
        <v>165</v>
      </c>
      <c r="E2766">
        <v>43.97</v>
      </c>
      <c r="F2766" t="str">
        <f t="shared" si="129"/>
        <v>2344519</v>
      </c>
      <c r="G2766" t="str">
        <f t="shared" si="130"/>
        <v>1340606</v>
      </c>
      <c r="H2766">
        <f t="shared" si="131"/>
        <v>43.97</v>
      </c>
    </row>
    <row r="2767" spans="1:8" hidden="1" x14ac:dyDescent="0.3">
      <c r="A2767" t="str">
        <f>VLOOKUP(B2767,Sheet2!$A:$B,2,0)</f>
        <v>2344519</v>
      </c>
      <c r="B2767" t="s">
        <v>154</v>
      </c>
      <c r="C2767" t="str">
        <f>VLOOKUP(D2767,Sheet2!$A:$B,2,0)</f>
        <v>1344511</v>
      </c>
      <c r="D2767" t="s">
        <v>166</v>
      </c>
      <c r="E2767">
        <v>13.92</v>
      </c>
      <c r="F2767" t="str">
        <f t="shared" si="129"/>
        <v>2344519</v>
      </c>
      <c r="G2767" t="str">
        <f t="shared" si="130"/>
        <v>1344511</v>
      </c>
      <c r="H2767">
        <f t="shared" si="131"/>
        <v>13.92</v>
      </c>
    </row>
    <row r="2768" spans="1:8" hidden="1" x14ac:dyDescent="0.3">
      <c r="A2768" t="str">
        <f>VLOOKUP(B2768,Sheet2!$A:$B,2,0)</f>
        <v>2344519</v>
      </c>
      <c r="B2768" t="s">
        <v>154</v>
      </c>
      <c r="C2768" t="str">
        <f>VLOOKUP(D2768,Sheet2!$A:$B,2,0)</f>
        <v>1340512</v>
      </c>
      <c r="D2768" t="s">
        <v>167</v>
      </c>
      <c r="E2768">
        <v>44.15</v>
      </c>
      <c r="F2768" t="str">
        <f t="shared" si="129"/>
        <v>2344519</v>
      </c>
      <c r="G2768" t="str">
        <f t="shared" si="130"/>
        <v>1340512</v>
      </c>
      <c r="H2768">
        <f t="shared" si="131"/>
        <v>44.15</v>
      </c>
    </row>
    <row r="2769" spans="1:8" hidden="1" x14ac:dyDescent="0.3">
      <c r="A2769" t="str">
        <f>VLOOKUP(B2769,Sheet2!$A:$B,2,0)</f>
        <v>2344519</v>
      </c>
      <c r="B2769" t="s">
        <v>154</v>
      </c>
      <c r="C2769" t="str">
        <f>VLOOKUP(D2769,Sheet2!$A:$B,2,0)</f>
        <v>2340808</v>
      </c>
      <c r="D2769" t="s">
        <v>153</v>
      </c>
      <c r="E2769">
        <v>48.26</v>
      </c>
      <c r="F2769" t="str">
        <f t="shared" si="129"/>
        <v>2344519</v>
      </c>
      <c r="G2769" t="str">
        <f t="shared" si="130"/>
        <v>2340808</v>
      </c>
      <c r="H2769">
        <f t="shared" si="131"/>
        <v>48.26</v>
      </c>
    </row>
    <row r="2770" spans="1:8" hidden="1" x14ac:dyDescent="0.3">
      <c r="A2770" t="str">
        <f>VLOOKUP(B2770,Sheet2!$A:$B,2,0)</f>
        <v>2344519</v>
      </c>
      <c r="B2770" t="s">
        <v>154</v>
      </c>
      <c r="C2770" t="str">
        <f>VLOOKUP(D2770,Sheet2!$A:$B,2,0)</f>
        <v>2342701</v>
      </c>
      <c r="D2770" t="s">
        <v>168</v>
      </c>
      <c r="E2770">
        <v>26.7</v>
      </c>
      <c r="F2770" t="str">
        <f t="shared" si="129"/>
        <v>2344519</v>
      </c>
      <c r="G2770" t="str">
        <f t="shared" si="130"/>
        <v>2342701</v>
      </c>
      <c r="H2770">
        <f t="shared" si="131"/>
        <v>26.7</v>
      </c>
    </row>
    <row r="2771" spans="1:8" hidden="1" x14ac:dyDescent="0.3">
      <c r="A2771" t="str">
        <f>VLOOKUP(B2771,Sheet2!$A:$B,2,0)</f>
        <v>2344519</v>
      </c>
      <c r="B2771" t="s">
        <v>154</v>
      </c>
      <c r="C2771" t="str">
        <f>VLOOKUP(D2771,Sheet2!$A:$B,2,0)</f>
        <v>J344701</v>
      </c>
      <c r="D2771" t="s">
        <v>169</v>
      </c>
      <c r="E2771">
        <v>17.05</v>
      </c>
      <c r="F2771" t="str">
        <f t="shared" si="129"/>
        <v>2344519</v>
      </c>
      <c r="G2771" t="str">
        <f t="shared" si="130"/>
        <v>J344701</v>
      </c>
      <c r="H2771">
        <f t="shared" si="131"/>
        <v>17.05</v>
      </c>
    </row>
    <row r="2772" spans="1:8" hidden="1" x14ac:dyDescent="0.3">
      <c r="A2772" t="str">
        <f>VLOOKUP(B2772,Sheet2!$A:$B,2,0)</f>
        <v>2344519</v>
      </c>
      <c r="B2772" t="s">
        <v>154</v>
      </c>
      <c r="C2772" t="str">
        <f>VLOOKUP(D2772,Sheet2!$A:$B,2,0)</f>
        <v>A342501</v>
      </c>
      <c r="D2772" t="s">
        <v>170</v>
      </c>
      <c r="E2772">
        <v>21.75</v>
      </c>
      <c r="F2772" t="str">
        <f t="shared" si="129"/>
        <v>2344519</v>
      </c>
      <c r="G2772" t="str">
        <f t="shared" si="130"/>
        <v>A342501</v>
      </c>
      <c r="H2772">
        <f t="shared" si="131"/>
        <v>21.75</v>
      </c>
    </row>
    <row r="2773" spans="1:8" hidden="1" x14ac:dyDescent="0.3">
      <c r="A2773" t="str">
        <f>VLOOKUP(B2773,Sheet2!$A:$B,2,0)</f>
        <v>2344519</v>
      </c>
      <c r="B2773" t="s">
        <v>154</v>
      </c>
      <c r="C2773" t="str">
        <f>VLOOKUP(D2773,Sheet2!$A:$B,2,0)</f>
        <v>F342503</v>
      </c>
      <c r="D2773" t="s">
        <v>171</v>
      </c>
      <c r="E2773">
        <v>21.22</v>
      </c>
      <c r="F2773" t="str">
        <f t="shared" si="129"/>
        <v>2344519</v>
      </c>
      <c r="G2773" t="str">
        <f t="shared" si="130"/>
        <v>F342503</v>
      </c>
      <c r="H2773">
        <f t="shared" si="131"/>
        <v>21.22</v>
      </c>
    </row>
    <row r="2774" spans="1:8" hidden="1" x14ac:dyDescent="0.3">
      <c r="A2774" t="str">
        <f>VLOOKUP(B2774,Sheet2!$A:$B,2,0)</f>
        <v>2344519</v>
      </c>
      <c r="B2774" t="s">
        <v>154</v>
      </c>
      <c r="C2774" t="str">
        <f>VLOOKUP(D2774,Sheet2!$A:$B,2,0)</f>
        <v>2330002</v>
      </c>
      <c r="D2774" t="s">
        <v>172</v>
      </c>
      <c r="E2774">
        <v>130.56</v>
      </c>
      <c r="F2774" t="str">
        <f t="shared" si="129"/>
        <v>2344519</v>
      </c>
      <c r="G2774" t="str">
        <f t="shared" si="130"/>
        <v>2330002</v>
      </c>
      <c r="H2774">
        <f t="shared" si="131"/>
        <v>130.56</v>
      </c>
    </row>
    <row r="2775" spans="1:8" hidden="1" x14ac:dyDescent="0.3">
      <c r="A2775" t="str">
        <f>VLOOKUP(B2775,Sheet2!$A:$B,2,0)</f>
        <v>1344703</v>
      </c>
      <c r="B2775" t="s">
        <v>155</v>
      </c>
      <c r="C2775" t="str">
        <f>VLOOKUP(D2775,Sheet2!$A:$B,2,0)</f>
        <v>1344512</v>
      </c>
      <c r="D2775" t="s">
        <v>156</v>
      </c>
      <c r="E2775">
        <v>39.24</v>
      </c>
      <c r="F2775" t="str">
        <f t="shared" si="129"/>
        <v>1344703</v>
      </c>
      <c r="G2775" t="str">
        <f t="shared" si="130"/>
        <v>1344512</v>
      </c>
      <c r="H2775">
        <f t="shared" si="131"/>
        <v>39.24</v>
      </c>
    </row>
    <row r="2776" spans="1:8" hidden="1" x14ac:dyDescent="0.3">
      <c r="A2776" t="str">
        <f>VLOOKUP(B2776,Sheet2!$A:$B,2,0)</f>
        <v>1344703</v>
      </c>
      <c r="B2776" t="s">
        <v>155</v>
      </c>
      <c r="C2776" t="str">
        <f>VLOOKUP(D2776,Sheet2!$A:$B,2,0)</f>
        <v>A344504</v>
      </c>
      <c r="D2776" t="s">
        <v>157</v>
      </c>
      <c r="E2776">
        <v>22.37</v>
      </c>
      <c r="F2776" t="str">
        <f t="shared" si="129"/>
        <v>1344703</v>
      </c>
      <c r="G2776" t="str">
        <f t="shared" si="130"/>
        <v>A344504</v>
      </c>
      <c r="H2776">
        <f t="shared" si="131"/>
        <v>22.37</v>
      </c>
    </row>
    <row r="2777" spans="1:8" hidden="1" x14ac:dyDescent="0.3">
      <c r="A2777" t="str">
        <f>VLOOKUP(B2777,Sheet2!$A:$B,2,0)</f>
        <v>1344703</v>
      </c>
      <c r="B2777" t="s">
        <v>155</v>
      </c>
      <c r="C2777" t="str">
        <f>VLOOKUP(D2777,Sheet2!$A:$B,2,0)</f>
        <v>1342512</v>
      </c>
      <c r="D2777" t="s">
        <v>158</v>
      </c>
      <c r="E2777">
        <v>34.049999999999997</v>
      </c>
      <c r="F2777" t="str">
        <f t="shared" si="129"/>
        <v>1344703</v>
      </c>
      <c r="G2777" t="str">
        <f t="shared" si="130"/>
        <v>1342512</v>
      </c>
      <c r="H2777">
        <f t="shared" si="131"/>
        <v>34.049999999999997</v>
      </c>
    </row>
    <row r="2778" spans="1:8" hidden="1" x14ac:dyDescent="0.3">
      <c r="A2778" t="str">
        <f>VLOOKUP(B2778,Sheet2!$A:$B,2,0)</f>
        <v>1344703</v>
      </c>
      <c r="B2778" t="s">
        <v>155</v>
      </c>
      <c r="C2778" t="str">
        <f>VLOOKUP(D2778,Sheet2!$A:$B,2,0)</f>
        <v>A346402</v>
      </c>
      <c r="D2778" t="s">
        <v>159</v>
      </c>
      <c r="E2778">
        <v>48.12</v>
      </c>
      <c r="F2778" t="str">
        <f t="shared" si="129"/>
        <v>1344703</v>
      </c>
      <c r="G2778" t="str">
        <f t="shared" si="130"/>
        <v>A346402</v>
      </c>
      <c r="H2778">
        <f t="shared" si="131"/>
        <v>48.12</v>
      </c>
    </row>
    <row r="2779" spans="1:8" hidden="1" x14ac:dyDescent="0.3">
      <c r="A2779" t="str">
        <f>VLOOKUP(B2779,Sheet2!$A:$B,2,0)</f>
        <v>1344703</v>
      </c>
      <c r="B2779" t="s">
        <v>155</v>
      </c>
      <c r="C2779" t="str">
        <f>VLOOKUP(D2779,Sheet2!$A:$B,2,0)</f>
        <v>F346402</v>
      </c>
      <c r="D2779" t="s">
        <v>160</v>
      </c>
      <c r="E2779">
        <v>45.33</v>
      </c>
      <c r="F2779" t="str">
        <f t="shared" si="129"/>
        <v>1344703</v>
      </c>
      <c r="G2779" t="str">
        <f t="shared" si="130"/>
        <v>F346402</v>
      </c>
      <c r="H2779">
        <f t="shared" si="131"/>
        <v>45.33</v>
      </c>
    </row>
    <row r="2780" spans="1:8" hidden="1" x14ac:dyDescent="0.3">
      <c r="A2780" t="str">
        <f>VLOOKUP(B2780,Sheet2!$A:$B,2,0)</f>
        <v>1344703</v>
      </c>
      <c r="B2780" t="s">
        <v>155</v>
      </c>
      <c r="C2780" t="str">
        <f>VLOOKUP(D2780,Sheet2!$A:$B,2,0)</f>
        <v>1342907</v>
      </c>
      <c r="D2780" t="s">
        <v>161</v>
      </c>
      <c r="E2780">
        <v>41.19</v>
      </c>
      <c r="F2780" t="str">
        <f t="shared" si="129"/>
        <v>1344703</v>
      </c>
      <c r="G2780" t="str">
        <f t="shared" si="130"/>
        <v>1342907</v>
      </c>
      <c r="H2780">
        <f t="shared" si="131"/>
        <v>41.19</v>
      </c>
    </row>
    <row r="2781" spans="1:8" hidden="1" x14ac:dyDescent="0.3">
      <c r="A2781" t="str">
        <f>VLOOKUP(B2781,Sheet2!$A:$B,2,0)</f>
        <v>1344703</v>
      </c>
      <c r="B2781" t="s">
        <v>155</v>
      </c>
      <c r="C2781" t="str">
        <f>VLOOKUP(D2781,Sheet2!$A:$B,2,0)</f>
        <v>1340610</v>
      </c>
      <c r="D2781" t="s">
        <v>162</v>
      </c>
      <c r="E2781">
        <v>66.5</v>
      </c>
      <c r="F2781" t="str">
        <f t="shared" si="129"/>
        <v>1344703</v>
      </c>
      <c r="G2781" t="str">
        <f t="shared" si="130"/>
        <v>1340610</v>
      </c>
      <c r="H2781">
        <f t="shared" si="131"/>
        <v>66.5</v>
      </c>
    </row>
    <row r="2782" spans="1:8" hidden="1" x14ac:dyDescent="0.3">
      <c r="A2782" t="str">
        <f>VLOOKUP(B2782,Sheet2!$A:$B,2,0)</f>
        <v>1344703</v>
      </c>
      <c r="B2782" t="s">
        <v>155</v>
      </c>
      <c r="C2782" t="str">
        <f>VLOOKUP(D2782,Sheet2!$A:$B,2,0)</f>
        <v>1343006</v>
      </c>
      <c r="D2782" t="s">
        <v>163</v>
      </c>
      <c r="E2782">
        <v>42.42</v>
      </c>
      <c r="F2782" t="str">
        <f t="shared" si="129"/>
        <v>1344703</v>
      </c>
      <c r="G2782" t="str">
        <f t="shared" si="130"/>
        <v>1343006</v>
      </c>
      <c r="H2782">
        <f t="shared" si="131"/>
        <v>42.42</v>
      </c>
    </row>
    <row r="2783" spans="1:8" hidden="1" x14ac:dyDescent="0.3">
      <c r="A2783" t="str">
        <f>VLOOKUP(B2783,Sheet2!$A:$B,2,0)</f>
        <v>1344703</v>
      </c>
      <c r="B2783" t="s">
        <v>155</v>
      </c>
      <c r="C2783" t="str">
        <f>VLOOKUP(D2783,Sheet2!$A:$B,2,0)</f>
        <v>1340508</v>
      </c>
      <c r="D2783" t="s">
        <v>164</v>
      </c>
      <c r="E2783">
        <v>66.92</v>
      </c>
      <c r="F2783" t="str">
        <f t="shared" si="129"/>
        <v>1344703</v>
      </c>
      <c r="G2783" t="str">
        <f t="shared" si="130"/>
        <v>1340508</v>
      </c>
      <c r="H2783">
        <f t="shared" si="131"/>
        <v>66.92</v>
      </c>
    </row>
    <row r="2784" spans="1:8" hidden="1" x14ac:dyDescent="0.3">
      <c r="A2784" t="str">
        <f>VLOOKUP(B2784,Sheet2!$A:$B,2,0)</f>
        <v>1344703</v>
      </c>
      <c r="B2784" t="s">
        <v>155</v>
      </c>
      <c r="C2784" t="str">
        <f>VLOOKUP(D2784,Sheet2!$A:$B,2,0)</f>
        <v>1340606</v>
      </c>
      <c r="D2784" t="s">
        <v>165</v>
      </c>
      <c r="E2784">
        <v>68.69</v>
      </c>
      <c r="F2784" t="str">
        <f t="shared" si="129"/>
        <v>1344703</v>
      </c>
      <c r="G2784" t="str">
        <f t="shared" si="130"/>
        <v>1340606</v>
      </c>
      <c r="H2784">
        <f t="shared" si="131"/>
        <v>68.69</v>
      </c>
    </row>
    <row r="2785" spans="1:8" hidden="1" x14ac:dyDescent="0.3">
      <c r="A2785" t="str">
        <f>VLOOKUP(B2785,Sheet2!$A:$B,2,0)</f>
        <v>1344703</v>
      </c>
      <c r="B2785" t="s">
        <v>155</v>
      </c>
      <c r="C2785" t="str">
        <f>VLOOKUP(D2785,Sheet2!$A:$B,2,0)</f>
        <v>1344511</v>
      </c>
      <c r="D2785" t="s">
        <v>166</v>
      </c>
      <c r="E2785">
        <v>8.27</v>
      </c>
      <c r="F2785" t="str">
        <f t="shared" si="129"/>
        <v>1344703</v>
      </c>
      <c r="G2785" t="str">
        <f t="shared" si="130"/>
        <v>1344511</v>
      </c>
      <c r="H2785">
        <f t="shared" si="131"/>
        <v>8.27</v>
      </c>
    </row>
    <row r="2786" spans="1:8" hidden="1" x14ac:dyDescent="0.3">
      <c r="A2786" t="str">
        <f>VLOOKUP(B2786,Sheet2!$A:$B,2,0)</f>
        <v>1344703</v>
      </c>
      <c r="B2786" t="s">
        <v>155</v>
      </c>
      <c r="C2786" t="str">
        <f>VLOOKUP(D2786,Sheet2!$A:$B,2,0)</f>
        <v>1340512</v>
      </c>
      <c r="D2786" t="s">
        <v>167</v>
      </c>
      <c r="E2786">
        <v>66.47</v>
      </c>
      <c r="F2786" t="str">
        <f t="shared" si="129"/>
        <v>1344703</v>
      </c>
      <c r="G2786" t="str">
        <f t="shared" si="130"/>
        <v>1340512</v>
      </c>
      <c r="H2786">
        <f t="shared" si="131"/>
        <v>66.47</v>
      </c>
    </row>
    <row r="2787" spans="1:8" hidden="1" x14ac:dyDescent="0.3">
      <c r="A2787" t="str">
        <f>VLOOKUP(B2787,Sheet2!$A:$B,2,0)</f>
        <v>1344703</v>
      </c>
      <c r="B2787" t="s">
        <v>155</v>
      </c>
      <c r="C2787" t="str">
        <f>VLOOKUP(D2787,Sheet2!$A:$B,2,0)</f>
        <v>2340808</v>
      </c>
      <c r="D2787" t="s">
        <v>153</v>
      </c>
      <c r="E2787">
        <v>70.19</v>
      </c>
      <c r="F2787" t="str">
        <f t="shared" si="129"/>
        <v>1344703</v>
      </c>
      <c r="G2787" t="str">
        <f t="shared" si="130"/>
        <v>2340808</v>
      </c>
      <c r="H2787">
        <f t="shared" si="131"/>
        <v>70.19</v>
      </c>
    </row>
    <row r="2788" spans="1:8" hidden="1" x14ac:dyDescent="0.3">
      <c r="A2788" t="str">
        <f>VLOOKUP(B2788,Sheet2!$A:$B,2,0)</f>
        <v>1344703</v>
      </c>
      <c r="B2788" t="s">
        <v>155</v>
      </c>
      <c r="C2788" t="str">
        <f>VLOOKUP(D2788,Sheet2!$A:$B,2,0)</f>
        <v>2342701</v>
      </c>
      <c r="D2788" t="s">
        <v>168</v>
      </c>
      <c r="E2788">
        <v>42.44</v>
      </c>
      <c r="F2788" t="str">
        <f t="shared" si="129"/>
        <v>1344703</v>
      </c>
      <c r="G2788" t="str">
        <f t="shared" si="130"/>
        <v>2342701</v>
      </c>
      <c r="H2788">
        <f t="shared" si="131"/>
        <v>42.44</v>
      </c>
    </row>
    <row r="2789" spans="1:8" hidden="1" x14ac:dyDescent="0.3">
      <c r="A2789" t="str">
        <f>VLOOKUP(B2789,Sheet2!$A:$B,2,0)</f>
        <v>1344703</v>
      </c>
      <c r="B2789" t="s">
        <v>155</v>
      </c>
      <c r="C2789" t="str">
        <f>VLOOKUP(D2789,Sheet2!$A:$B,2,0)</f>
        <v>J344701</v>
      </c>
      <c r="D2789" t="s">
        <v>169</v>
      </c>
      <c r="E2789">
        <v>0</v>
      </c>
      <c r="F2789" t="str">
        <f t="shared" si="129"/>
        <v>1344703</v>
      </c>
      <c r="G2789" t="str">
        <f t="shared" si="130"/>
        <v>J344701</v>
      </c>
      <c r="H2789">
        <f t="shared" si="131"/>
        <v>0</v>
      </c>
    </row>
    <row r="2790" spans="1:8" hidden="1" x14ac:dyDescent="0.3">
      <c r="A2790" t="str">
        <f>VLOOKUP(B2790,Sheet2!$A:$B,2,0)</f>
        <v>1344703</v>
      </c>
      <c r="B2790" t="s">
        <v>155</v>
      </c>
      <c r="C2790" t="str">
        <f>VLOOKUP(D2790,Sheet2!$A:$B,2,0)</f>
        <v>A342501</v>
      </c>
      <c r="D2790" t="s">
        <v>170</v>
      </c>
      <c r="E2790">
        <v>35.82</v>
      </c>
      <c r="F2790" t="str">
        <f t="shared" si="129"/>
        <v>1344703</v>
      </c>
      <c r="G2790" t="str">
        <f t="shared" si="130"/>
        <v>A342501</v>
      </c>
      <c r="H2790">
        <f t="shared" si="131"/>
        <v>35.82</v>
      </c>
    </row>
    <row r="2791" spans="1:8" hidden="1" x14ac:dyDescent="0.3">
      <c r="A2791" t="str">
        <f>VLOOKUP(B2791,Sheet2!$A:$B,2,0)</f>
        <v>1344703</v>
      </c>
      <c r="B2791" t="s">
        <v>155</v>
      </c>
      <c r="C2791" t="str">
        <f>VLOOKUP(D2791,Sheet2!$A:$B,2,0)</f>
        <v>F342503</v>
      </c>
      <c r="D2791" t="s">
        <v>171</v>
      </c>
      <c r="E2791">
        <v>35.01</v>
      </c>
      <c r="F2791" t="str">
        <f t="shared" si="129"/>
        <v>1344703</v>
      </c>
      <c r="G2791" t="str">
        <f t="shared" si="130"/>
        <v>F342503</v>
      </c>
      <c r="H2791">
        <f t="shared" si="131"/>
        <v>35.01</v>
      </c>
    </row>
    <row r="2792" spans="1:8" hidden="1" x14ac:dyDescent="0.3">
      <c r="A2792" t="str">
        <f>VLOOKUP(B2792,Sheet2!$A:$B,2,0)</f>
        <v>1344703</v>
      </c>
      <c r="B2792" t="s">
        <v>155</v>
      </c>
      <c r="C2792" t="str">
        <f>VLOOKUP(D2792,Sheet2!$A:$B,2,0)</f>
        <v>2330002</v>
      </c>
      <c r="D2792" t="s">
        <v>172</v>
      </c>
      <c r="E2792">
        <v>109.98</v>
      </c>
      <c r="F2792" t="str">
        <f t="shared" si="129"/>
        <v>1344703</v>
      </c>
      <c r="G2792" t="str">
        <f t="shared" si="130"/>
        <v>2330002</v>
      </c>
      <c r="H2792">
        <f t="shared" si="131"/>
        <v>109.98</v>
      </c>
    </row>
    <row r="2793" spans="1:8" hidden="1" x14ac:dyDescent="0.3">
      <c r="A2793" t="str">
        <f>VLOOKUP(B2793,Sheet2!$A:$B,2,0)</f>
        <v>1344512</v>
      </c>
      <c r="B2793" t="s">
        <v>156</v>
      </c>
      <c r="C2793" t="str">
        <f>VLOOKUP(D2793,Sheet2!$A:$B,2,0)</f>
        <v>A344504</v>
      </c>
      <c r="D2793" t="s">
        <v>157</v>
      </c>
      <c r="E2793">
        <v>19.36</v>
      </c>
      <c r="F2793" t="str">
        <f t="shared" si="129"/>
        <v>1344512</v>
      </c>
      <c r="G2793" t="str">
        <f t="shared" si="130"/>
        <v>A344504</v>
      </c>
      <c r="H2793">
        <f t="shared" si="131"/>
        <v>19.36</v>
      </c>
    </row>
    <row r="2794" spans="1:8" hidden="1" x14ac:dyDescent="0.3">
      <c r="A2794" t="str">
        <f>VLOOKUP(B2794,Sheet2!$A:$B,2,0)</f>
        <v>1344512</v>
      </c>
      <c r="B2794" t="s">
        <v>156</v>
      </c>
      <c r="C2794" t="str">
        <f>VLOOKUP(D2794,Sheet2!$A:$B,2,0)</f>
        <v>1342512</v>
      </c>
      <c r="D2794" t="s">
        <v>158</v>
      </c>
      <c r="E2794">
        <v>39.82</v>
      </c>
      <c r="F2794" t="str">
        <f t="shared" si="129"/>
        <v>1344512</v>
      </c>
      <c r="G2794" t="str">
        <f t="shared" si="130"/>
        <v>1342512</v>
      </c>
      <c r="H2794">
        <f t="shared" si="131"/>
        <v>39.82</v>
      </c>
    </row>
    <row r="2795" spans="1:8" hidden="1" x14ac:dyDescent="0.3">
      <c r="A2795" t="str">
        <f>VLOOKUP(B2795,Sheet2!$A:$B,2,0)</f>
        <v>1344512</v>
      </c>
      <c r="B2795" t="s">
        <v>156</v>
      </c>
      <c r="C2795" t="str">
        <f>VLOOKUP(D2795,Sheet2!$A:$B,2,0)</f>
        <v>A346402</v>
      </c>
      <c r="D2795" t="s">
        <v>159</v>
      </c>
      <c r="E2795">
        <v>75.849999999999994</v>
      </c>
      <c r="F2795" t="str">
        <f t="shared" si="129"/>
        <v>1344512</v>
      </c>
      <c r="G2795" t="str">
        <f t="shared" si="130"/>
        <v>A346402</v>
      </c>
      <c r="H2795">
        <f t="shared" si="131"/>
        <v>75.849999999999994</v>
      </c>
    </row>
    <row r="2796" spans="1:8" hidden="1" x14ac:dyDescent="0.3">
      <c r="A2796" t="str">
        <f>VLOOKUP(B2796,Sheet2!$A:$B,2,0)</f>
        <v>1344512</v>
      </c>
      <c r="B2796" t="s">
        <v>156</v>
      </c>
      <c r="C2796" t="str">
        <f>VLOOKUP(D2796,Sheet2!$A:$B,2,0)</f>
        <v>F346402</v>
      </c>
      <c r="D2796" t="s">
        <v>160</v>
      </c>
      <c r="E2796">
        <v>73.239999999999995</v>
      </c>
      <c r="F2796" t="str">
        <f t="shared" si="129"/>
        <v>1344512</v>
      </c>
      <c r="G2796" t="str">
        <f t="shared" si="130"/>
        <v>F346402</v>
      </c>
      <c r="H2796">
        <f t="shared" si="131"/>
        <v>73.239999999999995</v>
      </c>
    </row>
    <row r="2797" spans="1:8" hidden="1" x14ac:dyDescent="0.3">
      <c r="A2797" t="str">
        <f>VLOOKUP(B2797,Sheet2!$A:$B,2,0)</f>
        <v>1344512</v>
      </c>
      <c r="B2797" t="s">
        <v>156</v>
      </c>
      <c r="C2797" t="str">
        <f>VLOOKUP(D2797,Sheet2!$A:$B,2,0)</f>
        <v>1342907</v>
      </c>
      <c r="D2797" t="s">
        <v>161</v>
      </c>
      <c r="E2797">
        <v>38.270000000000003</v>
      </c>
      <c r="F2797" t="str">
        <f t="shared" si="129"/>
        <v>1344512</v>
      </c>
      <c r="G2797" t="str">
        <f t="shared" si="130"/>
        <v>1342907</v>
      </c>
      <c r="H2797">
        <f t="shared" si="131"/>
        <v>38.270000000000003</v>
      </c>
    </row>
    <row r="2798" spans="1:8" hidden="1" x14ac:dyDescent="0.3">
      <c r="A2798" t="str">
        <f>VLOOKUP(B2798,Sheet2!$A:$B,2,0)</f>
        <v>1344512</v>
      </c>
      <c r="B2798" t="s">
        <v>156</v>
      </c>
      <c r="C2798" t="str">
        <f>VLOOKUP(D2798,Sheet2!$A:$B,2,0)</f>
        <v>1340610</v>
      </c>
      <c r="D2798" t="s">
        <v>162</v>
      </c>
      <c r="E2798">
        <v>51.87</v>
      </c>
      <c r="F2798" t="str">
        <f t="shared" si="129"/>
        <v>1344512</v>
      </c>
      <c r="G2798" t="str">
        <f t="shared" si="130"/>
        <v>1340610</v>
      </c>
      <c r="H2798">
        <f t="shared" si="131"/>
        <v>51.87</v>
      </c>
    </row>
    <row r="2799" spans="1:8" hidden="1" x14ac:dyDescent="0.3">
      <c r="A2799" t="str">
        <f>VLOOKUP(B2799,Sheet2!$A:$B,2,0)</f>
        <v>1344512</v>
      </c>
      <c r="B2799" t="s">
        <v>156</v>
      </c>
      <c r="C2799" t="str">
        <f>VLOOKUP(D2799,Sheet2!$A:$B,2,0)</f>
        <v>1343006</v>
      </c>
      <c r="D2799" t="s">
        <v>163</v>
      </c>
      <c r="E2799">
        <v>41.96</v>
      </c>
      <c r="F2799" t="str">
        <f t="shared" si="129"/>
        <v>1344512</v>
      </c>
      <c r="G2799" t="str">
        <f t="shared" si="130"/>
        <v>1343006</v>
      </c>
      <c r="H2799">
        <f t="shared" si="131"/>
        <v>41.96</v>
      </c>
    </row>
    <row r="2800" spans="1:8" hidden="1" x14ac:dyDescent="0.3">
      <c r="A2800" t="str">
        <f>VLOOKUP(B2800,Sheet2!$A:$B,2,0)</f>
        <v>1344512</v>
      </c>
      <c r="B2800" t="s">
        <v>156</v>
      </c>
      <c r="C2800" t="str">
        <f>VLOOKUP(D2800,Sheet2!$A:$B,2,0)</f>
        <v>1340508</v>
      </c>
      <c r="D2800" t="s">
        <v>164</v>
      </c>
      <c r="E2800">
        <v>47.71</v>
      </c>
      <c r="F2800" t="str">
        <f t="shared" si="129"/>
        <v>1344512</v>
      </c>
      <c r="G2800" t="str">
        <f t="shared" si="130"/>
        <v>1340508</v>
      </c>
      <c r="H2800">
        <f t="shared" si="131"/>
        <v>47.71</v>
      </c>
    </row>
    <row r="2801" spans="1:8" hidden="1" x14ac:dyDescent="0.3">
      <c r="A2801" t="str">
        <f>VLOOKUP(B2801,Sheet2!$A:$B,2,0)</f>
        <v>1344512</v>
      </c>
      <c r="B2801" t="s">
        <v>156</v>
      </c>
      <c r="C2801" t="str">
        <f>VLOOKUP(D2801,Sheet2!$A:$B,2,0)</f>
        <v>1340606</v>
      </c>
      <c r="D2801" t="s">
        <v>165</v>
      </c>
      <c r="E2801">
        <v>50.6</v>
      </c>
      <c r="F2801" t="str">
        <f t="shared" si="129"/>
        <v>1344512</v>
      </c>
      <c r="G2801" t="str">
        <f t="shared" si="130"/>
        <v>1340606</v>
      </c>
      <c r="H2801">
        <f t="shared" si="131"/>
        <v>50.6</v>
      </c>
    </row>
    <row r="2802" spans="1:8" hidden="1" x14ac:dyDescent="0.3">
      <c r="A2802" t="str">
        <f>VLOOKUP(B2802,Sheet2!$A:$B,2,0)</f>
        <v>1344512</v>
      </c>
      <c r="B2802" t="s">
        <v>156</v>
      </c>
      <c r="C2802" t="str">
        <f>VLOOKUP(D2802,Sheet2!$A:$B,2,0)</f>
        <v>1344511</v>
      </c>
      <c r="D2802" t="s">
        <v>166</v>
      </c>
      <c r="E2802">
        <v>34.520000000000003</v>
      </c>
      <c r="F2802" t="str">
        <f t="shared" si="129"/>
        <v>1344512</v>
      </c>
      <c r="G2802" t="str">
        <f t="shared" si="130"/>
        <v>1344511</v>
      </c>
      <c r="H2802">
        <f t="shared" si="131"/>
        <v>34.520000000000003</v>
      </c>
    </row>
    <row r="2803" spans="1:8" hidden="1" x14ac:dyDescent="0.3">
      <c r="A2803" t="str">
        <f>VLOOKUP(B2803,Sheet2!$A:$B,2,0)</f>
        <v>1344512</v>
      </c>
      <c r="B2803" t="s">
        <v>156</v>
      </c>
      <c r="C2803" t="str">
        <f>VLOOKUP(D2803,Sheet2!$A:$B,2,0)</f>
        <v>1340512</v>
      </c>
      <c r="D2803" t="s">
        <v>167</v>
      </c>
      <c r="E2803">
        <v>50.54</v>
      </c>
      <c r="F2803" t="str">
        <f t="shared" si="129"/>
        <v>1344512</v>
      </c>
      <c r="G2803" t="str">
        <f t="shared" si="130"/>
        <v>1340512</v>
      </c>
      <c r="H2803">
        <f t="shared" si="131"/>
        <v>50.54</v>
      </c>
    </row>
    <row r="2804" spans="1:8" hidden="1" x14ac:dyDescent="0.3">
      <c r="A2804" t="str">
        <f>VLOOKUP(B2804,Sheet2!$A:$B,2,0)</f>
        <v>1344512</v>
      </c>
      <c r="B2804" t="s">
        <v>156</v>
      </c>
      <c r="C2804" t="str">
        <f>VLOOKUP(D2804,Sheet2!$A:$B,2,0)</f>
        <v>2340808</v>
      </c>
      <c r="D2804" t="s">
        <v>153</v>
      </c>
      <c r="E2804">
        <v>54.66</v>
      </c>
      <c r="F2804" t="str">
        <f t="shared" si="129"/>
        <v>1344512</v>
      </c>
      <c r="G2804" t="str">
        <f t="shared" si="130"/>
        <v>2340808</v>
      </c>
      <c r="H2804">
        <f t="shared" si="131"/>
        <v>54.66</v>
      </c>
    </row>
    <row r="2805" spans="1:8" hidden="1" x14ac:dyDescent="0.3">
      <c r="A2805" t="str">
        <f>VLOOKUP(B2805,Sheet2!$A:$B,2,0)</f>
        <v>1344512</v>
      </c>
      <c r="B2805" t="s">
        <v>156</v>
      </c>
      <c r="C2805" t="str">
        <f>VLOOKUP(D2805,Sheet2!$A:$B,2,0)</f>
        <v>2342701</v>
      </c>
      <c r="D2805" t="s">
        <v>168</v>
      </c>
      <c r="E2805">
        <v>51.27</v>
      </c>
      <c r="F2805" t="str">
        <f t="shared" si="129"/>
        <v>1344512</v>
      </c>
      <c r="G2805" t="str">
        <f t="shared" si="130"/>
        <v>2342701</v>
      </c>
      <c r="H2805">
        <f t="shared" si="131"/>
        <v>51.27</v>
      </c>
    </row>
    <row r="2806" spans="1:8" hidden="1" x14ac:dyDescent="0.3">
      <c r="A2806" t="str">
        <f>VLOOKUP(B2806,Sheet2!$A:$B,2,0)</f>
        <v>1344512</v>
      </c>
      <c r="B2806" t="s">
        <v>156</v>
      </c>
      <c r="C2806" t="str">
        <f>VLOOKUP(D2806,Sheet2!$A:$B,2,0)</f>
        <v>J344701</v>
      </c>
      <c r="D2806" t="s">
        <v>169</v>
      </c>
      <c r="E2806">
        <v>32.15</v>
      </c>
      <c r="F2806" t="str">
        <f t="shared" si="129"/>
        <v>1344512</v>
      </c>
      <c r="G2806" t="str">
        <f t="shared" si="130"/>
        <v>J344701</v>
      </c>
      <c r="H2806">
        <f t="shared" si="131"/>
        <v>32.15</v>
      </c>
    </row>
    <row r="2807" spans="1:8" hidden="1" x14ac:dyDescent="0.3">
      <c r="A2807" t="str">
        <f>VLOOKUP(B2807,Sheet2!$A:$B,2,0)</f>
        <v>1344512</v>
      </c>
      <c r="B2807" t="s">
        <v>156</v>
      </c>
      <c r="C2807" t="str">
        <f>VLOOKUP(D2807,Sheet2!$A:$B,2,0)</f>
        <v>A342501</v>
      </c>
      <c r="D2807" t="s">
        <v>170</v>
      </c>
      <c r="E2807">
        <v>39.549999999999997</v>
      </c>
      <c r="F2807" t="str">
        <f t="shared" si="129"/>
        <v>1344512</v>
      </c>
      <c r="G2807" t="str">
        <f t="shared" si="130"/>
        <v>A342501</v>
      </c>
      <c r="H2807">
        <f t="shared" si="131"/>
        <v>39.549999999999997</v>
      </c>
    </row>
    <row r="2808" spans="1:8" hidden="1" x14ac:dyDescent="0.3">
      <c r="A2808" t="str">
        <f>VLOOKUP(B2808,Sheet2!$A:$B,2,0)</f>
        <v>1344512</v>
      </c>
      <c r="B2808" t="s">
        <v>156</v>
      </c>
      <c r="C2808" t="str">
        <f>VLOOKUP(D2808,Sheet2!$A:$B,2,0)</f>
        <v>F342503</v>
      </c>
      <c r="D2808" t="s">
        <v>171</v>
      </c>
      <c r="E2808">
        <v>38.729999999999997</v>
      </c>
      <c r="F2808" t="str">
        <f t="shared" si="129"/>
        <v>1344512</v>
      </c>
      <c r="G2808" t="str">
        <f t="shared" si="130"/>
        <v>F342503</v>
      </c>
      <c r="H2808">
        <f t="shared" si="131"/>
        <v>38.729999999999997</v>
      </c>
    </row>
    <row r="2809" spans="1:8" hidden="1" x14ac:dyDescent="0.3">
      <c r="A2809" t="str">
        <f>VLOOKUP(B2809,Sheet2!$A:$B,2,0)</f>
        <v>1344512</v>
      </c>
      <c r="B2809" t="s">
        <v>156</v>
      </c>
      <c r="C2809" t="str">
        <f>VLOOKUP(D2809,Sheet2!$A:$B,2,0)</f>
        <v>2330002</v>
      </c>
      <c r="D2809" t="s">
        <v>172</v>
      </c>
      <c r="E2809">
        <v>136.08000000000001</v>
      </c>
      <c r="F2809" t="str">
        <f t="shared" si="129"/>
        <v>1344512</v>
      </c>
      <c r="G2809" t="str">
        <f t="shared" si="130"/>
        <v>2330002</v>
      </c>
      <c r="H2809">
        <f t="shared" si="131"/>
        <v>136.08000000000001</v>
      </c>
    </row>
    <row r="2810" spans="1:8" hidden="1" x14ac:dyDescent="0.3">
      <c r="A2810" t="str">
        <f>VLOOKUP(B2810,Sheet2!$A:$B,2,0)</f>
        <v>A344504</v>
      </c>
      <c r="B2810" t="s">
        <v>157</v>
      </c>
      <c r="C2810" t="str">
        <f>VLOOKUP(D2810,Sheet2!$A:$B,2,0)</f>
        <v>1342512</v>
      </c>
      <c r="D2810" t="s">
        <v>158</v>
      </c>
      <c r="E2810">
        <v>33.82</v>
      </c>
      <c r="F2810" t="str">
        <f t="shared" si="129"/>
        <v>A344504</v>
      </c>
      <c r="G2810" t="str">
        <f t="shared" si="130"/>
        <v>1342512</v>
      </c>
      <c r="H2810">
        <f t="shared" si="131"/>
        <v>33.82</v>
      </c>
    </row>
    <row r="2811" spans="1:8" hidden="1" x14ac:dyDescent="0.3">
      <c r="A2811" t="str">
        <f>VLOOKUP(B2811,Sheet2!$A:$B,2,0)</f>
        <v>A344504</v>
      </c>
      <c r="B2811" t="s">
        <v>157</v>
      </c>
      <c r="C2811" t="str">
        <f>VLOOKUP(D2811,Sheet2!$A:$B,2,0)</f>
        <v>A346402</v>
      </c>
      <c r="D2811" t="s">
        <v>159</v>
      </c>
      <c r="E2811">
        <v>68.569999999999993</v>
      </c>
      <c r="F2811" t="str">
        <f t="shared" si="129"/>
        <v>A344504</v>
      </c>
      <c r="G2811" t="str">
        <f t="shared" si="130"/>
        <v>A346402</v>
      </c>
      <c r="H2811">
        <f t="shared" si="131"/>
        <v>68.569999999999993</v>
      </c>
    </row>
    <row r="2812" spans="1:8" hidden="1" x14ac:dyDescent="0.3">
      <c r="A2812" t="str">
        <f>VLOOKUP(B2812,Sheet2!$A:$B,2,0)</f>
        <v>A344504</v>
      </c>
      <c r="B2812" t="s">
        <v>157</v>
      </c>
      <c r="C2812" t="str">
        <f>VLOOKUP(D2812,Sheet2!$A:$B,2,0)</f>
        <v>F346402</v>
      </c>
      <c r="D2812" t="s">
        <v>160</v>
      </c>
      <c r="E2812">
        <v>63.32</v>
      </c>
      <c r="F2812" t="str">
        <f t="shared" si="129"/>
        <v>A344504</v>
      </c>
      <c r="G2812" t="str">
        <f t="shared" si="130"/>
        <v>F346402</v>
      </c>
      <c r="H2812">
        <f t="shared" si="131"/>
        <v>63.32</v>
      </c>
    </row>
    <row r="2813" spans="1:8" hidden="1" x14ac:dyDescent="0.3">
      <c r="A2813" t="str">
        <f>VLOOKUP(B2813,Sheet2!$A:$B,2,0)</f>
        <v>A344504</v>
      </c>
      <c r="B2813" t="s">
        <v>157</v>
      </c>
      <c r="C2813" t="str">
        <f>VLOOKUP(D2813,Sheet2!$A:$B,2,0)</f>
        <v>1342907</v>
      </c>
      <c r="D2813" t="s">
        <v>161</v>
      </c>
      <c r="E2813">
        <v>39.18</v>
      </c>
      <c r="F2813" t="str">
        <f t="shared" si="129"/>
        <v>A344504</v>
      </c>
      <c r="G2813" t="str">
        <f t="shared" si="130"/>
        <v>1342907</v>
      </c>
      <c r="H2813">
        <f t="shared" si="131"/>
        <v>39.18</v>
      </c>
    </row>
    <row r="2814" spans="1:8" hidden="1" x14ac:dyDescent="0.3">
      <c r="A2814" t="str">
        <f>VLOOKUP(B2814,Sheet2!$A:$B,2,0)</f>
        <v>A344504</v>
      </c>
      <c r="B2814" t="s">
        <v>157</v>
      </c>
      <c r="C2814" t="str">
        <f>VLOOKUP(D2814,Sheet2!$A:$B,2,0)</f>
        <v>1340610</v>
      </c>
      <c r="D2814" t="s">
        <v>162</v>
      </c>
      <c r="E2814">
        <v>55.47</v>
      </c>
      <c r="F2814" t="str">
        <f t="shared" si="129"/>
        <v>A344504</v>
      </c>
      <c r="G2814" t="str">
        <f t="shared" si="130"/>
        <v>1340610</v>
      </c>
      <c r="H2814">
        <f t="shared" si="131"/>
        <v>55.47</v>
      </c>
    </row>
    <row r="2815" spans="1:8" hidden="1" x14ac:dyDescent="0.3">
      <c r="A2815" t="str">
        <f>VLOOKUP(B2815,Sheet2!$A:$B,2,0)</f>
        <v>A344504</v>
      </c>
      <c r="B2815" t="s">
        <v>157</v>
      </c>
      <c r="C2815" t="str">
        <f>VLOOKUP(D2815,Sheet2!$A:$B,2,0)</f>
        <v>1343006</v>
      </c>
      <c r="D2815" t="s">
        <v>163</v>
      </c>
      <c r="E2815">
        <v>35.96</v>
      </c>
      <c r="F2815" t="str">
        <f t="shared" si="129"/>
        <v>A344504</v>
      </c>
      <c r="G2815" t="str">
        <f t="shared" si="130"/>
        <v>1343006</v>
      </c>
      <c r="H2815">
        <f t="shared" si="131"/>
        <v>35.96</v>
      </c>
    </row>
    <row r="2816" spans="1:8" hidden="1" x14ac:dyDescent="0.3">
      <c r="A2816" t="str">
        <f>VLOOKUP(B2816,Sheet2!$A:$B,2,0)</f>
        <v>A344504</v>
      </c>
      <c r="B2816" t="s">
        <v>157</v>
      </c>
      <c r="C2816" t="str">
        <f>VLOOKUP(D2816,Sheet2!$A:$B,2,0)</f>
        <v>1340508</v>
      </c>
      <c r="D2816" t="s">
        <v>164</v>
      </c>
      <c r="E2816">
        <v>57.08</v>
      </c>
      <c r="F2816" t="str">
        <f t="shared" si="129"/>
        <v>A344504</v>
      </c>
      <c r="G2816" t="str">
        <f t="shared" si="130"/>
        <v>1340508</v>
      </c>
      <c r="H2816">
        <f t="shared" si="131"/>
        <v>57.08</v>
      </c>
    </row>
    <row r="2817" spans="1:8" hidden="1" x14ac:dyDescent="0.3">
      <c r="A2817" t="str">
        <f>VLOOKUP(B2817,Sheet2!$A:$B,2,0)</f>
        <v>A344504</v>
      </c>
      <c r="B2817" t="s">
        <v>157</v>
      </c>
      <c r="C2817" t="str">
        <f>VLOOKUP(D2817,Sheet2!$A:$B,2,0)</f>
        <v>1340606</v>
      </c>
      <c r="D2817" t="s">
        <v>165</v>
      </c>
      <c r="E2817">
        <v>59.04</v>
      </c>
      <c r="F2817" t="str">
        <f t="shared" si="129"/>
        <v>A344504</v>
      </c>
      <c r="G2817" t="str">
        <f t="shared" si="130"/>
        <v>1340606</v>
      </c>
      <c r="H2817">
        <f t="shared" si="131"/>
        <v>59.04</v>
      </c>
    </row>
    <row r="2818" spans="1:8" hidden="1" x14ac:dyDescent="0.3">
      <c r="A2818" t="str">
        <f>VLOOKUP(B2818,Sheet2!$A:$B,2,0)</f>
        <v>A344504</v>
      </c>
      <c r="B2818" t="s">
        <v>157</v>
      </c>
      <c r="C2818" t="str">
        <f>VLOOKUP(D2818,Sheet2!$A:$B,2,0)</f>
        <v>1344511</v>
      </c>
      <c r="D2818" t="s">
        <v>166</v>
      </c>
      <c r="E2818">
        <v>22.09</v>
      </c>
      <c r="F2818" t="str">
        <f t="shared" si="129"/>
        <v>A344504</v>
      </c>
      <c r="G2818" t="str">
        <f t="shared" si="130"/>
        <v>1344511</v>
      </c>
      <c r="H2818">
        <f t="shared" si="131"/>
        <v>22.09</v>
      </c>
    </row>
    <row r="2819" spans="1:8" hidden="1" x14ac:dyDescent="0.3">
      <c r="A2819" t="str">
        <f>VLOOKUP(B2819,Sheet2!$A:$B,2,0)</f>
        <v>A344504</v>
      </c>
      <c r="B2819" t="s">
        <v>157</v>
      </c>
      <c r="C2819" t="str">
        <f>VLOOKUP(D2819,Sheet2!$A:$B,2,0)</f>
        <v>1340512</v>
      </c>
      <c r="D2819" t="s">
        <v>167</v>
      </c>
      <c r="E2819">
        <v>54.15</v>
      </c>
      <c r="F2819" t="str">
        <f t="shared" ref="F2819:F2882" si="132">A2819</f>
        <v>A344504</v>
      </c>
      <c r="G2819" t="str">
        <f t="shared" ref="G2819:G2882" si="133">C2819</f>
        <v>1340512</v>
      </c>
      <c r="H2819">
        <f t="shared" ref="H2819:H2882" si="134">E2819</f>
        <v>54.15</v>
      </c>
    </row>
    <row r="2820" spans="1:8" hidden="1" x14ac:dyDescent="0.3">
      <c r="A2820" t="str">
        <f>VLOOKUP(B2820,Sheet2!$A:$B,2,0)</f>
        <v>A344504</v>
      </c>
      <c r="B2820" t="s">
        <v>157</v>
      </c>
      <c r="C2820" t="str">
        <f>VLOOKUP(D2820,Sheet2!$A:$B,2,0)</f>
        <v>2340808</v>
      </c>
      <c r="D2820" t="s">
        <v>153</v>
      </c>
      <c r="E2820">
        <v>60.35</v>
      </c>
      <c r="F2820" t="str">
        <f t="shared" si="132"/>
        <v>A344504</v>
      </c>
      <c r="G2820" t="str">
        <f t="shared" si="133"/>
        <v>2340808</v>
      </c>
      <c r="H2820">
        <f t="shared" si="134"/>
        <v>60.35</v>
      </c>
    </row>
    <row r="2821" spans="1:8" hidden="1" x14ac:dyDescent="0.3">
      <c r="A2821" t="str">
        <f>VLOOKUP(B2821,Sheet2!$A:$B,2,0)</f>
        <v>A344504</v>
      </c>
      <c r="B2821" t="s">
        <v>157</v>
      </c>
      <c r="C2821" t="str">
        <f>VLOOKUP(D2821,Sheet2!$A:$B,2,0)</f>
        <v>2342701</v>
      </c>
      <c r="D2821" t="s">
        <v>168</v>
      </c>
      <c r="E2821">
        <v>39.08</v>
      </c>
      <c r="F2821" t="str">
        <f t="shared" si="132"/>
        <v>A344504</v>
      </c>
      <c r="G2821" t="str">
        <f t="shared" si="133"/>
        <v>2342701</v>
      </c>
      <c r="H2821">
        <f t="shared" si="134"/>
        <v>39.08</v>
      </c>
    </row>
    <row r="2822" spans="1:8" hidden="1" x14ac:dyDescent="0.3">
      <c r="A2822" t="str">
        <f>VLOOKUP(B2822,Sheet2!$A:$B,2,0)</f>
        <v>A344504</v>
      </c>
      <c r="B2822" t="s">
        <v>157</v>
      </c>
      <c r="C2822" t="str">
        <f>VLOOKUP(D2822,Sheet2!$A:$B,2,0)</f>
        <v>J344701</v>
      </c>
      <c r="D2822" t="s">
        <v>169</v>
      </c>
      <c r="E2822">
        <v>18.02</v>
      </c>
      <c r="F2822" t="str">
        <f t="shared" si="132"/>
        <v>A344504</v>
      </c>
      <c r="G2822" t="str">
        <f t="shared" si="133"/>
        <v>J344701</v>
      </c>
      <c r="H2822">
        <f t="shared" si="134"/>
        <v>18.02</v>
      </c>
    </row>
    <row r="2823" spans="1:8" hidden="1" x14ac:dyDescent="0.3">
      <c r="A2823" t="str">
        <f>VLOOKUP(B2823,Sheet2!$A:$B,2,0)</f>
        <v>A344504</v>
      </c>
      <c r="B2823" t="s">
        <v>157</v>
      </c>
      <c r="C2823" t="str">
        <f>VLOOKUP(D2823,Sheet2!$A:$B,2,0)</f>
        <v>A342501</v>
      </c>
      <c r="D2823" t="s">
        <v>170</v>
      </c>
      <c r="E2823">
        <v>33.549999999999997</v>
      </c>
      <c r="F2823" t="str">
        <f t="shared" si="132"/>
        <v>A344504</v>
      </c>
      <c r="G2823" t="str">
        <f t="shared" si="133"/>
        <v>A342501</v>
      </c>
      <c r="H2823">
        <f t="shared" si="134"/>
        <v>33.549999999999997</v>
      </c>
    </row>
    <row r="2824" spans="1:8" hidden="1" x14ac:dyDescent="0.3">
      <c r="A2824" t="str">
        <f>VLOOKUP(B2824,Sheet2!$A:$B,2,0)</f>
        <v>A344504</v>
      </c>
      <c r="B2824" t="s">
        <v>157</v>
      </c>
      <c r="C2824" t="str">
        <f>VLOOKUP(D2824,Sheet2!$A:$B,2,0)</f>
        <v>F342503</v>
      </c>
      <c r="D2824" t="s">
        <v>171</v>
      </c>
      <c r="E2824">
        <v>32.729999999999997</v>
      </c>
      <c r="F2824" t="str">
        <f t="shared" si="132"/>
        <v>A344504</v>
      </c>
      <c r="G2824" t="str">
        <f t="shared" si="133"/>
        <v>F342503</v>
      </c>
      <c r="H2824">
        <f t="shared" si="134"/>
        <v>32.729999999999997</v>
      </c>
    </row>
    <row r="2825" spans="1:8" hidden="1" x14ac:dyDescent="0.3">
      <c r="A2825" t="str">
        <f>VLOOKUP(B2825,Sheet2!$A:$B,2,0)</f>
        <v>A344504</v>
      </c>
      <c r="B2825" t="s">
        <v>157</v>
      </c>
      <c r="C2825" t="str">
        <f>VLOOKUP(D2825,Sheet2!$A:$B,2,0)</f>
        <v>2330002</v>
      </c>
      <c r="D2825" t="s">
        <v>172</v>
      </c>
      <c r="E2825">
        <v>127.72</v>
      </c>
      <c r="F2825" t="str">
        <f t="shared" si="132"/>
        <v>A344504</v>
      </c>
      <c r="G2825" t="str">
        <f t="shared" si="133"/>
        <v>2330002</v>
      </c>
      <c r="H2825">
        <f t="shared" si="134"/>
        <v>127.72</v>
      </c>
    </row>
    <row r="2826" spans="1:8" hidden="1" x14ac:dyDescent="0.3">
      <c r="A2826" t="str">
        <f>VLOOKUP(B2826,Sheet2!$A:$B,2,0)</f>
        <v>1342512</v>
      </c>
      <c r="B2826" t="s">
        <v>158</v>
      </c>
      <c r="C2826" t="str">
        <f>VLOOKUP(D2826,Sheet2!$A:$B,2,0)</f>
        <v>A346402</v>
      </c>
      <c r="D2826" t="s">
        <v>159</v>
      </c>
      <c r="E2826">
        <v>59.6</v>
      </c>
      <c r="F2826" t="str">
        <f t="shared" si="132"/>
        <v>1342512</v>
      </c>
      <c r="G2826" t="str">
        <f t="shared" si="133"/>
        <v>A346402</v>
      </c>
      <c r="H2826">
        <f t="shared" si="134"/>
        <v>59.6</v>
      </c>
    </row>
    <row r="2827" spans="1:8" hidden="1" x14ac:dyDescent="0.3">
      <c r="A2827" t="str">
        <f>VLOOKUP(B2827,Sheet2!$A:$B,2,0)</f>
        <v>1342512</v>
      </c>
      <c r="B2827" t="s">
        <v>158</v>
      </c>
      <c r="C2827" t="str">
        <f>VLOOKUP(D2827,Sheet2!$A:$B,2,0)</f>
        <v>F346402</v>
      </c>
      <c r="D2827" t="s">
        <v>160</v>
      </c>
      <c r="E2827">
        <v>57.03</v>
      </c>
      <c r="F2827" t="str">
        <f t="shared" si="132"/>
        <v>1342512</v>
      </c>
      <c r="G2827" t="str">
        <f t="shared" si="133"/>
        <v>F346402</v>
      </c>
      <c r="H2827">
        <f t="shared" si="134"/>
        <v>57.03</v>
      </c>
    </row>
    <row r="2828" spans="1:8" hidden="1" x14ac:dyDescent="0.3">
      <c r="A2828" t="str">
        <f>VLOOKUP(B2828,Sheet2!$A:$B,2,0)</f>
        <v>1342512</v>
      </c>
      <c r="B2828" t="s">
        <v>158</v>
      </c>
      <c r="C2828" t="str">
        <f>VLOOKUP(D2828,Sheet2!$A:$B,2,0)</f>
        <v>1342907</v>
      </c>
      <c r="D2828" t="s">
        <v>161</v>
      </c>
      <c r="E2828">
        <v>6.84</v>
      </c>
      <c r="F2828" t="str">
        <f t="shared" si="132"/>
        <v>1342512</v>
      </c>
      <c r="G2828" t="str">
        <f t="shared" si="133"/>
        <v>1342907</v>
      </c>
      <c r="H2828">
        <f t="shared" si="134"/>
        <v>6.84</v>
      </c>
    </row>
    <row r="2829" spans="1:8" hidden="1" x14ac:dyDescent="0.3">
      <c r="A2829" t="str">
        <f>VLOOKUP(B2829,Sheet2!$A:$B,2,0)</f>
        <v>1342512</v>
      </c>
      <c r="B2829" t="s">
        <v>158</v>
      </c>
      <c r="C2829" t="str">
        <f>VLOOKUP(D2829,Sheet2!$A:$B,2,0)</f>
        <v>1340610</v>
      </c>
      <c r="D2829" t="s">
        <v>162</v>
      </c>
      <c r="E2829">
        <v>27.37</v>
      </c>
      <c r="F2829" t="str">
        <f t="shared" si="132"/>
        <v>1342512</v>
      </c>
      <c r="G2829" t="str">
        <f t="shared" si="133"/>
        <v>1340610</v>
      </c>
      <c r="H2829">
        <f t="shared" si="134"/>
        <v>27.37</v>
      </c>
    </row>
    <row r="2830" spans="1:8" hidden="1" x14ac:dyDescent="0.3">
      <c r="A2830" t="str">
        <f>VLOOKUP(B2830,Sheet2!$A:$B,2,0)</f>
        <v>1342512</v>
      </c>
      <c r="B2830" t="s">
        <v>158</v>
      </c>
      <c r="C2830" t="str">
        <f>VLOOKUP(D2830,Sheet2!$A:$B,2,0)</f>
        <v>1343006</v>
      </c>
      <c r="D2830" t="s">
        <v>163</v>
      </c>
      <c r="E2830">
        <v>21.82</v>
      </c>
      <c r="F2830" t="str">
        <f t="shared" si="132"/>
        <v>1342512</v>
      </c>
      <c r="G2830" t="str">
        <f t="shared" si="133"/>
        <v>1343006</v>
      </c>
      <c r="H2830">
        <f t="shared" si="134"/>
        <v>21.82</v>
      </c>
    </row>
    <row r="2831" spans="1:8" hidden="1" x14ac:dyDescent="0.3">
      <c r="A2831" t="str">
        <f>VLOOKUP(B2831,Sheet2!$A:$B,2,0)</f>
        <v>1342512</v>
      </c>
      <c r="B2831" t="s">
        <v>158</v>
      </c>
      <c r="C2831" t="str">
        <f>VLOOKUP(D2831,Sheet2!$A:$B,2,0)</f>
        <v>1340508</v>
      </c>
      <c r="D2831" t="s">
        <v>164</v>
      </c>
      <c r="E2831">
        <v>22.73</v>
      </c>
      <c r="F2831" t="str">
        <f t="shared" si="132"/>
        <v>1342512</v>
      </c>
      <c r="G2831" t="str">
        <f t="shared" si="133"/>
        <v>1340508</v>
      </c>
      <c r="H2831">
        <f t="shared" si="134"/>
        <v>22.73</v>
      </c>
    </row>
    <row r="2832" spans="1:8" hidden="1" x14ac:dyDescent="0.3">
      <c r="A2832" t="str">
        <f>VLOOKUP(B2832,Sheet2!$A:$B,2,0)</f>
        <v>1342512</v>
      </c>
      <c r="B2832" t="s">
        <v>158</v>
      </c>
      <c r="C2832" t="str">
        <f>VLOOKUP(D2832,Sheet2!$A:$B,2,0)</f>
        <v>1340606</v>
      </c>
      <c r="D2832" t="s">
        <v>165</v>
      </c>
      <c r="E2832">
        <v>25.18</v>
      </c>
      <c r="F2832" t="str">
        <f t="shared" si="132"/>
        <v>1342512</v>
      </c>
      <c r="G2832" t="str">
        <f t="shared" si="133"/>
        <v>1340606</v>
      </c>
      <c r="H2832">
        <f t="shared" si="134"/>
        <v>25.18</v>
      </c>
    </row>
    <row r="2833" spans="1:8" hidden="1" x14ac:dyDescent="0.3">
      <c r="A2833" t="str">
        <f>VLOOKUP(B2833,Sheet2!$A:$B,2,0)</f>
        <v>1342512</v>
      </c>
      <c r="B2833" t="s">
        <v>158</v>
      </c>
      <c r="C2833" t="str">
        <f>VLOOKUP(D2833,Sheet2!$A:$B,2,0)</f>
        <v>1344511</v>
      </c>
      <c r="D2833" t="s">
        <v>166</v>
      </c>
      <c r="E2833">
        <v>37.450000000000003</v>
      </c>
      <c r="F2833" t="str">
        <f t="shared" si="132"/>
        <v>1342512</v>
      </c>
      <c r="G2833" t="str">
        <f t="shared" si="133"/>
        <v>1344511</v>
      </c>
      <c r="H2833">
        <f t="shared" si="134"/>
        <v>37.450000000000003</v>
      </c>
    </row>
    <row r="2834" spans="1:8" hidden="1" x14ac:dyDescent="0.3">
      <c r="A2834" t="str">
        <f>VLOOKUP(B2834,Sheet2!$A:$B,2,0)</f>
        <v>1342512</v>
      </c>
      <c r="B2834" t="s">
        <v>158</v>
      </c>
      <c r="C2834" t="str">
        <f>VLOOKUP(D2834,Sheet2!$A:$B,2,0)</f>
        <v>1340512</v>
      </c>
      <c r="D2834" t="s">
        <v>167</v>
      </c>
      <c r="E2834">
        <v>25.87</v>
      </c>
      <c r="F2834" t="str">
        <f t="shared" si="132"/>
        <v>1342512</v>
      </c>
      <c r="G2834" t="str">
        <f t="shared" si="133"/>
        <v>1340512</v>
      </c>
      <c r="H2834">
        <f t="shared" si="134"/>
        <v>25.87</v>
      </c>
    </row>
    <row r="2835" spans="1:8" hidden="1" x14ac:dyDescent="0.3">
      <c r="A2835" t="str">
        <f>VLOOKUP(B2835,Sheet2!$A:$B,2,0)</f>
        <v>1342512</v>
      </c>
      <c r="B2835" t="s">
        <v>158</v>
      </c>
      <c r="C2835" t="str">
        <f>VLOOKUP(D2835,Sheet2!$A:$B,2,0)</f>
        <v>2340808</v>
      </c>
      <c r="D2835" t="s">
        <v>153</v>
      </c>
      <c r="E2835">
        <v>29.98</v>
      </c>
      <c r="F2835" t="str">
        <f t="shared" si="132"/>
        <v>1342512</v>
      </c>
      <c r="G2835" t="str">
        <f t="shared" si="133"/>
        <v>2340808</v>
      </c>
      <c r="H2835">
        <f t="shared" si="134"/>
        <v>29.98</v>
      </c>
    </row>
    <row r="2836" spans="1:8" hidden="1" x14ac:dyDescent="0.3">
      <c r="A2836" t="str">
        <f>VLOOKUP(B2836,Sheet2!$A:$B,2,0)</f>
        <v>1342512</v>
      </c>
      <c r="B2836" t="s">
        <v>158</v>
      </c>
      <c r="C2836" t="str">
        <f>VLOOKUP(D2836,Sheet2!$A:$B,2,0)</f>
        <v>2342701</v>
      </c>
      <c r="D2836" t="s">
        <v>168</v>
      </c>
      <c r="E2836">
        <v>35.08</v>
      </c>
      <c r="F2836" t="str">
        <f t="shared" si="132"/>
        <v>1342512</v>
      </c>
      <c r="G2836" t="str">
        <f t="shared" si="133"/>
        <v>2342701</v>
      </c>
      <c r="H2836">
        <f t="shared" si="134"/>
        <v>35.08</v>
      </c>
    </row>
    <row r="2837" spans="1:8" hidden="1" x14ac:dyDescent="0.3">
      <c r="A2837" t="str">
        <f>VLOOKUP(B2837,Sheet2!$A:$B,2,0)</f>
        <v>1342512</v>
      </c>
      <c r="B2837" t="s">
        <v>158</v>
      </c>
      <c r="C2837" t="str">
        <f>VLOOKUP(D2837,Sheet2!$A:$B,2,0)</f>
        <v>J344701</v>
      </c>
      <c r="D2837" t="s">
        <v>169</v>
      </c>
      <c r="E2837">
        <v>41.36</v>
      </c>
      <c r="F2837" t="str">
        <f t="shared" si="132"/>
        <v>1342512</v>
      </c>
      <c r="G2837" t="str">
        <f t="shared" si="133"/>
        <v>J344701</v>
      </c>
      <c r="H2837">
        <f t="shared" si="134"/>
        <v>41.36</v>
      </c>
    </row>
    <row r="2838" spans="1:8" hidden="1" x14ac:dyDescent="0.3">
      <c r="A2838" t="str">
        <f>VLOOKUP(B2838,Sheet2!$A:$B,2,0)</f>
        <v>1342512</v>
      </c>
      <c r="B2838" t="s">
        <v>158</v>
      </c>
      <c r="C2838" t="str">
        <f>VLOOKUP(D2838,Sheet2!$A:$B,2,0)</f>
        <v>A342501</v>
      </c>
      <c r="D2838" t="s">
        <v>170</v>
      </c>
      <c r="E2838">
        <v>3.48</v>
      </c>
      <c r="F2838" t="str">
        <f t="shared" si="132"/>
        <v>1342512</v>
      </c>
      <c r="G2838" t="str">
        <f t="shared" si="133"/>
        <v>A342501</v>
      </c>
      <c r="H2838">
        <f t="shared" si="134"/>
        <v>3.48</v>
      </c>
    </row>
    <row r="2839" spans="1:8" hidden="1" x14ac:dyDescent="0.3">
      <c r="A2839" t="str">
        <f>VLOOKUP(B2839,Sheet2!$A:$B,2,0)</f>
        <v>1342512</v>
      </c>
      <c r="B2839" t="s">
        <v>158</v>
      </c>
      <c r="C2839" t="str">
        <f>VLOOKUP(D2839,Sheet2!$A:$B,2,0)</f>
        <v>F342503</v>
      </c>
      <c r="D2839" t="s">
        <v>171</v>
      </c>
      <c r="E2839">
        <v>2.4500000000000002</v>
      </c>
      <c r="F2839" t="str">
        <f t="shared" si="132"/>
        <v>1342512</v>
      </c>
      <c r="G2839" t="str">
        <f t="shared" si="133"/>
        <v>F342503</v>
      </c>
      <c r="H2839">
        <f t="shared" si="134"/>
        <v>2.4500000000000002</v>
      </c>
    </row>
    <row r="2840" spans="1:8" hidden="1" x14ac:dyDescent="0.3">
      <c r="A2840" t="str">
        <f>VLOOKUP(B2840,Sheet2!$A:$B,2,0)</f>
        <v>1342512</v>
      </c>
      <c r="B2840" t="s">
        <v>158</v>
      </c>
      <c r="C2840" t="str">
        <f>VLOOKUP(D2840,Sheet2!$A:$B,2,0)</f>
        <v>2330002</v>
      </c>
      <c r="D2840" t="s">
        <v>172</v>
      </c>
      <c r="E2840">
        <v>154.99</v>
      </c>
      <c r="F2840" t="str">
        <f t="shared" si="132"/>
        <v>1342512</v>
      </c>
      <c r="G2840" t="str">
        <f t="shared" si="133"/>
        <v>2330002</v>
      </c>
      <c r="H2840">
        <f t="shared" si="134"/>
        <v>154.99</v>
      </c>
    </row>
    <row r="2841" spans="1:8" hidden="1" x14ac:dyDescent="0.3">
      <c r="A2841" t="str">
        <f>VLOOKUP(B2841,Sheet2!$A:$B,2,0)</f>
        <v>A346402</v>
      </c>
      <c r="B2841" t="s">
        <v>159</v>
      </c>
      <c r="C2841" t="str">
        <f>VLOOKUP(D2841,Sheet2!$A:$B,2,0)</f>
        <v>F346402</v>
      </c>
      <c r="D2841" t="s">
        <v>160</v>
      </c>
      <c r="E2841">
        <v>10.25</v>
      </c>
      <c r="F2841" t="str">
        <f t="shared" si="132"/>
        <v>A346402</v>
      </c>
      <c r="G2841" t="str">
        <f t="shared" si="133"/>
        <v>F346402</v>
      </c>
      <c r="H2841">
        <f t="shared" si="134"/>
        <v>10.25</v>
      </c>
    </row>
    <row r="2842" spans="1:8" hidden="1" x14ac:dyDescent="0.3">
      <c r="A2842" t="str">
        <f>VLOOKUP(B2842,Sheet2!$A:$B,2,0)</f>
        <v>A346402</v>
      </c>
      <c r="B2842" t="s">
        <v>159</v>
      </c>
      <c r="C2842" t="str">
        <f>VLOOKUP(D2842,Sheet2!$A:$B,2,0)</f>
        <v>1342907</v>
      </c>
      <c r="D2842" t="s">
        <v>161</v>
      </c>
      <c r="E2842">
        <v>55.49</v>
      </c>
      <c r="F2842" t="str">
        <f t="shared" si="132"/>
        <v>A346402</v>
      </c>
      <c r="G2842" t="str">
        <f t="shared" si="133"/>
        <v>1342907</v>
      </c>
      <c r="H2842">
        <f t="shared" si="134"/>
        <v>55.49</v>
      </c>
    </row>
    <row r="2843" spans="1:8" hidden="1" x14ac:dyDescent="0.3">
      <c r="A2843" t="str">
        <f>VLOOKUP(B2843,Sheet2!$A:$B,2,0)</f>
        <v>A346402</v>
      </c>
      <c r="B2843" t="s">
        <v>159</v>
      </c>
      <c r="C2843" t="str">
        <f>VLOOKUP(D2843,Sheet2!$A:$B,2,0)</f>
        <v>1340610</v>
      </c>
      <c r="D2843" t="s">
        <v>162</v>
      </c>
      <c r="E2843">
        <v>66.92</v>
      </c>
      <c r="F2843" t="str">
        <f t="shared" si="132"/>
        <v>A346402</v>
      </c>
      <c r="G2843" t="str">
        <f t="shared" si="133"/>
        <v>1340610</v>
      </c>
      <c r="H2843">
        <f t="shared" si="134"/>
        <v>66.92</v>
      </c>
    </row>
    <row r="2844" spans="1:8" hidden="1" x14ac:dyDescent="0.3">
      <c r="A2844" t="str">
        <f>VLOOKUP(B2844,Sheet2!$A:$B,2,0)</f>
        <v>A346402</v>
      </c>
      <c r="B2844" t="s">
        <v>159</v>
      </c>
      <c r="C2844" t="str">
        <f>VLOOKUP(D2844,Sheet2!$A:$B,2,0)</f>
        <v>1343006</v>
      </c>
      <c r="D2844" t="s">
        <v>163</v>
      </c>
      <c r="E2844">
        <v>44.7</v>
      </c>
      <c r="F2844" t="str">
        <f t="shared" si="132"/>
        <v>A346402</v>
      </c>
      <c r="G2844" t="str">
        <f t="shared" si="133"/>
        <v>1343006</v>
      </c>
      <c r="H2844">
        <f t="shared" si="134"/>
        <v>44.7</v>
      </c>
    </row>
    <row r="2845" spans="1:8" hidden="1" x14ac:dyDescent="0.3">
      <c r="A2845" t="str">
        <f>VLOOKUP(B2845,Sheet2!$A:$B,2,0)</f>
        <v>A346402</v>
      </c>
      <c r="B2845" t="s">
        <v>159</v>
      </c>
      <c r="C2845" t="str">
        <f>VLOOKUP(D2845,Sheet2!$A:$B,2,0)</f>
        <v>1340508</v>
      </c>
      <c r="D2845" t="s">
        <v>164</v>
      </c>
      <c r="E2845">
        <v>60.71</v>
      </c>
      <c r="F2845" t="str">
        <f t="shared" si="132"/>
        <v>A346402</v>
      </c>
      <c r="G2845" t="str">
        <f t="shared" si="133"/>
        <v>1340508</v>
      </c>
      <c r="H2845">
        <f t="shared" si="134"/>
        <v>60.71</v>
      </c>
    </row>
    <row r="2846" spans="1:8" hidden="1" x14ac:dyDescent="0.3">
      <c r="A2846" t="str">
        <f>VLOOKUP(B2846,Sheet2!$A:$B,2,0)</f>
        <v>A346402</v>
      </c>
      <c r="B2846" t="s">
        <v>159</v>
      </c>
      <c r="C2846" t="str">
        <f>VLOOKUP(D2846,Sheet2!$A:$B,2,0)</f>
        <v>1340606</v>
      </c>
      <c r="D2846" t="s">
        <v>165</v>
      </c>
      <c r="E2846">
        <v>63.14</v>
      </c>
      <c r="F2846" t="str">
        <f t="shared" si="132"/>
        <v>A346402</v>
      </c>
      <c r="G2846" t="str">
        <f t="shared" si="133"/>
        <v>1340606</v>
      </c>
      <c r="H2846">
        <f t="shared" si="134"/>
        <v>63.14</v>
      </c>
    </row>
    <row r="2847" spans="1:8" hidden="1" x14ac:dyDescent="0.3">
      <c r="A2847" t="str">
        <f>VLOOKUP(B2847,Sheet2!$A:$B,2,0)</f>
        <v>A346402</v>
      </c>
      <c r="B2847" t="s">
        <v>159</v>
      </c>
      <c r="C2847" t="str">
        <f>VLOOKUP(D2847,Sheet2!$A:$B,2,0)</f>
        <v>1344511</v>
      </c>
      <c r="D2847" t="s">
        <v>166</v>
      </c>
      <c r="E2847">
        <v>42.59</v>
      </c>
      <c r="F2847" t="str">
        <f t="shared" si="132"/>
        <v>A346402</v>
      </c>
      <c r="G2847" t="str">
        <f t="shared" si="133"/>
        <v>1344511</v>
      </c>
      <c r="H2847">
        <f t="shared" si="134"/>
        <v>42.59</v>
      </c>
    </row>
    <row r="2848" spans="1:8" hidden="1" x14ac:dyDescent="0.3">
      <c r="A2848" t="str">
        <f>VLOOKUP(B2848,Sheet2!$A:$B,2,0)</f>
        <v>A346402</v>
      </c>
      <c r="B2848" t="s">
        <v>159</v>
      </c>
      <c r="C2848" t="str">
        <f>VLOOKUP(D2848,Sheet2!$A:$B,2,0)</f>
        <v>1340512</v>
      </c>
      <c r="D2848" t="s">
        <v>167</v>
      </c>
      <c r="E2848">
        <v>60.25</v>
      </c>
      <c r="F2848" t="str">
        <f t="shared" si="132"/>
        <v>A346402</v>
      </c>
      <c r="G2848" t="str">
        <f t="shared" si="133"/>
        <v>1340512</v>
      </c>
      <c r="H2848">
        <f t="shared" si="134"/>
        <v>60.25</v>
      </c>
    </row>
    <row r="2849" spans="1:8" hidden="1" x14ac:dyDescent="0.3">
      <c r="A2849" t="str">
        <f>VLOOKUP(B2849,Sheet2!$A:$B,2,0)</f>
        <v>A346402</v>
      </c>
      <c r="B2849" t="s">
        <v>159</v>
      </c>
      <c r="C2849" t="str">
        <f>VLOOKUP(D2849,Sheet2!$A:$B,2,0)</f>
        <v>2340808</v>
      </c>
      <c r="D2849" t="s">
        <v>153</v>
      </c>
      <c r="E2849">
        <v>63.97</v>
      </c>
      <c r="F2849" t="str">
        <f t="shared" si="132"/>
        <v>A346402</v>
      </c>
      <c r="G2849" t="str">
        <f t="shared" si="133"/>
        <v>2340808</v>
      </c>
      <c r="H2849">
        <f t="shared" si="134"/>
        <v>63.97</v>
      </c>
    </row>
    <row r="2850" spans="1:8" hidden="1" x14ac:dyDescent="0.3">
      <c r="A2850" t="str">
        <f>VLOOKUP(B2850,Sheet2!$A:$B,2,0)</f>
        <v>A346402</v>
      </c>
      <c r="B2850" t="s">
        <v>159</v>
      </c>
      <c r="C2850" t="str">
        <f>VLOOKUP(D2850,Sheet2!$A:$B,2,0)</f>
        <v>2342701</v>
      </c>
      <c r="D2850" t="s">
        <v>168</v>
      </c>
      <c r="E2850">
        <v>37.97</v>
      </c>
      <c r="F2850" t="str">
        <f t="shared" si="132"/>
        <v>A346402</v>
      </c>
      <c r="G2850" t="str">
        <f t="shared" si="133"/>
        <v>2342701</v>
      </c>
      <c r="H2850">
        <f t="shared" si="134"/>
        <v>37.97</v>
      </c>
    </row>
    <row r="2851" spans="1:8" hidden="1" x14ac:dyDescent="0.3">
      <c r="A2851" t="str">
        <f>VLOOKUP(B2851,Sheet2!$A:$B,2,0)</f>
        <v>A346402</v>
      </c>
      <c r="B2851" t="s">
        <v>159</v>
      </c>
      <c r="C2851" t="str">
        <f>VLOOKUP(D2851,Sheet2!$A:$B,2,0)</f>
        <v>J344701</v>
      </c>
      <c r="D2851" t="s">
        <v>169</v>
      </c>
      <c r="E2851">
        <v>46.82</v>
      </c>
      <c r="F2851" t="str">
        <f t="shared" si="132"/>
        <v>A346402</v>
      </c>
      <c r="G2851" t="str">
        <f t="shared" si="133"/>
        <v>J344701</v>
      </c>
      <c r="H2851">
        <f t="shared" si="134"/>
        <v>46.82</v>
      </c>
    </row>
    <row r="2852" spans="1:8" hidden="1" x14ac:dyDescent="0.3">
      <c r="A2852" t="str">
        <f>VLOOKUP(B2852,Sheet2!$A:$B,2,0)</f>
        <v>A346402</v>
      </c>
      <c r="B2852" t="s">
        <v>159</v>
      </c>
      <c r="C2852" t="str">
        <f>VLOOKUP(D2852,Sheet2!$A:$B,2,0)</f>
        <v>A342501</v>
      </c>
      <c r="D2852" t="s">
        <v>170</v>
      </c>
      <c r="E2852">
        <v>53.2</v>
      </c>
      <c r="F2852" t="str">
        <f t="shared" si="132"/>
        <v>A346402</v>
      </c>
      <c r="G2852" t="str">
        <f t="shared" si="133"/>
        <v>A342501</v>
      </c>
      <c r="H2852">
        <f t="shared" si="134"/>
        <v>53.2</v>
      </c>
    </row>
    <row r="2853" spans="1:8" hidden="1" x14ac:dyDescent="0.3">
      <c r="A2853" t="str">
        <f>VLOOKUP(B2853,Sheet2!$A:$B,2,0)</f>
        <v>A346402</v>
      </c>
      <c r="B2853" t="s">
        <v>159</v>
      </c>
      <c r="C2853" t="str">
        <f>VLOOKUP(D2853,Sheet2!$A:$B,2,0)</f>
        <v>F342503</v>
      </c>
      <c r="D2853" t="s">
        <v>171</v>
      </c>
      <c r="E2853">
        <v>57.15</v>
      </c>
      <c r="F2853" t="str">
        <f t="shared" si="132"/>
        <v>A346402</v>
      </c>
      <c r="G2853" t="str">
        <f t="shared" si="133"/>
        <v>F342503</v>
      </c>
      <c r="H2853">
        <f t="shared" si="134"/>
        <v>57.15</v>
      </c>
    </row>
    <row r="2854" spans="1:8" hidden="1" x14ac:dyDescent="0.3">
      <c r="A2854" t="str">
        <f>VLOOKUP(B2854,Sheet2!$A:$B,2,0)</f>
        <v>A346402</v>
      </c>
      <c r="B2854" t="s">
        <v>159</v>
      </c>
      <c r="C2854" t="str">
        <f>VLOOKUP(D2854,Sheet2!$A:$B,2,0)</f>
        <v>2330002</v>
      </c>
      <c r="D2854" t="s">
        <v>172</v>
      </c>
      <c r="E2854">
        <v>127.06</v>
      </c>
      <c r="F2854" t="str">
        <f t="shared" si="132"/>
        <v>A346402</v>
      </c>
      <c r="G2854" t="str">
        <f t="shared" si="133"/>
        <v>2330002</v>
      </c>
      <c r="H2854">
        <f t="shared" si="134"/>
        <v>127.06</v>
      </c>
    </row>
    <row r="2855" spans="1:8" hidden="1" x14ac:dyDescent="0.3">
      <c r="A2855" t="str">
        <f>VLOOKUP(B2855,Sheet2!$A:$B,2,0)</f>
        <v>F346402</v>
      </c>
      <c r="B2855" t="s">
        <v>160</v>
      </c>
      <c r="C2855" t="str">
        <f>VLOOKUP(D2855,Sheet2!$A:$B,2,0)</f>
        <v>1342907</v>
      </c>
      <c r="D2855" t="s">
        <v>161</v>
      </c>
      <c r="E2855">
        <v>49.73</v>
      </c>
      <c r="F2855" t="str">
        <f t="shared" si="132"/>
        <v>F346402</v>
      </c>
      <c r="G2855" t="str">
        <f t="shared" si="133"/>
        <v>1342907</v>
      </c>
      <c r="H2855">
        <f t="shared" si="134"/>
        <v>49.73</v>
      </c>
    </row>
    <row r="2856" spans="1:8" hidden="1" x14ac:dyDescent="0.3">
      <c r="A2856" t="str">
        <f>VLOOKUP(B2856,Sheet2!$A:$B,2,0)</f>
        <v>F346402</v>
      </c>
      <c r="B2856" t="s">
        <v>160</v>
      </c>
      <c r="C2856" t="str">
        <f>VLOOKUP(D2856,Sheet2!$A:$B,2,0)</f>
        <v>1340610</v>
      </c>
      <c r="D2856" t="s">
        <v>162</v>
      </c>
      <c r="E2856">
        <v>63.41</v>
      </c>
      <c r="F2856" t="str">
        <f t="shared" si="132"/>
        <v>F346402</v>
      </c>
      <c r="G2856" t="str">
        <f t="shared" si="133"/>
        <v>1340610</v>
      </c>
      <c r="H2856">
        <f t="shared" si="134"/>
        <v>63.41</v>
      </c>
    </row>
    <row r="2857" spans="1:8" hidden="1" x14ac:dyDescent="0.3">
      <c r="A2857" t="str">
        <f>VLOOKUP(B2857,Sheet2!$A:$B,2,0)</f>
        <v>F346402</v>
      </c>
      <c r="B2857" t="s">
        <v>160</v>
      </c>
      <c r="C2857" t="str">
        <f>VLOOKUP(D2857,Sheet2!$A:$B,2,0)</f>
        <v>1343006</v>
      </c>
      <c r="D2857" t="s">
        <v>163</v>
      </c>
      <c r="E2857">
        <v>38.93</v>
      </c>
      <c r="F2857" t="str">
        <f t="shared" si="132"/>
        <v>F346402</v>
      </c>
      <c r="G2857" t="str">
        <f t="shared" si="133"/>
        <v>1343006</v>
      </c>
      <c r="H2857">
        <f t="shared" si="134"/>
        <v>38.93</v>
      </c>
    </row>
    <row r="2858" spans="1:8" hidden="1" x14ac:dyDescent="0.3">
      <c r="A2858" t="str">
        <f>VLOOKUP(B2858,Sheet2!$A:$B,2,0)</f>
        <v>F346402</v>
      </c>
      <c r="B2858" t="s">
        <v>160</v>
      </c>
      <c r="C2858" t="str">
        <f>VLOOKUP(D2858,Sheet2!$A:$B,2,0)</f>
        <v>1340508</v>
      </c>
      <c r="D2858" t="s">
        <v>164</v>
      </c>
      <c r="E2858">
        <v>61.54</v>
      </c>
      <c r="F2858" t="str">
        <f t="shared" si="132"/>
        <v>F346402</v>
      </c>
      <c r="G2858" t="str">
        <f t="shared" si="133"/>
        <v>1340508</v>
      </c>
      <c r="H2858">
        <f t="shared" si="134"/>
        <v>61.54</v>
      </c>
    </row>
    <row r="2859" spans="1:8" hidden="1" x14ac:dyDescent="0.3">
      <c r="A2859" t="str">
        <f>VLOOKUP(B2859,Sheet2!$A:$B,2,0)</f>
        <v>F346402</v>
      </c>
      <c r="B2859" t="s">
        <v>160</v>
      </c>
      <c r="C2859" t="str">
        <f>VLOOKUP(D2859,Sheet2!$A:$B,2,0)</f>
        <v>1340606</v>
      </c>
      <c r="D2859" t="s">
        <v>165</v>
      </c>
      <c r="E2859">
        <v>63.31</v>
      </c>
      <c r="F2859" t="str">
        <f t="shared" si="132"/>
        <v>F346402</v>
      </c>
      <c r="G2859" t="str">
        <f t="shared" si="133"/>
        <v>1340606</v>
      </c>
      <c r="H2859">
        <f t="shared" si="134"/>
        <v>63.31</v>
      </c>
    </row>
    <row r="2860" spans="1:8" hidden="1" x14ac:dyDescent="0.3">
      <c r="A2860" t="str">
        <f>VLOOKUP(B2860,Sheet2!$A:$B,2,0)</f>
        <v>F346402</v>
      </c>
      <c r="B2860" t="s">
        <v>160</v>
      </c>
      <c r="C2860" t="str">
        <f>VLOOKUP(D2860,Sheet2!$A:$B,2,0)</f>
        <v>1344511</v>
      </c>
      <c r="D2860" t="s">
        <v>166</v>
      </c>
      <c r="E2860">
        <v>43.86</v>
      </c>
      <c r="F2860" t="str">
        <f t="shared" si="132"/>
        <v>F346402</v>
      </c>
      <c r="G2860" t="str">
        <f t="shared" si="133"/>
        <v>1344511</v>
      </c>
      <c r="H2860">
        <f t="shared" si="134"/>
        <v>43.86</v>
      </c>
    </row>
    <row r="2861" spans="1:8" hidden="1" x14ac:dyDescent="0.3">
      <c r="A2861" t="str">
        <f>VLOOKUP(B2861,Sheet2!$A:$B,2,0)</f>
        <v>F346402</v>
      </c>
      <c r="B2861" t="s">
        <v>160</v>
      </c>
      <c r="C2861" t="str">
        <f>VLOOKUP(D2861,Sheet2!$A:$B,2,0)</f>
        <v>1340512</v>
      </c>
      <c r="D2861" t="s">
        <v>167</v>
      </c>
      <c r="E2861">
        <v>61.09</v>
      </c>
      <c r="F2861" t="str">
        <f t="shared" si="132"/>
        <v>F346402</v>
      </c>
      <c r="G2861" t="str">
        <f t="shared" si="133"/>
        <v>1340512</v>
      </c>
      <c r="H2861">
        <f t="shared" si="134"/>
        <v>61.09</v>
      </c>
    </row>
    <row r="2862" spans="1:8" hidden="1" x14ac:dyDescent="0.3">
      <c r="A2862" t="str">
        <f>VLOOKUP(B2862,Sheet2!$A:$B,2,0)</f>
        <v>F346402</v>
      </c>
      <c r="B2862" t="s">
        <v>160</v>
      </c>
      <c r="C2862" t="str">
        <f>VLOOKUP(D2862,Sheet2!$A:$B,2,0)</f>
        <v>2340808</v>
      </c>
      <c r="D2862" t="s">
        <v>153</v>
      </c>
      <c r="E2862">
        <v>64.81</v>
      </c>
      <c r="F2862" t="str">
        <f t="shared" si="132"/>
        <v>F346402</v>
      </c>
      <c r="G2862" t="str">
        <f t="shared" si="133"/>
        <v>2340808</v>
      </c>
      <c r="H2862">
        <f t="shared" si="134"/>
        <v>64.81</v>
      </c>
    </row>
    <row r="2863" spans="1:8" hidden="1" x14ac:dyDescent="0.3">
      <c r="A2863" t="str">
        <f>VLOOKUP(B2863,Sheet2!$A:$B,2,0)</f>
        <v>F346402</v>
      </c>
      <c r="B2863" t="s">
        <v>160</v>
      </c>
      <c r="C2863" t="str">
        <f>VLOOKUP(D2863,Sheet2!$A:$B,2,0)</f>
        <v>2342701</v>
      </c>
      <c r="D2863" t="s">
        <v>168</v>
      </c>
      <c r="E2863">
        <v>32.200000000000003</v>
      </c>
      <c r="F2863" t="str">
        <f t="shared" si="132"/>
        <v>F346402</v>
      </c>
      <c r="G2863" t="str">
        <f t="shared" si="133"/>
        <v>2342701</v>
      </c>
      <c r="H2863">
        <f t="shared" si="134"/>
        <v>32.200000000000003</v>
      </c>
    </row>
    <row r="2864" spans="1:8" hidden="1" x14ac:dyDescent="0.3">
      <c r="A2864" t="str">
        <f>VLOOKUP(B2864,Sheet2!$A:$B,2,0)</f>
        <v>F346402</v>
      </c>
      <c r="B2864" t="s">
        <v>160</v>
      </c>
      <c r="C2864" t="str">
        <f>VLOOKUP(D2864,Sheet2!$A:$B,2,0)</f>
        <v>J344701</v>
      </c>
      <c r="D2864" t="s">
        <v>169</v>
      </c>
      <c r="E2864">
        <v>45.2</v>
      </c>
      <c r="F2864" t="str">
        <f t="shared" si="132"/>
        <v>F346402</v>
      </c>
      <c r="G2864" t="str">
        <f t="shared" si="133"/>
        <v>J344701</v>
      </c>
      <c r="H2864">
        <f t="shared" si="134"/>
        <v>45.2</v>
      </c>
    </row>
    <row r="2865" spans="1:8" hidden="1" x14ac:dyDescent="0.3">
      <c r="A2865" t="str">
        <f>VLOOKUP(B2865,Sheet2!$A:$B,2,0)</f>
        <v>F346402</v>
      </c>
      <c r="B2865" t="s">
        <v>160</v>
      </c>
      <c r="C2865" t="str">
        <f>VLOOKUP(D2865,Sheet2!$A:$B,2,0)</f>
        <v>A342501</v>
      </c>
      <c r="D2865" t="s">
        <v>170</v>
      </c>
      <c r="E2865">
        <v>49.6</v>
      </c>
      <c r="F2865" t="str">
        <f t="shared" si="132"/>
        <v>F346402</v>
      </c>
      <c r="G2865" t="str">
        <f t="shared" si="133"/>
        <v>A342501</v>
      </c>
      <c r="H2865">
        <f t="shared" si="134"/>
        <v>49.6</v>
      </c>
    </row>
    <row r="2866" spans="1:8" hidden="1" x14ac:dyDescent="0.3">
      <c r="A2866" t="str">
        <f>VLOOKUP(B2866,Sheet2!$A:$B,2,0)</f>
        <v>F346402</v>
      </c>
      <c r="B2866" t="s">
        <v>160</v>
      </c>
      <c r="C2866" t="str">
        <f>VLOOKUP(D2866,Sheet2!$A:$B,2,0)</f>
        <v>F342503</v>
      </c>
      <c r="D2866" t="s">
        <v>171</v>
      </c>
      <c r="E2866">
        <v>51.38</v>
      </c>
      <c r="F2866" t="str">
        <f t="shared" si="132"/>
        <v>F346402</v>
      </c>
      <c r="G2866" t="str">
        <f t="shared" si="133"/>
        <v>F342503</v>
      </c>
      <c r="H2866">
        <f t="shared" si="134"/>
        <v>51.38</v>
      </c>
    </row>
    <row r="2867" spans="1:8" hidden="1" x14ac:dyDescent="0.3">
      <c r="A2867" t="str">
        <f>VLOOKUP(B2867,Sheet2!$A:$B,2,0)</f>
        <v>F346402</v>
      </c>
      <c r="B2867" t="s">
        <v>160</v>
      </c>
      <c r="C2867" t="str">
        <f>VLOOKUP(D2867,Sheet2!$A:$B,2,0)</f>
        <v>2330002</v>
      </c>
      <c r="D2867" t="s">
        <v>172</v>
      </c>
      <c r="E2867">
        <v>140.19</v>
      </c>
      <c r="F2867" t="str">
        <f t="shared" si="132"/>
        <v>F346402</v>
      </c>
      <c r="G2867" t="str">
        <f t="shared" si="133"/>
        <v>2330002</v>
      </c>
      <c r="H2867">
        <f t="shared" si="134"/>
        <v>140.19</v>
      </c>
    </row>
    <row r="2868" spans="1:8" hidden="1" x14ac:dyDescent="0.3">
      <c r="A2868" t="str">
        <f>VLOOKUP(B2868,Sheet2!$A:$B,2,0)</f>
        <v>1342907</v>
      </c>
      <c r="B2868" t="s">
        <v>161</v>
      </c>
      <c r="C2868" t="str">
        <f>VLOOKUP(D2868,Sheet2!$A:$B,2,0)</f>
        <v>1340610</v>
      </c>
      <c r="D2868" t="s">
        <v>162</v>
      </c>
      <c r="E2868">
        <v>17.84</v>
      </c>
      <c r="F2868" t="str">
        <f t="shared" si="132"/>
        <v>1342907</v>
      </c>
      <c r="G2868" t="str">
        <f t="shared" si="133"/>
        <v>1340610</v>
      </c>
      <c r="H2868">
        <f t="shared" si="134"/>
        <v>17.84</v>
      </c>
    </row>
    <row r="2869" spans="1:8" hidden="1" x14ac:dyDescent="0.3">
      <c r="A2869" t="str">
        <f>VLOOKUP(B2869,Sheet2!$A:$B,2,0)</f>
        <v>1342907</v>
      </c>
      <c r="B2869" t="s">
        <v>161</v>
      </c>
      <c r="C2869" t="str">
        <f>VLOOKUP(D2869,Sheet2!$A:$B,2,0)</f>
        <v>1343006</v>
      </c>
      <c r="D2869" t="s">
        <v>163</v>
      </c>
      <c r="E2869">
        <v>22.97</v>
      </c>
      <c r="F2869" t="str">
        <f t="shared" si="132"/>
        <v>1342907</v>
      </c>
      <c r="G2869" t="str">
        <f t="shared" si="133"/>
        <v>1343006</v>
      </c>
      <c r="H2869">
        <f t="shared" si="134"/>
        <v>22.97</v>
      </c>
    </row>
    <row r="2870" spans="1:8" hidden="1" x14ac:dyDescent="0.3">
      <c r="A2870" t="str">
        <f>VLOOKUP(B2870,Sheet2!$A:$B,2,0)</f>
        <v>1342907</v>
      </c>
      <c r="B2870" t="s">
        <v>161</v>
      </c>
      <c r="C2870" t="str">
        <f>VLOOKUP(D2870,Sheet2!$A:$B,2,0)</f>
        <v>1340508</v>
      </c>
      <c r="D2870" t="s">
        <v>164</v>
      </c>
      <c r="E2870">
        <v>12.4</v>
      </c>
      <c r="F2870" t="str">
        <f t="shared" si="132"/>
        <v>1342907</v>
      </c>
      <c r="G2870" t="str">
        <f t="shared" si="133"/>
        <v>1340508</v>
      </c>
      <c r="H2870">
        <f t="shared" si="134"/>
        <v>12.4</v>
      </c>
    </row>
    <row r="2871" spans="1:8" hidden="1" x14ac:dyDescent="0.3">
      <c r="A2871" t="str">
        <f>VLOOKUP(B2871,Sheet2!$A:$B,2,0)</f>
        <v>1342907</v>
      </c>
      <c r="B2871" t="s">
        <v>161</v>
      </c>
      <c r="C2871" t="str">
        <f>VLOOKUP(D2871,Sheet2!$A:$B,2,0)</f>
        <v>1340606</v>
      </c>
      <c r="D2871" t="s">
        <v>165</v>
      </c>
      <c r="E2871">
        <v>16.57</v>
      </c>
      <c r="F2871" t="str">
        <f t="shared" si="132"/>
        <v>1342907</v>
      </c>
      <c r="G2871" t="str">
        <f t="shared" si="133"/>
        <v>1340606</v>
      </c>
      <c r="H2871">
        <f t="shared" si="134"/>
        <v>16.57</v>
      </c>
    </row>
    <row r="2872" spans="1:8" hidden="1" x14ac:dyDescent="0.3">
      <c r="A2872" t="str">
        <f>VLOOKUP(B2872,Sheet2!$A:$B,2,0)</f>
        <v>1342907</v>
      </c>
      <c r="B2872" t="s">
        <v>161</v>
      </c>
      <c r="C2872" t="str">
        <f>VLOOKUP(D2872,Sheet2!$A:$B,2,0)</f>
        <v>1344511</v>
      </c>
      <c r="D2872" t="s">
        <v>166</v>
      </c>
      <c r="E2872">
        <v>43.99</v>
      </c>
      <c r="F2872" t="str">
        <f t="shared" si="132"/>
        <v>1342907</v>
      </c>
      <c r="G2872" t="str">
        <f t="shared" si="133"/>
        <v>1344511</v>
      </c>
      <c r="H2872">
        <f t="shared" si="134"/>
        <v>43.99</v>
      </c>
    </row>
    <row r="2873" spans="1:8" hidden="1" x14ac:dyDescent="0.3">
      <c r="A2873" t="str">
        <f>VLOOKUP(B2873,Sheet2!$A:$B,2,0)</f>
        <v>1342907</v>
      </c>
      <c r="B2873" t="s">
        <v>161</v>
      </c>
      <c r="C2873" t="str">
        <f>VLOOKUP(D2873,Sheet2!$A:$B,2,0)</f>
        <v>1340512</v>
      </c>
      <c r="D2873" t="s">
        <v>167</v>
      </c>
      <c r="E2873">
        <v>15.48</v>
      </c>
      <c r="F2873" t="str">
        <f t="shared" si="132"/>
        <v>1342907</v>
      </c>
      <c r="G2873" t="str">
        <f t="shared" si="133"/>
        <v>1340512</v>
      </c>
      <c r="H2873">
        <f t="shared" si="134"/>
        <v>15.48</v>
      </c>
    </row>
    <row r="2874" spans="1:8" hidden="1" x14ac:dyDescent="0.3">
      <c r="A2874" t="str">
        <f>VLOOKUP(B2874,Sheet2!$A:$B,2,0)</f>
        <v>1342907</v>
      </c>
      <c r="B2874" t="s">
        <v>161</v>
      </c>
      <c r="C2874" t="str">
        <f>VLOOKUP(D2874,Sheet2!$A:$B,2,0)</f>
        <v>2340808</v>
      </c>
      <c r="D2874" t="s">
        <v>153</v>
      </c>
      <c r="E2874">
        <v>24.53</v>
      </c>
      <c r="F2874" t="str">
        <f t="shared" si="132"/>
        <v>1342907</v>
      </c>
      <c r="G2874" t="str">
        <f t="shared" si="133"/>
        <v>2340808</v>
      </c>
      <c r="H2874">
        <f t="shared" si="134"/>
        <v>24.53</v>
      </c>
    </row>
    <row r="2875" spans="1:8" hidden="1" x14ac:dyDescent="0.3">
      <c r="A2875" t="str">
        <f>VLOOKUP(B2875,Sheet2!$A:$B,2,0)</f>
        <v>1342907</v>
      </c>
      <c r="B2875" t="s">
        <v>161</v>
      </c>
      <c r="C2875" t="str">
        <f>VLOOKUP(D2875,Sheet2!$A:$B,2,0)</f>
        <v>2342701</v>
      </c>
      <c r="D2875" t="s">
        <v>168</v>
      </c>
      <c r="E2875">
        <v>29.63</v>
      </c>
      <c r="F2875" t="str">
        <f t="shared" si="132"/>
        <v>1342907</v>
      </c>
      <c r="G2875" t="str">
        <f t="shared" si="133"/>
        <v>2342701</v>
      </c>
      <c r="H2875">
        <f t="shared" si="134"/>
        <v>29.63</v>
      </c>
    </row>
    <row r="2876" spans="1:8" hidden="1" x14ac:dyDescent="0.3">
      <c r="A2876" t="str">
        <f>VLOOKUP(B2876,Sheet2!$A:$B,2,0)</f>
        <v>1342907</v>
      </c>
      <c r="B2876" t="s">
        <v>161</v>
      </c>
      <c r="C2876" t="str">
        <f>VLOOKUP(D2876,Sheet2!$A:$B,2,0)</f>
        <v>J344701</v>
      </c>
      <c r="D2876" t="s">
        <v>169</v>
      </c>
      <c r="E2876">
        <v>50.03</v>
      </c>
      <c r="F2876" t="str">
        <f t="shared" si="132"/>
        <v>1342907</v>
      </c>
      <c r="G2876" t="str">
        <f t="shared" si="133"/>
        <v>J344701</v>
      </c>
      <c r="H2876">
        <f t="shared" si="134"/>
        <v>50.03</v>
      </c>
    </row>
    <row r="2877" spans="1:8" hidden="1" x14ac:dyDescent="0.3">
      <c r="A2877" t="str">
        <f>VLOOKUP(B2877,Sheet2!$A:$B,2,0)</f>
        <v>1342907</v>
      </c>
      <c r="B2877" t="s">
        <v>161</v>
      </c>
      <c r="C2877" t="str">
        <f>VLOOKUP(D2877,Sheet2!$A:$B,2,0)</f>
        <v>A342501</v>
      </c>
      <c r="D2877" t="s">
        <v>170</v>
      </c>
      <c r="E2877">
        <v>6.45</v>
      </c>
      <c r="F2877" t="str">
        <f t="shared" si="132"/>
        <v>1342907</v>
      </c>
      <c r="G2877" t="str">
        <f t="shared" si="133"/>
        <v>A342501</v>
      </c>
      <c r="H2877">
        <f t="shared" si="134"/>
        <v>6.45</v>
      </c>
    </row>
    <row r="2878" spans="1:8" hidden="1" x14ac:dyDescent="0.3">
      <c r="A2878" t="str">
        <f>VLOOKUP(B2878,Sheet2!$A:$B,2,0)</f>
        <v>1342907</v>
      </c>
      <c r="B2878" t="s">
        <v>161</v>
      </c>
      <c r="C2878" t="str">
        <f>VLOOKUP(D2878,Sheet2!$A:$B,2,0)</f>
        <v>F342503</v>
      </c>
      <c r="D2878" t="s">
        <v>171</v>
      </c>
      <c r="E2878">
        <v>7.69</v>
      </c>
      <c r="F2878" t="str">
        <f t="shared" si="132"/>
        <v>1342907</v>
      </c>
      <c r="G2878" t="str">
        <f t="shared" si="133"/>
        <v>F342503</v>
      </c>
      <c r="H2878">
        <f t="shared" si="134"/>
        <v>7.69</v>
      </c>
    </row>
    <row r="2879" spans="1:8" hidden="1" x14ac:dyDescent="0.3">
      <c r="A2879" t="str">
        <f>VLOOKUP(B2879,Sheet2!$A:$B,2,0)</f>
        <v>1342907</v>
      </c>
      <c r="B2879" t="s">
        <v>161</v>
      </c>
      <c r="C2879" t="str">
        <f>VLOOKUP(D2879,Sheet2!$A:$B,2,0)</f>
        <v>2330002</v>
      </c>
      <c r="D2879" t="s">
        <v>172</v>
      </c>
      <c r="E2879">
        <v>161.33000000000001</v>
      </c>
      <c r="F2879" t="str">
        <f t="shared" si="132"/>
        <v>1342907</v>
      </c>
      <c r="G2879" t="str">
        <f t="shared" si="133"/>
        <v>2330002</v>
      </c>
      <c r="H2879">
        <f t="shared" si="134"/>
        <v>161.33000000000001</v>
      </c>
    </row>
    <row r="2880" spans="1:8" hidden="1" x14ac:dyDescent="0.3">
      <c r="A2880" t="str">
        <f>VLOOKUP(B2880,Sheet2!$A:$B,2,0)</f>
        <v>1340610</v>
      </c>
      <c r="B2880" t="s">
        <v>162</v>
      </c>
      <c r="C2880" t="str">
        <f>VLOOKUP(D2880,Sheet2!$A:$B,2,0)</f>
        <v>1343006</v>
      </c>
      <c r="D2880" t="s">
        <v>163</v>
      </c>
      <c r="E2880">
        <v>35.68</v>
      </c>
      <c r="F2880" t="str">
        <f t="shared" si="132"/>
        <v>1340610</v>
      </c>
      <c r="G2880" t="str">
        <f t="shared" si="133"/>
        <v>1343006</v>
      </c>
      <c r="H2880">
        <f t="shared" si="134"/>
        <v>35.68</v>
      </c>
    </row>
    <row r="2881" spans="1:8" hidden="1" x14ac:dyDescent="0.3">
      <c r="A2881" t="str">
        <f>VLOOKUP(B2881,Sheet2!$A:$B,2,0)</f>
        <v>1340610</v>
      </c>
      <c r="B2881" t="s">
        <v>162</v>
      </c>
      <c r="C2881" t="str">
        <f>VLOOKUP(D2881,Sheet2!$A:$B,2,0)</f>
        <v>1340508</v>
      </c>
      <c r="D2881" t="s">
        <v>164</v>
      </c>
      <c r="E2881">
        <v>8.59</v>
      </c>
      <c r="F2881" t="str">
        <f t="shared" si="132"/>
        <v>1340610</v>
      </c>
      <c r="G2881" t="str">
        <f t="shared" si="133"/>
        <v>1340508</v>
      </c>
      <c r="H2881">
        <f t="shared" si="134"/>
        <v>8.59</v>
      </c>
    </row>
    <row r="2882" spans="1:8" hidden="1" x14ac:dyDescent="0.3">
      <c r="A2882" t="str">
        <f>VLOOKUP(B2882,Sheet2!$A:$B,2,0)</f>
        <v>1340610</v>
      </c>
      <c r="B2882" t="s">
        <v>162</v>
      </c>
      <c r="C2882" t="str">
        <f>VLOOKUP(D2882,Sheet2!$A:$B,2,0)</f>
        <v>1340606</v>
      </c>
      <c r="D2882" t="s">
        <v>165</v>
      </c>
      <c r="E2882">
        <v>8.25</v>
      </c>
      <c r="F2882" t="str">
        <f t="shared" si="132"/>
        <v>1340610</v>
      </c>
      <c r="G2882" t="str">
        <f t="shared" si="133"/>
        <v>1340606</v>
      </c>
      <c r="H2882">
        <f t="shared" si="134"/>
        <v>8.25</v>
      </c>
    </row>
    <row r="2883" spans="1:8" hidden="1" x14ac:dyDescent="0.3">
      <c r="A2883" t="str">
        <f>VLOOKUP(B2883,Sheet2!$A:$B,2,0)</f>
        <v>1340610</v>
      </c>
      <c r="B2883" t="s">
        <v>162</v>
      </c>
      <c r="C2883" t="str">
        <f>VLOOKUP(D2883,Sheet2!$A:$B,2,0)</f>
        <v>1344511</v>
      </c>
      <c r="D2883" t="s">
        <v>166</v>
      </c>
      <c r="E2883">
        <v>60.37</v>
      </c>
      <c r="F2883" t="str">
        <f t="shared" ref="F2883:F2946" si="135">A2883</f>
        <v>1340610</v>
      </c>
      <c r="G2883" t="str">
        <f t="shared" ref="G2883:G2946" si="136">C2883</f>
        <v>1344511</v>
      </c>
      <c r="H2883">
        <f t="shared" ref="H2883:H2946" si="137">E2883</f>
        <v>60.37</v>
      </c>
    </row>
    <row r="2884" spans="1:8" hidden="1" x14ac:dyDescent="0.3">
      <c r="A2884" t="str">
        <f>VLOOKUP(B2884,Sheet2!$A:$B,2,0)</f>
        <v>1340610</v>
      </c>
      <c r="B2884" t="s">
        <v>162</v>
      </c>
      <c r="C2884" t="str">
        <f>VLOOKUP(D2884,Sheet2!$A:$B,2,0)</f>
        <v>1340512</v>
      </c>
      <c r="D2884" t="s">
        <v>167</v>
      </c>
      <c r="E2884">
        <v>14.81</v>
      </c>
      <c r="F2884" t="str">
        <f t="shared" si="135"/>
        <v>1340610</v>
      </c>
      <c r="G2884" t="str">
        <f t="shared" si="136"/>
        <v>1340512</v>
      </c>
      <c r="H2884">
        <f t="shared" si="137"/>
        <v>14.81</v>
      </c>
    </row>
    <row r="2885" spans="1:8" hidden="1" x14ac:dyDescent="0.3">
      <c r="A2885" t="str">
        <f>VLOOKUP(B2885,Sheet2!$A:$B,2,0)</f>
        <v>1340610</v>
      </c>
      <c r="B2885" t="s">
        <v>162</v>
      </c>
      <c r="C2885" t="str">
        <f>VLOOKUP(D2885,Sheet2!$A:$B,2,0)</f>
        <v>2340808</v>
      </c>
      <c r="D2885" t="s">
        <v>153</v>
      </c>
      <c r="E2885">
        <v>12.69</v>
      </c>
      <c r="F2885" t="str">
        <f t="shared" si="135"/>
        <v>1340610</v>
      </c>
      <c r="G2885" t="str">
        <f t="shared" si="136"/>
        <v>2340808</v>
      </c>
      <c r="H2885">
        <f t="shared" si="137"/>
        <v>12.69</v>
      </c>
    </row>
    <row r="2886" spans="1:8" hidden="1" x14ac:dyDescent="0.3">
      <c r="A2886" t="str">
        <f>VLOOKUP(B2886,Sheet2!$A:$B,2,0)</f>
        <v>1340610</v>
      </c>
      <c r="B2886" t="s">
        <v>162</v>
      </c>
      <c r="C2886" t="str">
        <f>VLOOKUP(D2886,Sheet2!$A:$B,2,0)</f>
        <v>2342701</v>
      </c>
      <c r="D2886" t="s">
        <v>168</v>
      </c>
      <c r="E2886">
        <v>42.34</v>
      </c>
      <c r="F2886" t="str">
        <f t="shared" si="135"/>
        <v>1340610</v>
      </c>
      <c r="G2886" t="str">
        <f t="shared" si="136"/>
        <v>2342701</v>
      </c>
      <c r="H2886">
        <f t="shared" si="137"/>
        <v>42.34</v>
      </c>
    </row>
    <row r="2887" spans="1:8" hidden="1" x14ac:dyDescent="0.3">
      <c r="A2887" t="str">
        <f>VLOOKUP(B2887,Sheet2!$A:$B,2,0)</f>
        <v>1340610</v>
      </c>
      <c r="B2887" t="s">
        <v>162</v>
      </c>
      <c r="C2887" t="str">
        <f>VLOOKUP(D2887,Sheet2!$A:$B,2,0)</f>
        <v>J344701</v>
      </c>
      <c r="D2887" t="s">
        <v>169</v>
      </c>
      <c r="E2887">
        <v>65.62</v>
      </c>
      <c r="F2887" t="str">
        <f t="shared" si="135"/>
        <v>1340610</v>
      </c>
      <c r="G2887" t="str">
        <f t="shared" si="136"/>
        <v>J344701</v>
      </c>
      <c r="H2887">
        <f t="shared" si="137"/>
        <v>65.62</v>
      </c>
    </row>
    <row r="2888" spans="1:8" hidden="1" x14ac:dyDescent="0.3">
      <c r="A2888" t="str">
        <f>VLOOKUP(B2888,Sheet2!$A:$B,2,0)</f>
        <v>1340610</v>
      </c>
      <c r="B2888" t="s">
        <v>162</v>
      </c>
      <c r="C2888" t="str">
        <f>VLOOKUP(D2888,Sheet2!$A:$B,2,0)</f>
        <v>A342501</v>
      </c>
      <c r="D2888" t="s">
        <v>170</v>
      </c>
      <c r="E2888">
        <v>25.94</v>
      </c>
      <c r="F2888" t="str">
        <f t="shared" si="135"/>
        <v>1340610</v>
      </c>
      <c r="G2888" t="str">
        <f t="shared" si="136"/>
        <v>A342501</v>
      </c>
      <c r="H2888">
        <f t="shared" si="137"/>
        <v>25.94</v>
      </c>
    </row>
    <row r="2889" spans="1:8" hidden="1" x14ac:dyDescent="0.3">
      <c r="A2889" t="str">
        <f>VLOOKUP(B2889,Sheet2!$A:$B,2,0)</f>
        <v>1340610</v>
      </c>
      <c r="B2889" t="s">
        <v>162</v>
      </c>
      <c r="C2889" t="str">
        <f>VLOOKUP(D2889,Sheet2!$A:$B,2,0)</f>
        <v>F342503</v>
      </c>
      <c r="D2889" t="s">
        <v>171</v>
      </c>
      <c r="E2889">
        <v>27.57</v>
      </c>
      <c r="F2889" t="str">
        <f t="shared" si="135"/>
        <v>1340610</v>
      </c>
      <c r="G2889" t="str">
        <f t="shared" si="136"/>
        <v>F342503</v>
      </c>
      <c r="H2889">
        <f t="shared" si="137"/>
        <v>27.57</v>
      </c>
    </row>
    <row r="2890" spans="1:8" hidden="1" x14ac:dyDescent="0.3">
      <c r="A2890" t="str">
        <f>VLOOKUP(B2890,Sheet2!$A:$B,2,0)</f>
        <v>1340610</v>
      </c>
      <c r="B2890" t="s">
        <v>162</v>
      </c>
      <c r="C2890" t="str">
        <f>VLOOKUP(D2890,Sheet2!$A:$B,2,0)</f>
        <v>2330002</v>
      </c>
      <c r="D2890" t="s">
        <v>172</v>
      </c>
      <c r="E2890">
        <v>173.18</v>
      </c>
      <c r="F2890" t="str">
        <f t="shared" si="135"/>
        <v>1340610</v>
      </c>
      <c r="G2890" t="str">
        <f t="shared" si="136"/>
        <v>2330002</v>
      </c>
      <c r="H2890">
        <f t="shared" si="137"/>
        <v>173.18</v>
      </c>
    </row>
    <row r="2891" spans="1:8" hidden="1" x14ac:dyDescent="0.3">
      <c r="A2891" t="str">
        <f>VLOOKUP(B2891,Sheet2!$A:$B,2,0)</f>
        <v>1343006</v>
      </c>
      <c r="B2891" t="s">
        <v>163</v>
      </c>
      <c r="C2891" t="str">
        <f>VLOOKUP(D2891,Sheet2!$A:$B,2,0)</f>
        <v>1340508</v>
      </c>
      <c r="D2891" t="s">
        <v>164</v>
      </c>
      <c r="E2891">
        <v>26.97</v>
      </c>
      <c r="F2891" t="str">
        <f t="shared" si="135"/>
        <v>1343006</v>
      </c>
      <c r="G2891" t="str">
        <f t="shared" si="136"/>
        <v>1340508</v>
      </c>
      <c r="H2891">
        <f t="shared" si="137"/>
        <v>26.97</v>
      </c>
    </row>
    <row r="2892" spans="1:8" hidden="1" x14ac:dyDescent="0.3">
      <c r="A2892" t="str">
        <f>VLOOKUP(B2892,Sheet2!$A:$B,2,0)</f>
        <v>1343006</v>
      </c>
      <c r="B2892" t="s">
        <v>163</v>
      </c>
      <c r="C2892" t="str">
        <f>VLOOKUP(D2892,Sheet2!$A:$B,2,0)</f>
        <v>1340606</v>
      </c>
      <c r="D2892" t="s">
        <v>165</v>
      </c>
      <c r="E2892">
        <v>28.92</v>
      </c>
      <c r="F2892" t="str">
        <f t="shared" si="135"/>
        <v>1343006</v>
      </c>
      <c r="G2892" t="str">
        <f t="shared" si="136"/>
        <v>1340606</v>
      </c>
      <c r="H2892">
        <f t="shared" si="137"/>
        <v>28.92</v>
      </c>
    </row>
    <row r="2893" spans="1:8" hidden="1" x14ac:dyDescent="0.3">
      <c r="A2893" t="str">
        <f>VLOOKUP(B2893,Sheet2!$A:$B,2,0)</f>
        <v>1343006</v>
      </c>
      <c r="B2893" t="s">
        <v>163</v>
      </c>
      <c r="C2893" t="str">
        <f>VLOOKUP(D2893,Sheet2!$A:$B,2,0)</f>
        <v>1344511</v>
      </c>
      <c r="D2893" t="s">
        <v>166</v>
      </c>
      <c r="E2893">
        <v>34.159999999999997</v>
      </c>
      <c r="F2893" t="str">
        <f t="shared" si="135"/>
        <v>1343006</v>
      </c>
      <c r="G2893" t="str">
        <f t="shared" si="136"/>
        <v>1344511</v>
      </c>
      <c r="H2893">
        <f t="shared" si="137"/>
        <v>34.159999999999997</v>
      </c>
    </row>
    <row r="2894" spans="1:8" hidden="1" x14ac:dyDescent="0.3">
      <c r="A2894" t="str">
        <f>VLOOKUP(B2894,Sheet2!$A:$B,2,0)</f>
        <v>1343006</v>
      </c>
      <c r="B2894" t="s">
        <v>163</v>
      </c>
      <c r="C2894" t="str">
        <f>VLOOKUP(D2894,Sheet2!$A:$B,2,0)</f>
        <v>1340512</v>
      </c>
      <c r="D2894" t="s">
        <v>167</v>
      </c>
      <c r="E2894">
        <v>26.51</v>
      </c>
      <c r="F2894" t="str">
        <f t="shared" si="135"/>
        <v>1343006</v>
      </c>
      <c r="G2894" t="str">
        <f t="shared" si="136"/>
        <v>1340512</v>
      </c>
      <c r="H2894">
        <f t="shared" si="137"/>
        <v>26.51</v>
      </c>
    </row>
    <row r="2895" spans="1:8" hidden="1" x14ac:dyDescent="0.3">
      <c r="A2895" t="str">
        <f>VLOOKUP(B2895,Sheet2!$A:$B,2,0)</f>
        <v>1343006</v>
      </c>
      <c r="B2895" t="s">
        <v>163</v>
      </c>
      <c r="C2895" t="str">
        <f>VLOOKUP(D2895,Sheet2!$A:$B,2,0)</f>
        <v>2340808</v>
      </c>
      <c r="D2895" t="s">
        <v>153</v>
      </c>
      <c r="E2895">
        <v>30.23</v>
      </c>
      <c r="F2895" t="str">
        <f t="shared" si="135"/>
        <v>1343006</v>
      </c>
      <c r="G2895" t="str">
        <f t="shared" si="136"/>
        <v>2340808</v>
      </c>
      <c r="H2895">
        <f t="shared" si="137"/>
        <v>30.23</v>
      </c>
    </row>
    <row r="2896" spans="1:8" hidden="1" x14ac:dyDescent="0.3">
      <c r="A2896" t="str">
        <f>VLOOKUP(B2896,Sheet2!$A:$B,2,0)</f>
        <v>1343006</v>
      </c>
      <c r="B2896" t="s">
        <v>163</v>
      </c>
      <c r="C2896" t="str">
        <f>VLOOKUP(D2896,Sheet2!$A:$B,2,0)</f>
        <v>2342701</v>
      </c>
      <c r="D2896" t="s">
        <v>168</v>
      </c>
      <c r="E2896">
        <v>8.9499999999999993</v>
      </c>
      <c r="F2896" t="str">
        <f t="shared" si="135"/>
        <v>1343006</v>
      </c>
      <c r="G2896" t="str">
        <f t="shared" si="136"/>
        <v>2342701</v>
      </c>
      <c r="H2896">
        <f t="shared" si="137"/>
        <v>8.9499999999999993</v>
      </c>
    </row>
    <row r="2897" spans="1:8" hidden="1" x14ac:dyDescent="0.3">
      <c r="A2897" t="str">
        <f>VLOOKUP(B2897,Sheet2!$A:$B,2,0)</f>
        <v>1343006</v>
      </c>
      <c r="B2897" t="s">
        <v>163</v>
      </c>
      <c r="C2897" t="str">
        <f>VLOOKUP(D2897,Sheet2!$A:$B,2,0)</f>
        <v>J344701</v>
      </c>
      <c r="D2897" t="s">
        <v>169</v>
      </c>
      <c r="E2897">
        <v>40.200000000000003</v>
      </c>
      <c r="F2897" t="str">
        <f t="shared" si="135"/>
        <v>1343006</v>
      </c>
      <c r="G2897" t="str">
        <f t="shared" si="136"/>
        <v>J344701</v>
      </c>
      <c r="H2897">
        <f t="shared" si="137"/>
        <v>40.200000000000003</v>
      </c>
    </row>
    <row r="2898" spans="1:8" hidden="1" x14ac:dyDescent="0.3">
      <c r="A2898" t="str">
        <f>VLOOKUP(B2898,Sheet2!$A:$B,2,0)</f>
        <v>1343006</v>
      </c>
      <c r="B2898" t="s">
        <v>163</v>
      </c>
      <c r="C2898" t="str">
        <f>VLOOKUP(D2898,Sheet2!$A:$B,2,0)</f>
        <v>A342501</v>
      </c>
      <c r="D2898" t="s">
        <v>170</v>
      </c>
      <c r="E2898">
        <v>19.61</v>
      </c>
      <c r="F2898" t="str">
        <f t="shared" si="135"/>
        <v>1343006</v>
      </c>
      <c r="G2898" t="str">
        <f t="shared" si="136"/>
        <v>A342501</v>
      </c>
      <c r="H2898">
        <f t="shared" si="137"/>
        <v>19.61</v>
      </c>
    </row>
    <row r="2899" spans="1:8" hidden="1" x14ac:dyDescent="0.3">
      <c r="A2899" t="str">
        <f>VLOOKUP(B2899,Sheet2!$A:$B,2,0)</f>
        <v>1343006</v>
      </c>
      <c r="B2899" t="s">
        <v>163</v>
      </c>
      <c r="C2899" t="str">
        <f>VLOOKUP(D2899,Sheet2!$A:$B,2,0)</f>
        <v>F342503</v>
      </c>
      <c r="D2899" t="s">
        <v>171</v>
      </c>
      <c r="E2899">
        <v>21.24</v>
      </c>
      <c r="F2899" t="str">
        <f t="shared" si="135"/>
        <v>1343006</v>
      </c>
      <c r="G2899" t="str">
        <f t="shared" si="136"/>
        <v>F342503</v>
      </c>
      <c r="H2899">
        <f t="shared" si="137"/>
        <v>21.24</v>
      </c>
    </row>
    <row r="2900" spans="1:8" hidden="1" x14ac:dyDescent="0.3">
      <c r="A2900" t="str">
        <f>VLOOKUP(B2900,Sheet2!$A:$B,2,0)</f>
        <v>1343006</v>
      </c>
      <c r="B2900" t="s">
        <v>163</v>
      </c>
      <c r="C2900" t="str">
        <f>VLOOKUP(D2900,Sheet2!$A:$B,2,0)</f>
        <v>2330002</v>
      </c>
      <c r="D2900" t="s">
        <v>172</v>
      </c>
      <c r="E2900">
        <v>147.08000000000001</v>
      </c>
      <c r="F2900" t="str">
        <f t="shared" si="135"/>
        <v>1343006</v>
      </c>
      <c r="G2900" t="str">
        <f t="shared" si="136"/>
        <v>2330002</v>
      </c>
      <c r="H2900">
        <f t="shared" si="137"/>
        <v>147.08000000000001</v>
      </c>
    </row>
    <row r="2901" spans="1:8" hidden="1" x14ac:dyDescent="0.3">
      <c r="A2901" t="str">
        <f>VLOOKUP(B2901,Sheet2!$A:$B,2,0)</f>
        <v>1340508</v>
      </c>
      <c r="B2901" t="s">
        <v>164</v>
      </c>
      <c r="C2901" t="str">
        <f>VLOOKUP(D2901,Sheet2!$A:$B,2,0)</f>
        <v>1340606</v>
      </c>
      <c r="D2901" t="s">
        <v>165</v>
      </c>
      <c r="E2901">
        <v>3.03</v>
      </c>
      <c r="F2901" t="str">
        <f t="shared" si="135"/>
        <v>1340508</v>
      </c>
      <c r="G2901" t="str">
        <f t="shared" si="136"/>
        <v>1340606</v>
      </c>
      <c r="H2901">
        <f t="shared" si="137"/>
        <v>3.03</v>
      </c>
    </row>
    <row r="2902" spans="1:8" hidden="1" x14ac:dyDescent="0.3">
      <c r="A2902" t="str">
        <f>VLOOKUP(B2902,Sheet2!$A:$B,2,0)</f>
        <v>1340508</v>
      </c>
      <c r="B2902" t="s">
        <v>164</v>
      </c>
      <c r="C2902" t="str">
        <f>VLOOKUP(D2902,Sheet2!$A:$B,2,0)</f>
        <v>1344511</v>
      </c>
      <c r="D2902" t="s">
        <v>166</v>
      </c>
      <c r="E2902">
        <v>56.03</v>
      </c>
      <c r="F2902" t="str">
        <f t="shared" si="135"/>
        <v>1340508</v>
      </c>
      <c r="G2902" t="str">
        <f t="shared" si="136"/>
        <v>1344511</v>
      </c>
      <c r="H2902">
        <f t="shared" si="137"/>
        <v>56.03</v>
      </c>
    </row>
    <row r="2903" spans="1:8" hidden="1" x14ac:dyDescent="0.3">
      <c r="A2903" t="str">
        <f>VLOOKUP(B2903,Sheet2!$A:$B,2,0)</f>
        <v>1340508</v>
      </c>
      <c r="B2903" t="s">
        <v>164</v>
      </c>
      <c r="C2903" t="str">
        <f>VLOOKUP(D2903,Sheet2!$A:$B,2,0)</f>
        <v>1340512</v>
      </c>
      <c r="D2903" t="s">
        <v>167</v>
      </c>
      <c r="E2903">
        <v>7.32</v>
      </c>
      <c r="F2903" t="str">
        <f t="shared" si="135"/>
        <v>1340508</v>
      </c>
      <c r="G2903" t="str">
        <f t="shared" si="136"/>
        <v>1340512</v>
      </c>
      <c r="H2903">
        <f t="shared" si="137"/>
        <v>7.32</v>
      </c>
    </row>
    <row r="2904" spans="1:8" hidden="1" x14ac:dyDescent="0.3">
      <c r="A2904" t="str">
        <f>VLOOKUP(B2904,Sheet2!$A:$B,2,0)</f>
        <v>1340508</v>
      </c>
      <c r="B2904" t="s">
        <v>164</v>
      </c>
      <c r="C2904" t="str">
        <f>VLOOKUP(D2904,Sheet2!$A:$B,2,0)</f>
        <v>2340808</v>
      </c>
      <c r="D2904" t="s">
        <v>153</v>
      </c>
      <c r="E2904">
        <v>10.119999999999999</v>
      </c>
      <c r="F2904" t="str">
        <f t="shared" si="135"/>
        <v>1340508</v>
      </c>
      <c r="G2904" t="str">
        <f t="shared" si="136"/>
        <v>2340808</v>
      </c>
      <c r="H2904">
        <f t="shared" si="137"/>
        <v>10.119999999999999</v>
      </c>
    </row>
    <row r="2905" spans="1:8" hidden="1" x14ac:dyDescent="0.3">
      <c r="A2905" t="str">
        <f>VLOOKUP(B2905,Sheet2!$A:$B,2,0)</f>
        <v>1340508</v>
      </c>
      <c r="B2905" t="s">
        <v>164</v>
      </c>
      <c r="C2905" t="str">
        <f>VLOOKUP(D2905,Sheet2!$A:$B,2,0)</f>
        <v>2342701</v>
      </c>
      <c r="D2905" t="s">
        <v>168</v>
      </c>
      <c r="E2905">
        <v>35.03</v>
      </c>
      <c r="F2905" t="str">
        <f t="shared" si="135"/>
        <v>1340508</v>
      </c>
      <c r="G2905" t="str">
        <f t="shared" si="136"/>
        <v>2342701</v>
      </c>
      <c r="H2905">
        <f t="shared" si="137"/>
        <v>35.03</v>
      </c>
    </row>
    <row r="2906" spans="1:8" hidden="1" x14ac:dyDescent="0.3">
      <c r="A2906" t="str">
        <f>VLOOKUP(B2906,Sheet2!$A:$B,2,0)</f>
        <v>1340508</v>
      </c>
      <c r="B2906" t="s">
        <v>164</v>
      </c>
      <c r="C2906" t="str">
        <f>VLOOKUP(D2906,Sheet2!$A:$B,2,0)</f>
        <v>J344701</v>
      </c>
      <c r="D2906" t="s">
        <v>169</v>
      </c>
      <c r="E2906">
        <v>61.29</v>
      </c>
      <c r="F2906" t="str">
        <f t="shared" si="135"/>
        <v>1340508</v>
      </c>
      <c r="G2906" t="str">
        <f t="shared" si="136"/>
        <v>J344701</v>
      </c>
      <c r="H2906">
        <f t="shared" si="137"/>
        <v>61.29</v>
      </c>
    </row>
    <row r="2907" spans="1:8" hidden="1" x14ac:dyDescent="0.3">
      <c r="A2907" t="str">
        <f>VLOOKUP(B2907,Sheet2!$A:$B,2,0)</f>
        <v>1340508</v>
      </c>
      <c r="B2907" t="s">
        <v>164</v>
      </c>
      <c r="C2907" t="str">
        <f>VLOOKUP(D2907,Sheet2!$A:$B,2,0)</f>
        <v>A342501</v>
      </c>
      <c r="D2907" t="s">
        <v>170</v>
      </c>
      <c r="E2907">
        <v>21.6</v>
      </c>
      <c r="F2907" t="str">
        <f t="shared" si="135"/>
        <v>1340508</v>
      </c>
      <c r="G2907" t="str">
        <f t="shared" si="136"/>
        <v>A342501</v>
      </c>
      <c r="H2907">
        <f t="shared" si="137"/>
        <v>21.6</v>
      </c>
    </row>
    <row r="2908" spans="1:8" hidden="1" x14ac:dyDescent="0.3">
      <c r="A2908" t="str">
        <f>VLOOKUP(B2908,Sheet2!$A:$B,2,0)</f>
        <v>1340508</v>
      </c>
      <c r="B2908" t="s">
        <v>164</v>
      </c>
      <c r="C2908" t="str">
        <f>VLOOKUP(D2908,Sheet2!$A:$B,2,0)</f>
        <v>F342503</v>
      </c>
      <c r="D2908" t="s">
        <v>171</v>
      </c>
      <c r="E2908">
        <v>23.23</v>
      </c>
      <c r="F2908" t="str">
        <f t="shared" si="135"/>
        <v>1340508</v>
      </c>
      <c r="G2908" t="str">
        <f t="shared" si="136"/>
        <v>F342503</v>
      </c>
      <c r="H2908">
        <f t="shared" si="137"/>
        <v>23.23</v>
      </c>
    </row>
    <row r="2909" spans="1:8" hidden="1" x14ac:dyDescent="0.3">
      <c r="A2909" t="str">
        <f>VLOOKUP(B2909,Sheet2!$A:$B,2,0)</f>
        <v>1340508</v>
      </c>
      <c r="B2909" t="s">
        <v>164</v>
      </c>
      <c r="C2909" t="str">
        <f>VLOOKUP(D2909,Sheet2!$A:$B,2,0)</f>
        <v>2330002</v>
      </c>
      <c r="D2909" t="s">
        <v>172</v>
      </c>
      <c r="E2909">
        <v>168.72</v>
      </c>
      <c r="F2909" t="str">
        <f t="shared" si="135"/>
        <v>1340508</v>
      </c>
      <c r="G2909" t="str">
        <f t="shared" si="136"/>
        <v>2330002</v>
      </c>
      <c r="H2909">
        <f t="shared" si="137"/>
        <v>168.72</v>
      </c>
    </row>
    <row r="2910" spans="1:8" hidden="1" x14ac:dyDescent="0.3">
      <c r="A2910" t="str">
        <f>VLOOKUP(B2910,Sheet2!$A:$B,2,0)</f>
        <v>1340606</v>
      </c>
      <c r="B2910" t="s">
        <v>165</v>
      </c>
      <c r="C2910" t="str">
        <f>VLOOKUP(D2910,Sheet2!$A:$B,2,0)</f>
        <v>1344511</v>
      </c>
      <c r="D2910" t="s">
        <v>166</v>
      </c>
      <c r="E2910">
        <v>59.12</v>
      </c>
      <c r="F2910" t="str">
        <f t="shared" si="135"/>
        <v>1340606</v>
      </c>
      <c r="G2910" t="str">
        <f t="shared" si="136"/>
        <v>1344511</v>
      </c>
      <c r="H2910">
        <f t="shared" si="137"/>
        <v>59.12</v>
      </c>
    </row>
    <row r="2911" spans="1:8" hidden="1" x14ac:dyDescent="0.3">
      <c r="A2911" t="str">
        <f>VLOOKUP(B2911,Sheet2!$A:$B,2,0)</f>
        <v>1340606</v>
      </c>
      <c r="B2911" t="s">
        <v>165</v>
      </c>
      <c r="C2911" t="str">
        <f>VLOOKUP(D2911,Sheet2!$A:$B,2,0)</f>
        <v>1340512</v>
      </c>
      <c r="D2911" t="s">
        <v>167</v>
      </c>
      <c r="E2911">
        <v>8.49</v>
      </c>
      <c r="F2911" t="str">
        <f t="shared" si="135"/>
        <v>1340606</v>
      </c>
      <c r="G2911" t="str">
        <f t="shared" si="136"/>
        <v>1340512</v>
      </c>
      <c r="H2911">
        <f t="shared" si="137"/>
        <v>8.49</v>
      </c>
    </row>
    <row r="2912" spans="1:8" hidden="1" x14ac:dyDescent="0.3">
      <c r="A2912" t="str">
        <f>VLOOKUP(B2912,Sheet2!$A:$B,2,0)</f>
        <v>1340606</v>
      </c>
      <c r="B2912" t="s">
        <v>165</v>
      </c>
      <c r="C2912" t="str">
        <f>VLOOKUP(D2912,Sheet2!$A:$B,2,0)</f>
        <v>2340808</v>
      </c>
      <c r="D2912" t="s">
        <v>153</v>
      </c>
      <c r="E2912">
        <v>7.91</v>
      </c>
      <c r="F2912" t="str">
        <f t="shared" si="135"/>
        <v>1340606</v>
      </c>
      <c r="G2912" t="str">
        <f t="shared" si="136"/>
        <v>2340808</v>
      </c>
      <c r="H2912">
        <f t="shared" si="137"/>
        <v>7.91</v>
      </c>
    </row>
    <row r="2913" spans="1:8" hidden="1" x14ac:dyDescent="0.3">
      <c r="A2913" t="str">
        <f>VLOOKUP(B2913,Sheet2!$A:$B,2,0)</f>
        <v>1340606</v>
      </c>
      <c r="B2913" t="s">
        <v>165</v>
      </c>
      <c r="C2913" t="str">
        <f>VLOOKUP(D2913,Sheet2!$A:$B,2,0)</f>
        <v>2342701</v>
      </c>
      <c r="D2913" t="s">
        <v>168</v>
      </c>
      <c r="E2913">
        <v>34.880000000000003</v>
      </c>
      <c r="F2913" t="str">
        <f t="shared" si="135"/>
        <v>1340606</v>
      </c>
      <c r="G2913" t="str">
        <f t="shared" si="136"/>
        <v>2342701</v>
      </c>
      <c r="H2913">
        <f t="shared" si="137"/>
        <v>34.880000000000003</v>
      </c>
    </row>
    <row r="2914" spans="1:8" hidden="1" x14ac:dyDescent="0.3">
      <c r="A2914" t="str">
        <f>VLOOKUP(B2914,Sheet2!$A:$B,2,0)</f>
        <v>1340606</v>
      </c>
      <c r="B2914" t="s">
        <v>165</v>
      </c>
      <c r="C2914" t="str">
        <f>VLOOKUP(D2914,Sheet2!$A:$B,2,0)</f>
        <v>J344701</v>
      </c>
      <c r="D2914" t="s">
        <v>169</v>
      </c>
      <c r="E2914">
        <v>66.14</v>
      </c>
      <c r="F2914" t="str">
        <f t="shared" si="135"/>
        <v>1340606</v>
      </c>
      <c r="G2914" t="str">
        <f t="shared" si="136"/>
        <v>J344701</v>
      </c>
      <c r="H2914">
        <f t="shared" si="137"/>
        <v>66.14</v>
      </c>
    </row>
    <row r="2915" spans="1:8" hidden="1" x14ac:dyDescent="0.3">
      <c r="A2915" t="str">
        <f>VLOOKUP(B2915,Sheet2!$A:$B,2,0)</f>
        <v>1340606</v>
      </c>
      <c r="B2915" t="s">
        <v>165</v>
      </c>
      <c r="C2915" t="str">
        <f>VLOOKUP(D2915,Sheet2!$A:$B,2,0)</f>
        <v>A342501</v>
      </c>
      <c r="D2915" t="s">
        <v>170</v>
      </c>
      <c r="E2915">
        <v>26.45</v>
      </c>
      <c r="F2915" t="str">
        <f t="shared" si="135"/>
        <v>1340606</v>
      </c>
      <c r="G2915" t="str">
        <f t="shared" si="136"/>
        <v>A342501</v>
      </c>
      <c r="H2915">
        <f t="shared" si="137"/>
        <v>26.45</v>
      </c>
    </row>
    <row r="2916" spans="1:8" hidden="1" x14ac:dyDescent="0.3">
      <c r="A2916" t="str">
        <f>VLOOKUP(B2916,Sheet2!$A:$B,2,0)</f>
        <v>1340606</v>
      </c>
      <c r="B2916" t="s">
        <v>165</v>
      </c>
      <c r="C2916" t="str">
        <f>VLOOKUP(D2916,Sheet2!$A:$B,2,0)</f>
        <v>F342503</v>
      </c>
      <c r="D2916" t="s">
        <v>171</v>
      </c>
      <c r="E2916">
        <v>28.09</v>
      </c>
      <c r="F2916" t="str">
        <f t="shared" si="135"/>
        <v>1340606</v>
      </c>
      <c r="G2916" t="str">
        <f t="shared" si="136"/>
        <v>F342503</v>
      </c>
      <c r="H2916">
        <f t="shared" si="137"/>
        <v>28.09</v>
      </c>
    </row>
    <row r="2917" spans="1:8" hidden="1" x14ac:dyDescent="0.3">
      <c r="A2917" t="str">
        <f>VLOOKUP(B2917,Sheet2!$A:$B,2,0)</f>
        <v>1340606</v>
      </c>
      <c r="B2917" t="s">
        <v>165</v>
      </c>
      <c r="C2917" t="str">
        <f>VLOOKUP(D2917,Sheet2!$A:$B,2,0)</f>
        <v>2330002</v>
      </c>
      <c r="D2917" t="s">
        <v>172</v>
      </c>
      <c r="E2917">
        <v>173.69</v>
      </c>
      <c r="F2917" t="str">
        <f t="shared" si="135"/>
        <v>1340606</v>
      </c>
      <c r="G2917" t="str">
        <f t="shared" si="136"/>
        <v>2330002</v>
      </c>
      <c r="H2917">
        <f t="shared" si="137"/>
        <v>173.69</v>
      </c>
    </row>
    <row r="2918" spans="1:8" hidden="1" x14ac:dyDescent="0.3">
      <c r="A2918" t="str">
        <f>VLOOKUP(B2918,Sheet2!$A:$B,2,0)</f>
        <v>1344511</v>
      </c>
      <c r="B2918" t="s">
        <v>166</v>
      </c>
      <c r="C2918" t="str">
        <f>VLOOKUP(D2918,Sheet2!$A:$B,2,0)</f>
        <v>1340512</v>
      </c>
      <c r="D2918" t="s">
        <v>167</v>
      </c>
      <c r="E2918">
        <v>60.2</v>
      </c>
      <c r="F2918" t="str">
        <f t="shared" si="135"/>
        <v>1344511</v>
      </c>
      <c r="G2918" t="str">
        <f t="shared" si="136"/>
        <v>1340512</v>
      </c>
      <c r="H2918">
        <f t="shared" si="137"/>
        <v>60.2</v>
      </c>
    </row>
    <row r="2919" spans="1:8" hidden="1" x14ac:dyDescent="0.3">
      <c r="A2919" t="str">
        <f>VLOOKUP(B2919,Sheet2!$A:$B,2,0)</f>
        <v>1344511</v>
      </c>
      <c r="B2919" t="s">
        <v>166</v>
      </c>
      <c r="C2919" t="str">
        <f>VLOOKUP(D2919,Sheet2!$A:$B,2,0)</f>
        <v>2340808</v>
      </c>
      <c r="D2919" t="s">
        <v>153</v>
      </c>
      <c r="E2919">
        <v>64.400000000000006</v>
      </c>
      <c r="F2919" t="str">
        <f t="shared" si="135"/>
        <v>1344511</v>
      </c>
      <c r="G2919" t="str">
        <f t="shared" si="136"/>
        <v>2340808</v>
      </c>
      <c r="H2919">
        <f t="shared" si="137"/>
        <v>64.400000000000006</v>
      </c>
    </row>
    <row r="2920" spans="1:8" hidden="1" x14ac:dyDescent="0.3">
      <c r="A2920" t="str">
        <f>VLOOKUP(B2920,Sheet2!$A:$B,2,0)</f>
        <v>1344511</v>
      </c>
      <c r="B2920" t="s">
        <v>166</v>
      </c>
      <c r="C2920" t="str">
        <f>VLOOKUP(D2920,Sheet2!$A:$B,2,0)</f>
        <v>2342701</v>
      </c>
      <c r="D2920" t="s">
        <v>168</v>
      </c>
      <c r="E2920">
        <v>35.909999999999997</v>
      </c>
      <c r="F2920" t="str">
        <f t="shared" si="135"/>
        <v>1344511</v>
      </c>
      <c r="G2920" t="str">
        <f t="shared" si="136"/>
        <v>2342701</v>
      </c>
      <c r="H2920">
        <f t="shared" si="137"/>
        <v>35.909999999999997</v>
      </c>
    </row>
    <row r="2921" spans="1:8" hidden="1" x14ac:dyDescent="0.3">
      <c r="A2921" t="str">
        <f>VLOOKUP(B2921,Sheet2!$A:$B,2,0)</f>
        <v>1344511</v>
      </c>
      <c r="B2921" t="s">
        <v>166</v>
      </c>
      <c r="C2921" t="str">
        <f>VLOOKUP(D2921,Sheet2!$A:$B,2,0)</f>
        <v>J344701</v>
      </c>
      <c r="D2921" t="s">
        <v>169</v>
      </c>
      <c r="E2921">
        <v>9.6</v>
      </c>
      <c r="F2921" t="str">
        <f t="shared" si="135"/>
        <v>1344511</v>
      </c>
      <c r="G2921" t="str">
        <f t="shared" si="136"/>
        <v>J344701</v>
      </c>
      <c r="H2921">
        <f t="shared" si="137"/>
        <v>9.6</v>
      </c>
    </row>
    <row r="2922" spans="1:8" hidden="1" x14ac:dyDescent="0.3">
      <c r="A2922" t="str">
        <f>VLOOKUP(B2922,Sheet2!$A:$B,2,0)</f>
        <v>1344511</v>
      </c>
      <c r="B2922" t="s">
        <v>166</v>
      </c>
      <c r="C2922" t="str">
        <f>VLOOKUP(D2922,Sheet2!$A:$B,2,0)</f>
        <v>A342501</v>
      </c>
      <c r="D2922" t="s">
        <v>170</v>
      </c>
      <c r="E2922">
        <v>37.97</v>
      </c>
      <c r="F2922" t="str">
        <f t="shared" si="135"/>
        <v>1344511</v>
      </c>
      <c r="G2922" t="str">
        <f t="shared" si="136"/>
        <v>A342501</v>
      </c>
      <c r="H2922">
        <f t="shared" si="137"/>
        <v>37.97</v>
      </c>
    </row>
    <row r="2923" spans="1:8" hidden="1" x14ac:dyDescent="0.3">
      <c r="A2923" t="str">
        <f>VLOOKUP(B2923,Sheet2!$A:$B,2,0)</f>
        <v>1344511</v>
      </c>
      <c r="B2923" t="s">
        <v>166</v>
      </c>
      <c r="C2923" t="str">
        <f>VLOOKUP(D2923,Sheet2!$A:$B,2,0)</f>
        <v>F342503</v>
      </c>
      <c r="D2923" t="s">
        <v>171</v>
      </c>
      <c r="E2923">
        <v>36.950000000000003</v>
      </c>
      <c r="F2923" t="str">
        <f t="shared" si="135"/>
        <v>1344511</v>
      </c>
      <c r="G2923" t="str">
        <f t="shared" si="136"/>
        <v>F342503</v>
      </c>
      <c r="H2923">
        <f t="shared" si="137"/>
        <v>36.950000000000003</v>
      </c>
    </row>
    <row r="2924" spans="1:8" hidden="1" x14ac:dyDescent="0.3">
      <c r="A2924" t="str">
        <f>VLOOKUP(B2924,Sheet2!$A:$B,2,0)</f>
        <v>1344511</v>
      </c>
      <c r="B2924" t="s">
        <v>166</v>
      </c>
      <c r="C2924" t="str">
        <f>VLOOKUP(D2924,Sheet2!$A:$B,2,0)</f>
        <v>2330002</v>
      </c>
      <c r="D2924" t="s">
        <v>172</v>
      </c>
      <c r="E2924">
        <v>120.83</v>
      </c>
      <c r="F2924" t="str">
        <f t="shared" si="135"/>
        <v>1344511</v>
      </c>
      <c r="G2924" t="str">
        <f t="shared" si="136"/>
        <v>2330002</v>
      </c>
      <c r="H2924">
        <f t="shared" si="137"/>
        <v>120.83</v>
      </c>
    </row>
    <row r="2925" spans="1:8" hidden="1" x14ac:dyDescent="0.3">
      <c r="A2925" t="str">
        <f>VLOOKUP(B2925,Sheet2!$A:$B,2,0)</f>
        <v>1340512</v>
      </c>
      <c r="B2925" t="s">
        <v>167</v>
      </c>
      <c r="C2925" t="str">
        <f>VLOOKUP(D2925,Sheet2!$A:$B,2,0)</f>
        <v>2340808</v>
      </c>
      <c r="D2925" t="s">
        <v>153</v>
      </c>
      <c r="E2925">
        <v>4.59</v>
      </c>
      <c r="F2925" t="str">
        <f t="shared" si="135"/>
        <v>1340512</v>
      </c>
      <c r="G2925" t="str">
        <f t="shared" si="136"/>
        <v>2340808</v>
      </c>
      <c r="H2925">
        <f t="shared" si="137"/>
        <v>4.59</v>
      </c>
    </row>
    <row r="2926" spans="1:8" hidden="1" x14ac:dyDescent="0.3">
      <c r="A2926" t="str">
        <f>VLOOKUP(B2926,Sheet2!$A:$B,2,0)</f>
        <v>1340512</v>
      </c>
      <c r="B2926" t="s">
        <v>167</v>
      </c>
      <c r="C2926" t="str">
        <f>VLOOKUP(D2926,Sheet2!$A:$B,2,0)</f>
        <v>2342701</v>
      </c>
      <c r="D2926" t="s">
        <v>168</v>
      </c>
      <c r="E2926">
        <v>33.090000000000003</v>
      </c>
      <c r="F2926" t="str">
        <f t="shared" si="135"/>
        <v>1340512</v>
      </c>
      <c r="G2926" t="str">
        <f t="shared" si="136"/>
        <v>2342701</v>
      </c>
      <c r="H2926">
        <f t="shared" si="137"/>
        <v>33.090000000000003</v>
      </c>
    </row>
    <row r="2927" spans="1:8" hidden="1" x14ac:dyDescent="0.3">
      <c r="A2927" t="str">
        <f>VLOOKUP(B2927,Sheet2!$A:$B,2,0)</f>
        <v>1340512</v>
      </c>
      <c r="B2927" t="s">
        <v>167</v>
      </c>
      <c r="C2927" t="str">
        <f>VLOOKUP(D2927,Sheet2!$A:$B,2,0)</f>
        <v>J344701</v>
      </c>
      <c r="D2927" t="s">
        <v>169</v>
      </c>
      <c r="E2927">
        <v>63.93</v>
      </c>
      <c r="F2927" t="str">
        <f t="shared" si="135"/>
        <v>1340512</v>
      </c>
      <c r="G2927" t="str">
        <f t="shared" si="136"/>
        <v>J344701</v>
      </c>
      <c r="H2927">
        <f t="shared" si="137"/>
        <v>63.93</v>
      </c>
    </row>
    <row r="2928" spans="1:8" hidden="1" x14ac:dyDescent="0.3">
      <c r="A2928" t="str">
        <f>VLOOKUP(B2928,Sheet2!$A:$B,2,0)</f>
        <v>1340512</v>
      </c>
      <c r="B2928" t="s">
        <v>167</v>
      </c>
      <c r="C2928" t="str">
        <f>VLOOKUP(D2928,Sheet2!$A:$B,2,0)</f>
        <v>A342501</v>
      </c>
      <c r="D2928" t="s">
        <v>170</v>
      </c>
      <c r="E2928">
        <v>24.25</v>
      </c>
      <c r="F2928" t="str">
        <f t="shared" si="135"/>
        <v>1340512</v>
      </c>
      <c r="G2928" t="str">
        <f t="shared" si="136"/>
        <v>A342501</v>
      </c>
      <c r="H2928">
        <f t="shared" si="137"/>
        <v>24.25</v>
      </c>
    </row>
    <row r="2929" spans="1:8" hidden="1" x14ac:dyDescent="0.3">
      <c r="A2929" t="str">
        <f>VLOOKUP(B2929,Sheet2!$A:$B,2,0)</f>
        <v>1340512</v>
      </c>
      <c r="B2929" t="s">
        <v>167</v>
      </c>
      <c r="C2929" t="str">
        <f>VLOOKUP(D2929,Sheet2!$A:$B,2,0)</f>
        <v>F342503</v>
      </c>
      <c r="D2929" t="s">
        <v>171</v>
      </c>
      <c r="E2929">
        <v>25.88</v>
      </c>
      <c r="F2929" t="str">
        <f t="shared" si="135"/>
        <v>1340512</v>
      </c>
      <c r="G2929" t="str">
        <f t="shared" si="136"/>
        <v>F342503</v>
      </c>
      <c r="H2929">
        <f t="shared" si="137"/>
        <v>25.88</v>
      </c>
    </row>
    <row r="2930" spans="1:8" hidden="1" x14ac:dyDescent="0.3">
      <c r="A2930" t="str">
        <f>VLOOKUP(B2930,Sheet2!$A:$B,2,0)</f>
        <v>1340512</v>
      </c>
      <c r="B2930" t="s">
        <v>167</v>
      </c>
      <c r="C2930" t="str">
        <f>VLOOKUP(D2930,Sheet2!$A:$B,2,0)</f>
        <v>2330002</v>
      </c>
      <c r="D2930" t="s">
        <v>172</v>
      </c>
      <c r="E2930">
        <v>171.37</v>
      </c>
      <c r="F2930" t="str">
        <f t="shared" si="135"/>
        <v>1340512</v>
      </c>
      <c r="G2930" t="str">
        <f t="shared" si="136"/>
        <v>2330002</v>
      </c>
      <c r="H2930">
        <f t="shared" si="137"/>
        <v>171.37</v>
      </c>
    </row>
    <row r="2931" spans="1:8" x14ac:dyDescent="0.3">
      <c r="A2931" t="str">
        <f>VLOOKUP(B2931,Sheet2!$A:$B,2,0)</f>
        <v>2340808</v>
      </c>
      <c r="B2931" t="s">
        <v>153</v>
      </c>
      <c r="C2931" t="str">
        <f>VLOOKUP(D2931,Sheet2!$A:$B,2,0)</f>
        <v>2342701</v>
      </c>
      <c r="D2931" t="s">
        <v>168</v>
      </c>
      <c r="E2931">
        <v>37.090000000000003</v>
      </c>
      <c r="F2931" t="str">
        <f t="shared" si="135"/>
        <v>2340808</v>
      </c>
      <c r="G2931" t="str">
        <f t="shared" si="136"/>
        <v>2342701</v>
      </c>
      <c r="H2931">
        <f t="shared" si="137"/>
        <v>37.090000000000003</v>
      </c>
    </row>
    <row r="2932" spans="1:8" x14ac:dyDescent="0.3">
      <c r="A2932" t="str">
        <f>VLOOKUP(B2932,Sheet2!$A:$B,2,0)</f>
        <v>2340808</v>
      </c>
      <c r="B2932" t="s">
        <v>153</v>
      </c>
      <c r="C2932" t="str">
        <f>VLOOKUP(D2932,Sheet2!$A:$B,2,0)</f>
        <v>J344701</v>
      </c>
      <c r="D2932" t="s">
        <v>169</v>
      </c>
      <c r="E2932">
        <v>68.34</v>
      </c>
      <c r="F2932" t="str">
        <f t="shared" si="135"/>
        <v>2340808</v>
      </c>
      <c r="G2932" t="str">
        <f t="shared" si="136"/>
        <v>J344701</v>
      </c>
      <c r="H2932">
        <f t="shared" si="137"/>
        <v>68.34</v>
      </c>
    </row>
    <row r="2933" spans="1:8" x14ac:dyDescent="0.3">
      <c r="A2933" t="str">
        <f>VLOOKUP(B2933,Sheet2!$A:$B,2,0)</f>
        <v>2340808</v>
      </c>
      <c r="B2933" t="s">
        <v>153</v>
      </c>
      <c r="C2933" t="str">
        <f>VLOOKUP(D2933,Sheet2!$A:$B,2,0)</f>
        <v>A342501</v>
      </c>
      <c r="D2933" t="s">
        <v>170</v>
      </c>
      <c r="E2933">
        <v>28.66</v>
      </c>
      <c r="F2933" t="str">
        <f t="shared" si="135"/>
        <v>2340808</v>
      </c>
      <c r="G2933" t="str">
        <f t="shared" si="136"/>
        <v>A342501</v>
      </c>
      <c r="H2933">
        <f t="shared" si="137"/>
        <v>28.66</v>
      </c>
    </row>
    <row r="2934" spans="1:8" x14ac:dyDescent="0.3">
      <c r="A2934" t="str">
        <f>VLOOKUP(B2934,Sheet2!$A:$B,2,0)</f>
        <v>2340808</v>
      </c>
      <c r="B2934" t="s">
        <v>153</v>
      </c>
      <c r="C2934" t="str">
        <f>VLOOKUP(D2934,Sheet2!$A:$B,2,0)</f>
        <v>F342503</v>
      </c>
      <c r="D2934" t="s">
        <v>171</v>
      </c>
      <c r="E2934">
        <v>30.3</v>
      </c>
      <c r="F2934" t="str">
        <f t="shared" si="135"/>
        <v>2340808</v>
      </c>
      <c r="G2934" t="str">
        <f t="shared" si="136"/>
        <v>F342503</v>
      </c>
      <c r="H2934">
        <f t="shared" si="137"/>
        <v>30.3</v>
      </c>
    </row>
    <row r="2935" spans="1:8" s="5" customFormat="1" x14ac:dyDescent="0.3">
      <c r="A2935" s="5" t="str">
        <f>VLOOKUP(B2935,Sheet2!$A:$B,2,0)</f>
        <v>2340808</v>
      </c>
      <c r="B2935" s="5" t="s">
        <v>153</v>
      </c>
      <c r="C2935" s="5" t="str">
        <f>VLOOKUP(D2935,Sheet2!$A:$B,2,0)</f>
        <v>2330002</v>
      </c>
      <c r="D2935" s="5" t="s">
        <v>172</v>
      </c>
      <c r="E2935" s="5">
        <v>175.78</v>
      </c>
      <c r="F2935" s="5" t="str">
        <f t="shared" si="135"/>
        <v>2340808</v>
      </c>
      <c r="G2935" s="5" t="str">
        <f t="shared" si="136"/>
        <v>2330002</v>
      </c>
      <c r="H2935" s="5">
        <f t="shared" si="137"/>
        <v>175.78</v>
      </c>
    </row>
    <row r="2936" spans="1:8" hidden="1" x14ac:dyDescent="0.3">
      <c r="A2936" t="str">
        <f>VLOOKUP(B2936,Sheet2!$A:$B,2,0)</f>
        <v>2342701</v>
      </c>
      <c r="B2936" t="s">
        <v>168</v>
      </c>
      <c r="C2936" t="str">
        <f>VLOOKUP(D2936,Sheet2!$A:$B,2,0)</f>
        <v>J344701</v>
      </c>
      <c r="D2936" t="s">
        <v>169</v>
      </c>
      <c r="E2936">
        <v>44.04</v>
      </c>
      <c r="F2936" t="str">
        <f t="shared" si="135"/>
        <v>2342701</v>
      </c>
      <c r="G2936" t="str">
        <f t="shared" si="136"/>
        <v>J344701</v>
      </c>
      <c r="H2936">
        <f t="shared" si="137"/>
        <v>44.04</v>
      </c>
    </row>
    <row r="2937" spans="1:8" hidden="1" x14ac:dyDescent="0.3">
      <c r="A2937" t="str">
        <f>VLOOKUP(B2937,Sheet2!$A:$B,2,0)</f>
        <v>2342701</v>
      </c>
      <c r="B2937" t="s">
        <v>168</v>
      </c>
      <c r="C2937" t="str">
        <f>VLOOKUP(D2937,Sheet2!$A:$B,2,0)</f>
        <v>A342501</v>
      </c>
      <c r="D2937" t="s">
        <v>170</v>
      </c>
      <c r="E2937">
        <v>26.75</v>
      </c>
      <c r="F2937" t="str">
        <f t="shared" si="135"/>
        <v>2342701</v>
      </c>
      <c r="G2937" t="str">
        <f t="shared" si="136"/>
        <v>A342501</v>
      </c>
      <c r="H2937">
        <f t="shared" si="137"/>
        <v>26.75</v>
      </c>
    </row>
    <row r="2938" spans="1:8" hidden="1" x14ac:dyDescent="0.3">
      <c r="A2938" t="str">
        <f>VLOOKUP(B2938,Sheet2!$A:$B,2,0)</f>
        <v>2342701</v>
      </c>
      <c r="B2938" t="s">
        <v>168</v>
      </c>
      <c r="C2938" t="str">
        <f>VLOOKUP(D2938,Sheet2!$A:$B,2,0)</f>
        <v>F342503</v>
      </c>
      <c r="D2938" t="s">
        <v>171</v>
      </c>
      <c r="E2938">
        <v>29.83</v>
      </c>
      <c r="F2938" t="str">
        <f t="shared" si="135"/>
        <v>2342701</v>
      </c>
      <c r="G2938" t="str">
        <f t="shared" si="136"/>
        <v>F342503</v>
      </c>
      <c r="H2938">
        <f t="shared" si="137"/>
        <v>29.83</v>
      </c>
    </row>
    <row r="2939" spans="1:8" hidden="1" x14ac:dyDescent="0.3">
      <c r="A2939" t="str">
        <f>VLOOKUP(B2939,Sheet2!$A:$B,2,0)</f>
        <v>2342701</v>
      </c>
      <c r="B2939" t="s">
        <v>168</v>
      </c>
      <c r="C2939" t="str">
        <f>VLOOKUP(D2939,Sheet2!$A:$B,2,0)</f>
        <v>2330002</v>
      </c>
      <c r="D2939" t="s">
        <v>172</v>
      </c>
      <c r="E2939">
        <v>153.04</v>
      </c>
      <c r="F2939" t="str">
        <f t="shared" si="135"/>
        <v>2342701</v>
      </c>
      <c r="G2939" t="str">
        <f t="shared" si="136"/>
        <v>2330002</v>
      </c>
      <c r="H2939">
        <f t="shared" si="137"/>
        <v>153.04</v>
      </c>
    </row>
    <row r="2940" spans="1:8" hidden="1" x14ac:dyDescent="0.3">
      <c r="A2940" t="str">
        <f>VLOOKUP(B2940,Sheet2!$A:$B,2,0)</f>
        <v>J344701</v>
      </c>
      <c r="B2940" t="s">
        <v>169</v>
      </c>
      <c r="C2940" t="str">
        <f>VLOOKUP(D2940,Sheet2!$A:$B,2,0)</f>
        <v>A342501</v>
      </c>
      <c r="D2940" t="s">
        <v>170</v>
      </c>
      <c r="E2940">
        <v>35.83</v>
      </c>
      <c r="F2940" t="str">
        <f t="shared" si="135"/>
        <v>J344701</v>
      </c>
      <c r="G2940" t="str">
        <f t="shared" si="136"/>
        <v>A342501</v>
      </c>
      <c r="H2940">
        <f t="shared" si="137"/>
        <v>35.83</v>
      </c>
    </row>
    <row r="2941" spans="1:8" hidden="1" x14ac:dyDescent="0.3">
      <c r="A2941" t="str">
        <f>VLOOKUP(B2941,Sheet2!$A:$B,2,0)</f>
        <v>J344701</v>
      </c>
      <c r="B2941" t="s">
        <v>169</v>
      </c>
      <c r="C2941" t="str">
        <f>VLOOKUP(D2941,Sheet2!$A:$B,2,0)</f>
        <v>F342503</v>
      </c>
      <c r="D2941" t="s">
        <v>171</v>
      </c>
      <c r="E2941">
        <v>35.01</v>
      </c>
      <c r="F2941" t="str">
        <f t="shared" si="135"/>
        <v>J344701</v>
      </c>
      <c r="G2941" t="str">
        <f t="shared" si="136"/>
        <v>F342503</v>
      </c>
      <c r="H2941">
        <f t="shared" si="137"/>
        <v>35.01</v>
      </c>
    </row>
    <row r="2942" spans="1:8" hidden="1" x14ac:dyDescent="0.3">
      <c r="A2942" t="str">
        <f>VLOOKUP(B2942,Sheet2!$A:$B,2,0)</f>
        <v>J344701</v>
      </c>
      <c r="B2942" t="s">
        <v>169</v>
      </c>
      <c r="C2942" t="str">
        <f>VLOOKUP(D2942,Sheet2!$A:$B,2,0)</f>
        <v>2330002</v>
      </c>
      <c r="D2942" t="s">
        <v>172</v>
      </c>
      <c r="E2942">
        <v>109.86</v>
      </c>
      <c r="F2942" t="str">
        <f t="shared" si="135"/>
        <v>J344701</v>
      </c>
      <c r="G2942" t="str">
        <f t="shared" si="136"/>
        <v>2330002</v>
      </c>
      <c r="H2942">
        <f t="shared" si="137"/>
        <v>109.86</v>
      </c>
    </row>
    <row r="2943" spans="1:8" hidden="1" x14ac:dyDescent="0.3">
      <c r="A2943" t="str">
        <f>VLOOKUP(B2943,Sheet2!$A:$B,2,0)</f>
        <v>A342501</v>
      </c>
      <c r="B2943" t="s">
        <v>170</v>
      </c>
      <c r="C2943" t="str">
        <f>VLOOKUP(D2943,Sheet2!$A:$B,2,0)</f>
        <v>F342503</v>
      </c>
      <c r="D2943" t="s">
        <v>171</v>
      </c>
      <c r="E2943">
        <v>1.91</v>
      </c>
      <c r="F2943" t="str">
        <f t="shared" si="135"/>
        <v>A342501</v>
      </c>
      <c r="G2943" t="str">
        <f t="shared" si="136"/>
        <v>F342503</v>
      </c>
      <c r="H2943">
        <f t="shared" si="137"/>
        <v>1.91</v>
      </c>
    </row>
    <row r="2944" spans="1:8" hidden="1" x14ac:dyDescent="0.3">
      <c r="A2944" t="str">
        <f>VLOOKUP(B2944,Sheet2!$A:$B,2,0)</f>
        <v>A342501</v>
      </c>
      <c r="B2944" t="s">
        <v>170</v>
      </c>
      <c r="C2944" t="str">
        <f>VLOOKUP(D2944,Sheet2!$A:$B,2,0)</f>
        <v>2330002</v>
      </c>
      <c r="D2944" t="s">
        <v>172</v>
      </c>
      <c r="E2944">
        <v>148.85</v>
      </c>
      <c r="F2944" t="str">
        <f t="shared" si="135"/>
        <v>A342501</v>
      </c>
      <c r="G2944" t="str">
        <f t="shared" si="136"/>
        <v>2330002</v>
      </c>
      <c r="H2944">
        <f t="shared" si="137"/>
        <v>148.85</v>
      </c>
    </row>
    <row r="2945" spans="1:8" hidden="1" x14ac:dyDescent="0.3">
      <c r="A2945" t="str">
        <f>VLOOKUP(B2945,Sheet2!$A:$B,2,0)</f>
        <v>F342503</v>
      </c>
      <c r="B2945" t="s">
        <v>171</v>
      </c>
      <c r="C2945" t="str">
        <f>VLOOKUP(D2945,Sheet2!$A:$B,2,0)</f>
        <v>2330002</v>
      </c>
      <c r="D2945" t="s">
        <v>172</v>
      </c>
      <c r="E2945">
        <v>147.52000000000001</v>
      </c>
      <c r="F2945" t="str">
        <f t="shared" si="135"/>
        <v>F342503</v>
      </c>
      <c r="G2945" t="str">
        <f t="shared" si="136"/>
        <v>2330002</v>
      </c>
      <c r="H2945">
        <f t="shared" si="137"/>
        <v>147.52000000000001</v>
      </c>
    </row>
    <row r="2946" spans="1:8" hidden="1" x14ac:dyDescent="0.3">
      <c r="A2946" t="str">
        <f>VLOOKUP(B2946,Sheet2!$A:$B,2,0)</f>
        <v>2345010</v>
      </c>
      <c r="B2946" t="s">
        <v>173</v>
      </c>
      <c r="C2946" t="str">
        <f>VLOOKUP(D2946,Sheet2!$A:$B,2,0)</f>
        <v>1355008</v>
      </c>
      <c r="D2946" t="s">
        <v>174</v>
      </c>
      <c r="E2946">
        <v>310.41000000000003</v>
      </c>
      <c r="F2946" t="str">
        <f t="shared" si="135"/>
        <v>2345010</v>
      </c>
      <c r="G2946" t="str">
        <f t="shared" si="136"/>
        <v>1355008</v>
      </c>
      <c r="H2946">
        <f t="shared" si="137"/>
        <v>310.41000000000003</v>
      </c>
    </row>
    <row r="2947" spans="1:8" hidden="1" x14ac:dyDescent="0.3">
      <c r="A2947" t="str">
        <f>VLOOKUP(B2947,Sheet2!$A:$B,2,0)</f>
        <v>2345010</v>
      </c>
      <c r="B2947" t="s">
        <v>173</v>
      </c>
      <c r="C2947" t="str">
        <f>VLOOKUP(D2947,Sheet2!$A:$B,2,0)</f>
        <v>1353007</v>
      </c>
      <c r="D2947" t="s">
        <v>175</v>
      </c>
      <c r="E2947">
        <v>273.74</v>
      </c>
      <c r="F2947" t="str">
        <f t="shared" ref="F2947:F3010" si="138">A2947</f>
        <v>2345010</v>
      </c>
      <c r="G2947" t="str">
        <f t="shared" ref="G2947:G3010" si="139">C2947</f>
        <v>1353007</v>
      </c>
      <c r="H2947">
        <f t="shared" ref="H2947:H3010" si="140">E2947</f>
        <v>273.74</v>
      </c>
    </row>
    <row r="2948" spans="1:8" hidden="1" x14ac:dyDescent="0.3">
      <c r="A2948" t="str">
        <f>VLOOKUP(B2948,Sheet2!$A:$B,2,0)</f>
        <v>2345010</v>
      </c>
      <c r="B2948" t="s">
        <v>173</v>
      </c>
      <c r="C2948" t="str">
        <f>VLOOKUP(D2948,Sheet2!$A:$B,2,0)</f>
        <v>1353404</v>
      </c>
      <c r="D2948" t="s">
        <v>176</v>
      </c>
      <c r="E2948">
        <v>269.85000000000002</v>
      </c>
      <c r="F2948" t="str">
        <f t="shared" si="138"/>
        <v>2345010</v>
      </c>
      <c r="G2948" t="str">
        <f t="shared" si="139"/>
        <v>1353404</v>
      </c>
      <c r="H2948">
        <f t="shared" si="140"/>
        <v>269.85000000000002</v>
      </c>
    </row>
    <row r="2949" spans="1:8" hidden="1" x14ac:dyDescent="0.3">
      <c r="A2949" t="str">
        <f>VLOOKUP(B2949,Sheet2!$A:$B,2,0)</f>
        <v>2345010</v>
      </c>
      <c r="B2949" t="s">
        <v>173</v>
      </c>
      <c r="C2949" t="str">
        <f>VLOOKUP(D2949,Sheet2!$A:$B,2,0)</f>
        <v>1352002</v>
      </c>
      <c r="D2949" t="s">
        <v>177</v>
      </c>
      <c r="E2949">
        <v>250.18</v>
      </c>
      <c r="F2949" t="str">
        <f t="shared" si="138"/>
        <v>2345010</v>
      </c>
      <c r="G2949" t="str">
        <f t="shared" si="139"/>
        <v>1352002</v>
      </c>
      <c r="H2949">
        <f t="shared" si="140"/>
        <v>250.18</v>
      </c>
    </row>
    <row r="2950" spans="1:8" hidden="1" x14ac:dyDescent="0.3">
      <c r="A2950" t="str">
        <f>VLOOKUP(B2950,Sheet2!$A:$B,2,0)</f>
        <v>2345010</v>
      </c>
      <c r="B2950" t="s">
        <v>173</v>
      </c>
      <c r="C2950" t="str">
        <f>VLOOKUP(D2950,Sheet2!$A:$B,2,0)</f>
        <v>1351901</v>
      </c>
      <c r="D2950" t="s">
        <v>178</v>
      </c>
      <c r="E2950">
        <v>253.48</v>
      </c>
      <c r="F2950" t="str">
        <f t="shared" si="138"/>
        <v>2345010</v>
      </c>
      <c r="G2950" t="str">
        <f t="shared" si="139"/>
        <v>1351901</v>
      </c>
      <c r="H2950">
        <f t="shared" si="140"/>
        <v>253.48</v>
      </c>
    </row>
    <row r="2951" spans="1:8" hidden="1" x14ac:dyDescent="0.3">
      <c r="A2951" t="str">
        <f>VLOOKUP(B2951,Sheet2!$A:$B,2,0)</f>
        <v>2345010</v>
      </c>
      <c r="B2951" t="s">
        <v>173</v>
      </c>
      <c r="C2951" t="str">
        <f>VLOOKUP(D2951,Sheet2!$A:$B,2,0)</f>
        <v>1351303</v>
      </c>
      <c r="D2951" t="s">
        <v>179</v>
      </c>
      <c r="E2951">
        <v>216.64</v>
      </c>
      <c r="F2951" t="str">
        <f t="shared" si="138"/>
        <v>2345010</v>
      </c>
      <c r="G2951" t="str">
        <f t="shared" si="139"/>
        <v>1351303</v>
      </c>
      <c r="H2951">
        <f t="shared" si="140"/>
        <v>216.64</v>
      </c>
    </row>
    <row r="2952" spans="1:8" hidden="1" x14ac:dyDescent="0.3">
      <c r="A2952" t="str">
        <f>VLOOKUP(B2952,Sheet2!$A:$B,2,0)</f>
        <v>2345010</v>
      </c>
      <c r="B2952" t="s">
        <v>173</v>
      </c>
      <c r="C2952" t="str">
        <f>VLOOKUP(D2952,Sheet2!$A:$B,2,0)</f>
        <v>1351701</v>
      </c>
      <c r="D2952" t="s">
        <v>180</v>
      </c>
      <c r="E2952">
        <v>236.44</v>
      </c>
      <c r="F2952" t="str">
        <f t="shared" si="138"/>
        <v>2345010</v>
      </c>
      <c r="G2952" t="str">
        <f t="shared" si="139"/>
        <v>1351701</v>
      </c>
      <c r="H2952">
        <f t="shared" si="140"/>
        <v>236.44</v>
      </c>
    </row>
    <row r="2953" spans="1:8" hidden="1" x14ac:dyDescent="0.3">
      <c r="A2953" t="str">
        <f>VLOOKUP(B2953,Sheet2!$A:$B,2,0)</f>
        <v>2345010</v>
      </c>
      <c r="B2953" t="s">
        <v>173</v>
      </c>
      <c r="C2953" t="str">
        <f>VLOOKUP(D2953,Sheet2!$A:$B,2,0)</f>
        <v>2353405</v>
      </c>
      <c r="D2953" t="s">
        <v>181</v>
      </c>
      <c r="E2953">
        <v>248.44</v>
      </c>
      <c r="F2953" t="str">
        <f t="shared" si="138"/>
        <v>2345010</v>
      </c>
      <c r="G2953" t="str">
        <f t="shared" si="139"/>
        <v>2353405</v>
      </c>
      <c r="H2953">
        <f t="shared" si="140"/>
        <v>248.44</v>
      </c>
    </row>
    <row r="2954" spans="1:8" hidden="1" x14ac:dyDescent="0.3">
      <c r="A2954" t="str">
        <f>VLOOKUP(B2954,Sheet2!$A:$B,2,0)</f>
        <v>2345010</v>
      </c>
      <c r="B2954" t="s">
        <v>173</v>
      </c>
      <c r="C2954" t="str">
        <f>VLOOKUP(D2954,Sheet2!$A:$B,2,0)</f>
        <v>2332901</v>
      </c>
      <c r="D2954" t="s">
        <v>182</v>
      </c>
      <c r="E2954">
        <v>58</v>
      </c>
      <c r="F2954" t="str">
        <f t="shared" si="138"/>
        <v>2345010</v>
      </c>
      <c r="G2954" t="str">
        <f t="shared" si="139"/>
        <v>2332901</v>
      </c>
      <c r="H2954">
        <f t="shared" si="140"/>
        <v>58</v>
      </c>
    </row>
    <row r="2955" spans="1:8" hidden="1" x14ac:dyDescent="0.3">
      <c r="A2955" t="str">
        <f>VLOOKUP(B2955,Sheet2!$A:$B,2,0)</f>
        <v>2345010</v>
      </c>
      <c r="B2955" t="s">
        <v>173</v>
      </c>
      <c r="C2955" t="str">
        <f>VLOOKUP(D2955,Sheet2!$A:$B,2,0)</f>
        <v>2333007</v>
      </c>
      <c r="D2955" t="s">
        <v>183</v>
      </c>
      <c r="E2955">
        <v>36.43</v>
      </c>
      <c r="F2955" t="str">
        <f t="shared" si="138"/>
        <v>2345010</v>
      </c>
      <c r="G2955" t="str">
        <f t="shared" si="139"/>
        <v>2333007</v>
      </c>
      <c r="H2955">
        <f t="shared" si="140"/>
        <v>36.43</v>
      </c>
    </row>
    <row r="2956" spans="1:8" hidden="1" x14ac:dyDescent="0.3">
      <c r="A2956" t="str">
        <f>VLOOKUP(B2956,Sheet2!$A:$B,2,0)</f>
        <v>2345010</v>
      </c>
      <c r="B2956" t="s">
        <v>173</v>
      </c>
      <c r="C2956" t="str">
        <f>VLOOKUP(D2956,Sheet2!$A:$B,2,0)</f>
        <v>1336005</v>
      </c>
      <c r="D2956" t="s">
        <v>184</v>
      </c>
      <c r="E2956">
        <v>86.5</v>
      </c>
      <c r="F2956" t="str">
        <f t="shared" si="138"/>
        <v>2345010</v>
      </c>
      <c r="G2956" t="str">
        <f t="shared" si="139"/>
        <v>1336005</v>
      </c>
      <c r="H2956">
        <f t="shared" si="140"/>
        <v>86.5</v>
      </c>
    </row>
    <row r="2957" spans="1:8" hidden="1" x14ac:dyDescent="0.3">
      <c r="A2957" t="str">
        <f>VLOOKUP(B2957,Sheet2!$A:$B,2,0)</f>
        <v>2345010</v>
      </c>
      <c r="B2957" t="s">
        <v>173</v>
      </c>
      <c r="C2957" t="str">
        <f>VLOOKUP(D2957,Sheet2!$A:$B,2,0)</f>
        <v>2336103</v>
      </c>
      <c r="D2957" t="s">
        <v>185</v>
      </c>
      <c r="E2957">
        <v>77.63</v>
      </c>
      <c r="F2957" t="str">
        <f t="shared" si="138"/>
        <v>2345010</v>
      </c>
      <c r="G2957" t="str">
        <f t="shared" si="139"/>
        <v>2336103</v>
      </c>
      <c r="H2957">
        <f t="shared" si="140"/>
        <v>77.63</v>
      </c>
    </row>
    <row r="2958" spans="1:8" hidden="1" x14ac:dyDescent="0.3">
      <c r="A2958" t="str">
        <f>VLOOKUP(B2958,Sheet2!$A:$B,2,0)</f>
        <v>2345010</v>
      </c>
      <c r="B2958" t="s">
        <v>173</v>
      </c>
      <c r="C2958" t="str">
        <f>VLOOKUP(D2958,Sheet2!$A:$B,2,0)</f>
        <v>1335601</v>
      </c>
      <c r="D2958" t="s">
        <v>186</v>
      </c>
      <c r="E2958">
        <v>63.57</v>
      </c>
      <c r="F2958" t="str">
        <f t="shared" si="138"/>
        <v>2345010</v>
      </c>
      <c r="G2958" t="str">
        <f t="shared" si="139"/>
        <v>1335601</v>
      </c>
      <c r="H2958">
        <f t="shared" si="140"/>
        <v>63.57</v>
      </c>
    </row>
    <row r="2959" spans="1:8" hidden="1" x14ac:dyDescent="0.3">
      <c r="A2959" t="str">
        <f>VLOOKUP(B2959,Sheet2!$A:$B,2,0)</f>
        <v>2345010</v>
      </c>
      <c r="B2959" t="s">
        <v>173</v>
      </c>
      <c r="C2959" t="str">
        <f>VLOOKUP(D2959,Sheet2!$A:$B,2,0)</f>
        <v>1333113</v>
      </c>
      <c r="D2959" t="s">
        <v>187</v>
      </c>
      <c r="E2959">
        <v>36.590000000000003</v>
      </c>
      <c r="F2959" t="str">
        <f t="shared" si="138"/>
        <v>2345010</v>
      </c>
      <c r="G2959" t="str">
        <f t="shared" si="139"/>
        <v>1333113</v>
      </c>
      <c r="H2959">
        <f t="shared" si="140"/>
        <v>36.590000000000003</v>
      </c>
    </row>
    <row r="2960" spans="1:8" hidden="1" x14ac:dyDescent="0.3">
      <c r="A2960" t="str">
        <f>VLOOKUP(B2960,Sheet2!$A:$B,2,0)</f>
        <v>2345010</v>
      </c>
      <c r="B2960" t="s">
        <v>173</v>
      </c>
      <c r="C2960" t="str">
        <f>VLOOKUP(D2960,Sheet2!$A:$B,2,0)</f>
        <v>2333111</v>
      </c>
      <c r="D2960" t="s">
        <v>188</v>
      </c>
      <c r="E2960">
        <v>27.7</v>
      </c>
      <c r="F2960" t="str">
        <f t="shared" si="138"/>
        <v>2345010</v>
      </c>
      <c r="G2960" t="str">
        <f t="shared" si="139"/>
        <v>2333111</v>
      </c>
      <c r="H2960">
        <f t="shared" si="140"/>
        <v>27.7</v>
      </c>
    </row>
    <row r="2961" spans="1:8" hidden="1" x14ac:dyDescent="0.3">
      <c r="A2961" t="str">
        <f>VLOOKUP(B2961,Sheet2!$A:$B,2,0)</f>
        <v>2345010</v>
      </c>
      <c r="B2961" t="s">
        <v>173</v>
      </c>
      <c r="C2961" t="str">
        <f>VLOOKUP(D2961,Sheet2!$A:$B,2,0)</f>
        <v>2336003</v>
      </c>
      <c r="D2961" t="s">
        <v>189</v>
      </c>
      <c r="E2961">
        <v>86.49</v>
      </c>
      <c r="F2961" t="str">
        <f t="shared" si="138"/>
        <v>2345010</v>
      </c>
      <c r="G2961" t="str">
        <f t="shared" si="139"/>
        <v>2336003</v>
      </c>
      <c r="H2961">
        <f t="shared" si="140"/>
        <v>86.49</v>
      </c>
    </row>
    <row r="2962" spans="1:8" hidden="1" x14ac:dyDescent="0.3">
      <c r="A2962" t="str">
        <f>VLOOKUP(B2962,Sheet2!$A:$B,2,0)</f>
        <v>2345010</v>
      </c>
      <c r="B2962" t="s">
        <v>173</v>
      </c>
      <c r="C2962" t="str">
        <f>VLOOKUP(D2962,Sheet2!$A:$B,2,0)</f>
        <v>2333602</v>
      </c>
      <c r="D2962" t="s">
        <v>190</v>
      </c>
      <c r="E2962">
        <v>16.07</v>
      </c>
      <c r="F2962" t="str">
        <f t="shared" si="138"/>
        <v>2345010</v>
      </c>
      <c r="G2962" t="str">
        <f t="shared" si="139"/>
        <v>2333602</v>
      </c>
      <c r="H2962">
        <f t="shared" si="140"/>
        <v>16.07</v>
      </c>
    </row>
    <row r="2963" spans="1:8" hidden="1" x14ac:dyDescent="0.3">
      <c r="A2963" t="str">
        <f>VLOOKUP(B2963,Sheet2!$A:$B,2,0)</f>
        <v>2345010</v>
      </c>
      <c r="B2963" t="s">
        <v>173</v>
      </c>
      <c r="C2963" t="str">
        <f>VLOOKUP(D2963,Sheet2!$A:$B,2,0)</f>
        <v>2345903</v>
      </c>
      <c r="D2963" t="s">
        <v>191</v>
      </c>
      <c r="E2963">
        <v>9.18</v>
      </c>
      <c r="F2963" t="str">
        <f t="shared" si="138"/>
        <v>2345010</v>
      </c>
      <c r="G2963" t="str">
        <f t="shared" si="139"/>
        <v>2345903</v>
      </c>
      <c r="H2963">
        <f t="shared" si="140"/>
        <v>9.18</v>
      </c>
    </row>
    <row r="2964" spans="1:8" hidden="1" x14ac:dyDescent="0.3">
      <c r="A2964" t="str">
        <f>VLOOKUP(B2964,Sheet2!$A:$B,2,0)</f>
        <v>2345010</v>
      </c>
      <c r="B2964" t="s">
        <v>173</v>
      </c>
      <c r="C2964" t="str">
        <f>VLOOKUP(D2964,Sheet2!$A:$B,2,0)</f>
        <v>3355601</v>
      </c>
      <c r="D2964" t="s">
        <v>192</v>
      </c>
      <c r="E2964">
        <v>310.45</v>
      </c>
      <c r="F2964" t="str">
        <f t="shared" si="138"/>
        <v>2345010</v>
      </c>
      <c r="G2964" t="str">
        <f t="shared" si="139"/>
        <v>3355601</v>
      </c>
      <c r="H2964">
        <f t="shared" si="140"/>
        <v>310.45</v>
      </c>
    </row>
    <row r="2965" spans="1:8" hidden="1" x14ac:dyDescent="0.3">
      <c r="A2965" t="str">
        <f>VLOOKUP(B2965,Sheet2!$A:$B,2,0)</f>
        <v>2345010</v>
      </c>
      <c r="B2965" t="s">
        <v>173</v>
      </c>
      <c r="C2965" t="str">
        <f>VLOOKUP(D2965,Sheet2!$A:$B,2,0)</f>
        <v>1336101</v>
      </c>
      <c r="D2965" t="s">
        <v>193</v>
      </c>
      <c r="E2965">
        <v>77.5</v>
      </c>
      <c r="F2965" t="str">
        <f t="shared" si="138"/>
        <v>2345010</v>
      </c>
      <c r="G2965" t="str">
        <f t="shared" si="139"/>
        <v>1336101</v>
      </c>
      <c r="H2965">
        <f t="shared" si="140"/>
        <v>77.5</v>
      </c>
    </row>
    <row r="2966" spans="1:8" hidden="1" x14ac:dyDescent="0.3">
      <c r="A2966" t="str">
        <f>VLOOKUP(B2966,Sheet2!$A:$B,2,0)</f>
        <v>2345010</v>
      </c>
      <c r="B2966" t="s">
        <v>173</v>
      </c>
      <c r="C2966" t="str">
        <f>VLOOKUP(D2966,Sheet2!$A:$B,2,0)</f>
        <v>1353601</v>
      </c>
      <c r="D2966" t="s">
        <v>194</v>
      </c>
      <c r="E2966">
        <v>319.24</v>
      </c>
      <c r="F2966" t="str">
        <f t="shared" si="138"/>
        <v>2345010</v>
      </c>
      <c r="G2966" t="str">
        <f t="shared" si="139"/>
        <v>1353601</v>
      </c>
      <c r="H2966">
        <f t="shared" si="140"/>
        <v>319.24</v>
      </c>
    </row>
    <row r="2967" spans="1:8" hidden="1" x14ac:dyDescent="0.3">
      <c r="A2967" t="str">
        <f>VLOOKUP(B2967,Sheet2!$A:$B,2,0)</f>
        <v>2345010</v>
      </c>
      <c r="B2967" t="s">
        <v>173</v>
      </c>
      <c r="C2967" t="str">
        <f>VLOOKUP(D2967,Sheet2!$A:$B,2,0)</f>
        <v>F353402</v>
      </c>
      <c r="D2967" t="s">
        <v>195</v>
      </c>
      <c r="E2967">
        <v>258.99</v>
      </c>
      <c r="F2967" t="str">
        <f t="shared" si="138"/>
        <v>2345010</v>
      </c>
      <c r="G2967" t="str">
        <f t="shared" si="139"/>
        <v>F353402</v>
      </c>
      <c r="H2967">
        <f t="shared" si="140"/>
        <v>258.99</v>
      </c>
    </row>
    <row r="2968" spans="1:8" hidden="1" x14ac:dyDescent="0.3">
      <c r="A2968" t="str">
        <f>VLOOKUP(B2968,Sheet2!$A:$B,2,0)</f>
        <v>2345010</v>
      </c>
      <c r="B2968" t="s">
        <v>173</v>
      </c>
      <c r="C2968" t="str">
        <f>VLOOKUP(D2968,Sheet2!$A:$B,2,0)</f>
        <v>E353001</v>
      </c>
      <c r="D2968" t="s">
        <v>196</v>
      </c>
      <c r="E2968">
        <v>271.33</v>
      </c>
      <c r="F2968" t="str">
        <f t="shared" si="138"/>
        <v>2345010</v>
      </c>
      <c r="G2968" t="str">
        <f t="shared" si="139"/>
        <v>E353001</v>
      </c>
      <c r="H2968">
        <f t="shared" si="140"/>
        <v>271.33</v>
      </c>
    </row>
    <row r="2969" spans="1:8" hidden="1" x14ac:dyDescent="0.3">
      <c r="A2969" t="str">
        <f>VLOOKUP(B2969,Sheet2!$A:$B,2,0)</f>
        <v>1355008</v>
      </c>
      <c r="B2969" t="s">
        <v>174</v>
      </c>
      <c r="C2969" t="str">
        <f>VLOOKUP(D2969,Sheet2!$A:$B,2,0)</f>
        <v>1353007</v>
      </c>
      <c r="D2969" t="s">
        <v>175</v>
      </c>
      <c r="E2969">
        <v>163.26</v>
      </c>
      <c r="F2969" t="str">
        <f t="shared" si="138"/>
        <v>1355008</v>
      </c>
      <c r="G2969" t="str">
        <f t="shared" si="139"/>
        <v>1353007</v>
      </c>
      <c r="H2969">
        <f t="shared" si="140"/>
        <v>163.26</v>
      </c>
    </row>
    <row r="2970" spans="1:8" hidden="1" x14ac:dyDescent="0.3">
      <c r="A2970" t="str">
        <f>VLOOKUP(B2970,Sheet2!$A:$B,2,0)</f>
        <v>1355008</v>
      </c>
      <c r="B2970" t="s">
        <v>174</v>
      </c>
      <c r="C2970" t="str">
        <f>VLOOKUP(D2970,Sheet2!$A:$B,2,0)</f>
        <v>1353404</v>
      </c>
      <c r="D2970" t="s">
        <v>176</v>
      </c>
      <c r="E2970">
        <v>152.22999999999999</v>
      </c>
      <c r="F2970" t="str">
        <f t="shared" si="138"/>
        <v>1355008</v>
      </c>
      <c r="G2970" t="str">
        <f t="shared" si="139"/>
        <v>1353404</v>
      </c>
      <c r="H2970">
        <f t="shared" si="140"/>
        <v>152.22999999999999</v>
      </c>
    </row>
    <row r="2971" spans="1:8" hidden="1" x14ac:dyDescent="0.3">
      <c r="A2971" t="str">
        <f>VLOOKUP(B2971,Sheet2!$A:$B,2,0)</f>
        <v>1355008</v>
      </c>
      <c r="B2971" t="s">
        <v>174</v>
      </c>
      <c r="C2971" t="str">
        <f>VLOOKUP(D2971,Sheet2!$A:$B,2,0)</f>
        <v>1352002</v>
      </c>
      <c r="D2971" t="s">
        <v>177</v>
      </c>
      <c r="E2971">
        <v>134.26</v>
      </c>
      <c r="F2971" t="str">
        <f t="shared" si="138"/>
        <v>1355008</v>
      </c>
      <c r="G2971" t="str">
        <f t="shared" si="139"/>
        <v>1352002</v>
      </c>
      <c r="H2971">
        <f t="shared" si="140"/>
        <v>134.26</v>
      </c>
    </row>
    <row r="2972" spans="1:8" hidden="1" x14ac:dyDescent="0.3">
      <c r="A2972" t="str">
        <f>VLOOKUP(B2972,Sheet2!$A:$B,2,0)</f>
        <v>1355008</v>
      </c>
      <c r="B2972" t="s">
        <v>174</v>
      </c>
      <c r="C2972" t="str">
        <f>VLOOKUP(D2972,Sheet2!$A:$B,2,0)</f>
        <v>1351901</v>
      </c>
      <c r="D2972" t="s">
        <v>178</v>
      </c>
      <c r="E2972">
        <v>119.61</v>
      </c>
      <c r="F2972" t="str">
        <f t="shared" si="138"/>
        <v>1355008</v>
      </c>
      <c r="G2972" t="str">
        <f t="shared" si="139"/>
        <v>1351901</v>
      </c>
      <c r="H2972">
        <f t="shared" si="140"/>
        <v>119.61</v>
      </c>
    </row>
    <row r="2973" spans="1:8" hidden="1" x14ac:dyDescent="0.3">
      <c r="A2973" t="str">
        <f>VLOOKUP(B2973,Sheet2!$A:$B,2,0)</f>
        <v>1355008</v>
      </c>
      <c r="B2973" t="s">
        <v>174</v>
      </c>
      <c r="C2973" t="str">
        <f>VLOOKUP(D2973,Sheet2!$A:$B,2,0)</f>
        <v>1351303</v>
      </c>
      <c r="D2973" t="s">
        <v>179</v>
      </c>
      <c r="E2973">
        <v>176.08</v>
      </c>
      <c r="F2973" t="str">
        <f t="shared" si="138"/>
        <v>1355008</v>
      </c>
      <c r="G2973" t="str">
        <f t="shared" si="139"/>
        <v>1351303</v>
      </c>
      <c r="H2973">
        <f t="shared" si="140"/>
        <v>176.08</v>
      </c>
    </row>
    <row r="2974" spans="1:8" hidden="1" x14ac:dyDescent="0.3">
      <c r="A2974" t="str">
        <f>VLOOKUP(B2974,Sheet2!$A:$B,2,0)</f>
        <v>1355008</v>
      </c>
      <c r="B2974" t="s">
        <v>174</v>
      </c>
      <c r="C2974" t="str">
        <f>VLOOKUP(D2974,Sheet2!$A:$B,2,0)</f>
        <v>1351701</v>
      </c>
      <c r="D2974" t="s">
        <v>180</v>
      </c>
      <c r="E2974">
        <v>122.62</v>
      </c>
      <c r="F2974" t="str">
        <f t="shared" si="138"/>
        <v>1355008</v>
      </c>
      <c r="G2974" t="str">
        <f t="shared" si="139"/>
        <v>1351701</v>
      </c>
      <c r="H2974">
        <f t="shared" si="140"/>
        <v>122.62</v>
      </c>
    </row>
    <row r="2975" spans="1:8" hidden="1" x14ac:dyDescent="0.3">
      <c r="A2975" t="str">
        <f>VLOOKUP(B2975,Sheet2!$A:$B,2,0)</f>
        <v>1355008</v>
      </c>
      <c r="B2975" t="s">
        <v>174</v>
      </c>
      <c r="C2975" t="str">
        <f>VLOOKUP(D2975,Sheet2!$A:$B,2,0)</f>
        <v>2353405</v>
      </c>
      <c r="D2975" t="s">
        <v>181</v>
      </c>
      <c r="E2975">
        <v>175.34</v>
      </c>
      <c r="F2975" t="str">
        <f t="shared" si="138"/>
        <v>1355008</v>
      </c>
      <c r="G2975" t="str">
        <f t="shared" si="139"/>
        <v>2353405</v>
      </c>
      <c r="H2975">
        <f t="shared" si="140"/>
        <v>175.34</v>
      </c>
    </row>
    <row r="2976" spans="1:8" hidden="1" x14ac:dyDescent="0.3">
      <c r="A2976" t="str">
        <f>VLOOKUP(B2976,Sheet2!$A:$B,2,0)</f>
        <v>1355008</v>
      </c>
      <c r="B2976" t="s">
        <v>174</v>
      </c>
      <c r="C2976" t="str">
        <f>VLOOKUP(D2976,Sheet2!$A:$B,2,0)</f>
        <v>2332901</v>
      </c>
      <c r="D2976" t="s">
        <v>182</v>
      </c>
      <c r="E2976">
        <v>283.35000000000002</v>
      </c>
      <c r="F2976" t="str">
        <f t="shared" si="138"/>
        <v>1355008</v>
      </c>
      <c r="G2976" t="str">
        <f t="shared" si="139"/>
        <v>2332901</v>
      </c>
      <c r="H2976">
        <f t="shared" si="140"/>
        <v>283.35000000000002</v>
      </c>
    </row>
    <row r="2977" spans="1:8" hidden="1" x14ac:dyDescent="0.3">
      <c r="A2977" t="str">
        <f>VLOOKUP(B2977,Sheet2!$A:$B,2,0)</f>
        <v>1355008</v>
      </c>
      <c r="B2977" t="s">
        <v>174</v>
      </c>
      <c r="C2977" t="str">
        <f>VLOOKUP(D2977,Sheet2!$A:$B,2,0)</f>
        <v>2333007</v>
      </c>
      <c r="D2977" t="s">
        <v>183</v>
      </c>
      <c r="E2977">
        <v>276.24</v>
      </c>
      <c r="F2977" t="str">
        <f t="shared" si="138"/>
        <v>1355008</v>
      </c>
      <c r="G2977" t="str">
        <f t="shared" si="139"/>
        <v>2333007</v>
      </c>
      <c r="H2977">
        <f t="shared" si="140"/>
        <v>276.24</v>
      </c>
    </row>
    <row r="2978" spans="1:8" hidden="1" x14ac:dyDescent="0.3">
      <c r="A2978" t="str">
        <f>VLOOKUP(B2978,Sheet2!$A:$B,2,0)</f>
        <v>1355008</v>
      </c>
      <c r="B2978" t="s">
        <v>174</v>
      </c>
      <c r="C2978" t="str">
        <f>VLOOKUP(D2978,Sheet2!$A:$B,2,0)</f>
        <v>1336005</v>
      </c>
      <c r="D2978" t="s">
        <v>184</v>
      </c>
      <c r="E2978">
        <v>268.06</v>
      </c>
      <c r="F2978" t="str">
        <f t="shared" si="138"/>
        <v>1355008</v>
      </c>
      <c r="G2978" t="str">
        <f t="shared" si="139"/>
        <v>1336005</v>
      </c>
      <c r="H2978">
        <f t="shared" si="140"/>
        <v>268.06</v>
      </c>
    </row>
    <row r="2979" spans="1:8" hidden="1" x14ac:dyDescent="0.3">
      <c r="A2979" t="str">
        <f>VLOOKUP(B2979,Sheet2!$A:$B,2,0)</f>
        <v>1355008</v>
      </c>
      <c r="B2979" t="s">
        <v>174</v>
      </c>
      <c r="C2979" t="str">
        <f>VLOOKUP(D2979,Sheet2!$A:$B,2,0)</f>
        <v>2336103</v>
      </c>
      <c r="D2979" t="s">
        <v>185</v>
      </c>
      <c r="E2979">
        <v>263.14999999999998</v>
      </c>
      <c r="F2979" t="str">
        <f t="shared" si="138"/>
        <v>1355008</v>
      </c>
      <c r="G2979" t="str">
        <f t="shared" si="139"/>
        <v>2336103</v>
      </c>
      <c r="H2979">
        <f t="shared" si="140"/>
        <v>263.14999999999998</v>
      </c>
    </row>
    <row r="2980" spans="1:8" hidden="1" x14ac:dyDescent="0.3">
      <c r="A2980" t="str">
        <f>VLOOKUP(B2980,Sheet2!$A:$B,2,0)</f>
        <v>1355008</v>
      </c>
      <c r="B2980" t="s">
        <v>174</v>
      </c>
      <c r="C2980" t="str">
        <f>VLOOKUP(D2980,Sheet2!$A:$B,2,0)</f>
        <v>1335601</v>
      </c>
      <c r="D2980" t="s">
        <v>186</v>
      </c>
      <c r="E2980">
        <v>319.92</v>
      </c>
      <c r="F2980" t="str">
        <f t="shared" si="138"/>
        <v>1355008</v>
      </c>
      <c r="G2980" t="str">
        <f t="shared" si="139"/>
        <v>1335601</v>
      </c>
      <c r="H2980">
        <f t="shared" si="140"/>
        <v>319.92</v>
      </c>
    </row>
    <row r="2981" spans="1:8" hidden="1" x14ac:dyDescent="0.3">
      <c r="A2981" t="str">
        <f>VLOOKUP(B2981,Sheet2!$A:$B,2,0)</f>
        <v>1355008</v>
      </c>
      <c r="B2981" t="s">
        <v>174</v>
      </c>
      <c r="C2981" t="str">
        <f>VLOOKUP(D2981,Sheet2!$A:$B,2,0)</f>
        <v>1333113</v>
      </c>
      <c r="D2981" t="s">
        <v>187</v>
      </c>
      <c r="E2981">
        <v>274.38</v>
      </c>
      <c r="F2981" t="str">
        <f t="shared" si="138"/>
        <v>1355008</v>
      </c>
      <c r="G2981" t="str">
        <f t="shared" si="139"/>
        <v>1333113</v>
      </c>
      <c r="H2981">
        <f t="shared" si="140"/>
        <v>274.38</v>
      </c>
    </row>
    <row r="2982" spans="1:8" hidden="1" x14ac:dyDescent="0.3">
      <c r="A2982" t="str">
        <f>VLOOKUP(B2982,Sheet2!$A:$B,2,0)</f>
        <v>1355008</v>
      </c>
      <c r="B2982" t="s">
        <v>174</v>
      </c>
      <c r="C2982" t="str">
        <f>VLOOKUP(D2982,Sheet2!$A:$B,2,0)</f>
        <v>2333111</v>
      </c>
      <c r="D2982" t="s">
        <v>188</v>
      </c>
      <c r="E2982">
        <v>289.41000000000003</v>
      </c>
      <c r="F2982" t="str">
        <f t="shared" si="138"/>
        <v>1355008</v>
      </c>
      <c r="G2982" t="str">
        <f t="shared" si="139"/>
        <v>2333111</v>
      </c>
      <c r="H2982">
        <f t="shared" si="140"/>
        <v>289.41000000000003</v>
      </c>
    </row>
    <row r="2983" spans="1:8" hidden="1" x14ac:dyDescent="0.3">
      <c r="A2983" t="str">
        <f>VLOOKUP(B2983,Sheet2!$A:$B,2,0)</f>
        <v>1355008</v>
      </c>
      <c r="B2983" t="s">
        <v>174</v>
      </c>
      <c r="C2983" t="str">
        <f>VLOOKUP(D2983,Sheet2!$A:$B,2,0)</f>
        <v>2336003</v>
      </c>
      <c r="D2983" t="s">
        <v>189</v>
      </c>
      <c r="E2983">
        <v>268.06</v>
      </c>
      <c r="F2983" t="str">
        <f t="shared" si="138"/>
        <v>1355008</v>
      </c>
      <c r="G2983" t="str">
        <f t="shared" si="139"/>
        <v>2336003</v>
      </c>
      <c r="H2983">
        <f t="shared" si="140"/>
        <v>268.06</v>
      </c>
    </row>
    <row r="2984" spans="1:8" hidden="1" x14ac:dyDescent="0.3">
      <c r="A2984" t="str">
        <f>VLOOKUP(B2984,Sheet2!$A:$B,2,0)</f>
        <v>1355008</v>
      </c>
      <c r="B2984" t="s">
        <v>174</v>
      </c>
      <c r="C2984" t="str">
        <f>VLOOKUP(D2984,Sheet2!$A:$B,2,0)</f>
        <v>2333602</v>
      </c>
      <c r="D2984" t="s">
        <v>190</v>
      </c>
      <c r="E2984">
        <v>284.76</v>
      </c>
      <c r="F2984" t="str">
        <f t="shared" si="138"/>
        <v>1355008</v>
      </c>
      <c r="G2984" t="str">
        <f t="shared" si="139"/>
        <v>2333602</v>
      </c>
      <c r="H2984">
        <f t="shared" si="140"/>
        <v>284.76</v>
      </c>
    </row>
    <row r="2985" spans="1:8" hidden="1" x14ac:dyDescent="0.3">
      <c r="A2985" t="str">
        <f>VLOOKUP(B2985,Sheet2!$A:$B,2,0)</f>
        <v>1355008</v>
      </c>
      <c r="B2985" t="s">
        <v>174</v>
      </c>
      <c r="C2985" t="str">
        <f>VLOOKUP(D2985,Sheet2!$A:$B,2,0)</f>
        <v>2345903</v>
      </c>
      <c r="D2985" t="s">
        <v>191</v>
      </c>
      <c r="E2985">
        <v>315.58999999999997</v>
      </c>
      <c r="F2985" t="str">
        <f t="shared" si="138"/>
        <v>1355008</v>
      </c>
      <c r="G2985" t="str">
        <f t="shared" si="139"/>
        <v>2345903</v>
      </c>
      <c r="H2985">
        <f t="shared" si="140"/>
        <v>315.58999999999997</v>
      </c>
    </row>
    <row r="2986" spans="1:8" hidden="1" x14ac:dyDescent="0.3">
      <c r="A2986" t="str">
        <f>VLOOKUP(B2986,Sheet2!$A:$B,2,0)</f>
        <v>1355008</v>
      </c>
      <c r="B2986" t="s">
        <v>174</v>
      </c>
      <c r="C2986" t="str">
        <f>VLOOKUP(D2986,Sheet2!$A:$B,2,0)</f>
        <v>3355601</v>
      </c>
      <c r="D2986" t="s">
        <v>192</v>
      </c>
      <c r="E2986">
        <v>2.92</v>
      </c>
      <c r="F2986" t="str">
        <f t="shared" si="138"/>
        <v>1355008</v>
      </c>
      <c r="G2986" t="str">
        <f t="shared" si="139"/>
        <v>3355601</v>
      </c>
      <c r="H2986">
        <f t="shared" si="140"/>
        <v>2.92</v>
      </c>
    </row>
    <row r="2987" spans="1:8" hidden="1" x14ac:dyDescent="0.3">
      <c r="A2987" t="str">
        <f>VLOOKUP(B2987,Sheet2!$A:$B,2,0)</f>
        <v>1355008</v>
      </c>
      <c r="B2987" t="s">
        <v>174</v>
      </c>
      <c r="C2987" t="str">
        <f>VLOOKUP(D2987,Sheet2!$A:$B,2,0)</f>
        <v>1336101</v>
      </c>
      <c r="D2987" t="s">
        <v>193</v>
      </c>
      <c r="E2987">
        <v>264</v>
      </c>
      <c r="F2987" t="str">
        <f t="shared" si="138"/>
        <v>1355008</v>
      </c>
      <c r="G2987" t="str">
        <f t="shared" si="139"/>
        <v>1336101</v>
      </c>
      <c r="H2987">
        <f t="shared" si="140"/>
        <v>264</v>
      </c>
    </row>
    <row r="2988" spans="1:8" hidden="1" x14ac:dyDescent="0.3">
      <c r="A2988" t="str">
        <f>VLOOKUP(B2988,Sheet2!$A:$B,2,0)</f>
        <v>1355008</v>
      </c>
      <c r="B2988" t="s">
        <v>174</v>
      </c>
      <c r="C2988" t="str">
        <f>VLOOKUP(D2988,Sheet2!$A:$B,2,0)</f>
        <v>1353601</v>
      </c>
      <c r="D2988" t="s">
        <v>194</v>
      </c>
      <c r="E2988">
        <v>146.9</v>
      </c>
      <c r="F2988" t="str">
        <f t="shared" si="138"/>
        <v>1355008</v>
      </c>
      <c r="G2988" t="str">
        <f t="shared" si="139"/>
        <v>1353601</v>
      </c>
      <c r="H2988">
        <f t="shared" si="140"/>
        <v>146.9</v>
      </c>
    </row>
    <row r="2989" spans="1:8" hidden="1" x14ac:dyDescent="0.3">
      <c r="A2989" t="str">
        <f>VLOOKUP(B2989,Sheet2!$A:$B,2,0)</f>
        <v>1355008</v>
      </c>
      <c r="B2989" t="s">
        <v>174</v>
      </c>
      <c r="C2989" t="str">
        <f>VLOOKUP(D2989,Sheet2!$A:$B,2,0)</f>
        <v>F353402</v>
      </c>
      <c r="D2989" t="s">
        <v>195</v>
      </c>
      <c r="E2989">
        <v>164.81</v>
      </c>
      <c r="F2989" t="str">
        <f t="shared" si="138"/>
        <v>1355008</v>
      </c>
      <c r="G2989" t="str">
        <f t="shared" si="139"/>
        <v>F353402</v>
      </c>
      <c r="H2989">
        <f t="shared" si="140"/>
        <v>164.81</v>
      </c>
    </row>
    <row r="2990" spans="1:8" hidden="1" x14ac:dyDescent="0.3">
      <c r="A2990" t="str">
        <f>VLOOKUP(B2990,Sheet2!$A:$B,2,0)</f>
        <v>1355008</v>
      </c>
      <c r="B2990" t="s">
        <v>174</v>
      </c>
      <c r="C2990" t="str">
        <f>VLOOKUP(D2990,Sheet2!$A:$B,2,0)</f>
        <v>E353001</v>
      </c>
      <c r="D2990" t="s">
        <v>196</v>
      </c>
      <c r="E2990">
        <v>155.05000000000001</v>
      </c>
      <c r="F2990" t="str">
        <f t="shared" si="138"/>
        <v>1355008</v>
      </c>
      <c r="G2990" t="str">
        <f t="shared" si="139"/>
        <v>E353001</v>
      </c>
      <c r="H2990">
        <f t="shared" si="140"/>
        <v>155.05000000000001</v>
      </c>
    </row>
    <row r="2991" spans="1:8" hidden="1" x14ac:dyDescent="0.3">
      <c r="A2991" t="str">
        <f>VLOOKUP(B2991,Sheet2!$A:$B,2,0)</f>
        <v>1353007</v>
      </c>
      <c r="B2991" t="s">
        <v>175</v>
      </c>
      <c r="C2991" t="str">
        <f>VLOOKUP(D2991,Sheet2!$A:$B,2,0)</f>
        <v>1353404</v>
      </c>
      <c r="D2991" t="s">
        <v>176</v>
      </c>
      <c r="E2991">
        <v>17.39</v>
      </c>
      <c r="F2991" t="str">
        <f t="shared" si="138"/>
        <v>1353007</v>
      </c>
      <c r="G2991" t="str">
        <f t="shared" si="139"/>
        <v>1353404</v>
      </c>
      <c r="H2991">
        <f t="shared" si="140"/>
        <v>17.39</v>
      </c>
    </row>
    <row r="2992" spans="1:8" hidden="1" x14ac:dyDescent="0.3">
      <c r="A2992" t="str">
        <f>VLOOKUP(B2992,Sheet2!$A:$B,2,0)</f>
        <v>1353007</v>
      </c>
      <c r="B2992" t="s">
        <v>175</v>
      </c>
      <c r="C2992" t="str">
        <f>VLOOKUP(D2992,Sheet2!$A:$B,2,0)</f>
        <v>1352002</v>
      </c>
      <c r="D2992" t="s">
        <v>177</v>
      </c>
      <c r="E2992">
        <v>54.04</v>
      </c>
      <c r="F2992" t="str">
        <f t="shared" si="138"/>
        <v>1353007</v>
      </c>
      <c r="G2992" t="str">
        <f t="shared" si="139"/>
        <v>1352002</v>
      </c>
      <c r="H2992">
        <f t="shared" si="140"/>
        <v>54.04</v>
      </c>
    </row>
    <row r="2993" spans="1:8" hidden="1" x14ac:dyDescent="0.3">
      <c r="A2993" t="str">
        <f>VLOOKUP(B2993,Sheet2!$A:$B,2,0)</f>
        <v>1353007</v>
      </c>
      <c r="B2993" t="s">
        <v>175</v>
      </c>
      <c r="C2993" t="str">
        <f>VLOOKUP(D2993,Sheet2!$A:$B,2,0)</f>
        <v>1351901</v>
      </c>
      <c r="D2993" t="s">
        <v>178</v>
      </c>
      <c r="E2993">
        <v>82.32</v>
      </c>
      <c r="F2993" t="str">
        <f t="shared" si="138"/>
        <v>1353007</v>
      </c>
      <c r="G2993" t="str">
        <f t="shared" si="139"/>
        <v>1351901</v>
      </c>
      <c r="H2993">
        <f t="shared" si="140"/>
        <v>82.32</v>
      </c>
    </row>
    <row r="2994" spans="1:8" hidden="1" x14ac:dyDescent="0.3">
      <c r="A2994" t="str">
        <f>VLOOKUP(B2994,Sheet2!$A:$B,2,0)</f>
        <v>1353007</v>
      </c>
      <c r="B2994" t="s">
        <v>175</v>
      </c>
      <c r="C2994" t="str">
        <f>VLOOKUP(D2994,Sheet2!$A:$B,2,0)</f>
        <v>1351303</v>
      </c>
      <c r="D2994" t="s">
        <v>179</v>
      </c>
      <c r="E2994">
        <v>64.400000000000006</v>
      </c>
      <c r="F2994" t="str">
        <f t="shared" si="138"/>
        <v>1353007</v>
      </c>
      <c r="G2994" t="str">
        <f t="shared" si="139"/>
        <v>1351303</v>
      </c>
      <c r="H2994">
        <f t="shared" si="140"/>
        <v>64.400000000000006</v>
      </c>
    </row>
    <row r="2995" spans="1:8" hidden="1" x14ac:dyDescent="0.3">
      <c r="A2995" t="str">
        <f>VLOOKUP(B2995,Sheet2!$A:$B,2,0)</f>
        <v>1353007</v>
      </c>
      <c r="B2995" t="s">
        <v>175</v>
      </c>
      <c r="C2995" t="str">
        <f>VLOOKUP(D2995,Sheet2!$A:$B,2,0)</f>
        <v>1351701</v>
      </c>
      <c r="D2995" t="s">
        <v>180</v>
      </c>
      <c r="E2995">
        <v>93.93</v>
      </c>
      <c r="F2995" t="str">
        <f t="shared" si="138"/>
        <v>1353007</v>
      </c>
      <c r="G2995" t="str">
        <f t="shared" si="139"/>
        <v>1351701</v>
      </c>
      <c r="H2995">
        <f t="shared" si="140"/>
        <v>93.93</v>
      </c>
    </row>
    <row r="2996" spans="1:8" hidden="1" x14ac:dyDescent="0.3">
      <c r="A2996" t="str">
        <f>VLOOKUP(B2996,Sheet2!$A:$B,2,0)</f>
        <v>1353007</v>
      </c>
      <c r="B2996" t="s">
        <v>175</v>
      </c>
      <c r="C2996" t="str">
        <f>VLOOKUP(D2996,Sheet2!$A:$B,2,0)</f>
        <v>2353405</v>
      </c>
      <c r="D2996" t="s">
        <v>181</v>
      </c>
      <c r="E2996">
        <v>25.89</v>
      </c>
      <c r="F2996" t="str">
        <f t="shared" si="138"/>
        <v>1353007</v>
      </c>
      <c r="G2996" t="str">
        <f t="shared" si="139"/>
        <v>2353405</v>
      </c>
      <c r="H2996">
        <f t="shared" si="140"/>
        <v>25.89</v>
      </c>
    </row>
    <row r="2997" spans="1:8" hidden="1" x14ac:dyDescent="0.3">
      <c r="A2997" t="str">
        <f>VLOOKUP(B2997,Sheet2!$A:$B,2,0)</f>
        <v>1353007</v>
      </c>
      <c r="B2997" t="s">
        <v>175</v>
      </c>
      <c r="C2997" t="str">
        <f>VLOOKUP(D2997,Sheet2!$A:$B,2,0)</f>
        <v>2332901</v>
      </c>
      <c r="D2997" t="s">
        <v>182</v>
      </c>
      <c r="E2997">
        <v>237.1</v>
      </c>
      <c r="F2997" t="str">
        <f t="shared" si="138"/>
        <v>1353007</v>
      </c>
      <c r="G2997" t="str">
        <f t="shared" si="139"/>
        <v>2332901</v>
      </c>
      <c r="H2997">
        <f t="shared" si="140"/>
        <v>237.1</v>
      </c>
    </row>
    <row r="2998" spans="1:8" hidden="1" x14ac:dyDescent="0.3">
      <c r="A2998" t="str">
        <f>VLOOKUP(B2998,Sheet2!$A:$B,2,0)</f>
        <v>1353007</v>
      </c>
      <c r="B2998" t="s">
        <v>175</v>
      </c>
      <c r="C2998" t="str">
        <f>VLOOKUP(D2998,Sheet2!$A:$B,2,0)</f>
        <v>2333007</v>
      </c>
      <c r="D2998" t="s">
        <v>183</v>
      </c>
      <c r="E2998">
        <v>267.35000000000002</v>
      </c>
      <c r="F2998" t="str">
        <f t="shared" si="138"/>
        <v>1353007</v>
      </c>
      <c r="G2998" t="str">
        <f t="shared" si="139"/>
        <v>2333007</v>
      </c>
      <c r="H2998">
        <f t="shared" si="140"/>
        <v>267.35000000000002</v>
      </c>
    </row>
    <row r="2999" spans="1:8" hidden="1" x14ac:dyDescent="0.3">
      <c r="A2999" t="str">
        <f>VLOOKUP(B2999,Sheet2!$A:$B,2,0)</f>
        <v>1353007</v>
      </c>
      <c r="B2999" t="s">
        <v>175</v>
      </c>
      <c r="C2999" t="str">
        <f>VLOOKUP(D2999,Sheet2!$A:$B,2,0)</f>
        <v>1336005</v>
      </c>
      <c r="D2999" t="s">
        <v>184</v>
      </c>
      <c r="E2999">
        <v>271.83999999999997</v>
      </c>
      <c r="F2999" t="str">
        <f t="shared" si="138"/>
        <v>1353007</v>
      </c>
      <c r="G2999" t="str">
        <f t="shared" si="139"/>
        <v>1336005</v>
      </c>
      <c r="H2999">
        <f t="shared" si="140"/>
        <v>271.83999999999997</v>
      </c>
    </row>
    <row r="3000" spans="1:8" hidden="1" x14ac:dyDescent="0.3">
      <c r="A3000" t="str">
        <f>VLOOKUP(B3000,Sheet2!$A:$B,2,0)</f>
        <v>1353007</v>
      </c>
      <c r="B3000" t="s">
        <v>175</v>
      </c>
      <c r="C3000" t="str">
        <f>VLOOKUP(D3000,Sheet2!$A:$B,2,0)</f>
        <v>2336103</v>
      </c>
      <c r="D3000" t="s">
        <v>185</v>
      </c>
      <c r="E3000">
        <v>262.58999999999997</v>
      </c>
      <c r="F3000" t="str">
        <f t="shared" si="138"/>
        <v>1353007</v>
      </c>
      <c r="G3000" t="str">
        <f t="shared" si="139"/>
        <v>2336103</v>
      </c>
      <c r="H3000">
        <f t="shared" si="140"/>
        <v>262.58999999999997</v>
      </c>
    </row>
    <row r="3001" spans="1:8" hidden="1" x14ac:dyDescent="0.3">
      <c r="A3001" t="str">
        <f>VLOOKUP(B3001,Sheet2!$A:$B,2,0)</f>
        <v>1353007</v>
      </c>
      <c r="B3001" t="s">
        <v>175</v>
      </c>
      <c r="C3001" t="str">
        <f>VLOOKUP(D3001,Sheet2!$A:$B,2,0)</f>
        <v>1335601</v>
      </c>
      <c r="D3001" t="s">
        <v>186</v>
      </c>
      <c r="E3001">
        <v>259.89</v>
      </c>
      <c r="F3001" t="str">
        <f t="shared" si="138"/>
        <v>1353007</v>
      </c>
      <c r="G3001" t="str">
        <f t="shared" si="139"/>
        <v>1335601</v>
      </c>
      <c r="H3001">
        <f t="shared" si="140"/>
        <v>259.89</v>
      </c>
    </row>
    <row r="3002" spans="1:8" hidden="1" x14ac:dyDescent="0.3">
      <c r="A3002" t="str">
        <f>VLOOKUP(B3002,Sheet2!$A:$B,2,0)</f>
        <v>1353007</v>
      </c>
      <c r="B3002" t="s">
        <v>175</v>
      </c>
      <c r="C3002" t="str">
        <f>VLOOKUP(D3002,Sheet2!$A:$B,2,0)</f>
        <v>1333113</v>
      </c>
      <c r="D3002" t="s">
        <v>187</v>
      </c>
      <c r="E3002">
        <v>265.49</v>
      </c>
      <c r="F3002" t="str">
        <f t="shared" si="138"/>
        <v>1353007</v>
      </c>
      <c r="G3002" t="str">
        <f t="shared" si="139"/>
        <v>1333113</v>
      </c>
      <c r="H3002">
        <f t="shared" si="140"/>
        <v>265.49</v>
      </c>
    </row>
    <row r="3003" spans="1:8" hidden="1" x14ac:dyDescent="0.3">
      <c r="A3003" t="str">
        <f>VLOOKUP(B3003,Sheet2!$A:$B,2,0)</f>
        <v>1353007</v>
      </c>
      <c r="B3003" t="s">
        <v>175</v>
      </c>
      <c r="C3003" t="str">
        <f>VLOOKUP(D3003,Sheet2!$A:$B,2,0)</f>
        <v>2333111</v>
      </c>
      <c r="D3003" t="s">
        <v>188</v>
      </c>
      <c r="E3003">
        <v>279.95999999999998</v>
      </c>
      <c r="F3003" t="str">
        <f t="shared" si="138"/>
        <v>1353007</v>
      </c>
      <c r="G3003" t="str">
        <f t="shared" si="139"/>
        <v>2333111</v>
      </c>
      <c r="H3003">
        <f t="shared" si="140"/>
        <v>279.95999999999998</v>
      </c>
    </row>
    <row r="3004" spans="1:8" hidden="1" x14ac:dyDescent="0.3">
      <c r="A3004" t="str">
        <f>VLOOKUP(B3004,Sheet2!$A:$B,2,0)</f>
        <v>1353007</v>
      </c>
      <c r="B3004" t="s">
        <v>175</v>
      </c>
      <c r="C3004" t="str">
        <f>VLOOKUP(D3004,Sheet2!$A:$B,2,0)</f>
        <v>2336003</v>
      </c>
      <c r="D3004" t="s">
        <v>189</v>
      </c>
      <c r="E3004">
        <v>271.83</v>
      </c>
      <c r="F3004" t="str">
        <f t="shared" si="138"/>
        <v>1353007</v>
      </c>
      <c r="G3004" t="str">
        <f t="shared" si="139"/>
        <v>2336003</v>
      </c>
      <c r="H3004">
        <f t="shared" si="140"/>
        <v>271.83</v>
      </c>
    </row>
    <row r="3005" spans="1:8" hidden="1" x14ac:dyDescent="0.3">
      <c r="A3005" t="str">
        <f>VLOOKUP(B3005,Sheet2!$A:$B,2,0)</f>
        <v>1353007</v>
      </c>
      <c r="B3005" t="s">
        <v>175</v>
      </c>
      <c r="C3005" t="str">
        <f>VLOOKUP(D3005,Sheet2!$A:$B,2,0)</f>
        <v>2333602</v>
      </c>
      <c r="D3005" t="s">
        <v>190</v>
      </c>
      <c r="E3005">
        <v>273.04000000000002</v>
      </c>
      <c r="F3005" t="str">
        <f t="shared" si="138"/>
        <v>1353007</v>
      </c>
      <c r="G3005" t="str">
        <f t="shared" si="139"/>
        <v>2333602</v>
      </c>
      <c r="H3005">
        <f t="shared" si="140"/>
        <v>273.04000000000002</v>
      </c>
    </row>
    <row r="3006" spans="1:8" hidden="1" x14ac:dyDescent="0.3">
      <c r="A3006" t="str">
        <f>VLOOKUP(B3006,Sheet2!$A:$B,2,0)</f>
        <v>1353007</v>
      </c>
      <c r="B3006" t="s">
        <v>175</v>
      </c>
      <c r="C3006" t="str">
        <f>VLOOKUP(D3006,Sheet2!$A:$B,2,0)</f>
        <v>2345903</v>
      </c>
      <c r="D3006" t="s">
        <v>191</v>
      </c>
      <c r="E3006">
        <v>277.92</v>
      </c>
      <c r="F3006" t="str">
        <f t="shared" si="138"/>
        <v>1353007</v>
      </c>
      <c r="G3006" t="str">
        <f t="shared" si="139"/>
        <v>2345903</v>
      </c>
      <c r="H3006">
        <f t="shared" si="140"/>
        <v>277.92</v>
      </c>
    </row>
    <row r="3007" spans="1:8" hidden="1" x14ac:dyDescent="0.3">
      <c r="A3007" t="str">
        <f>VLOOKUP(B3007,Sheet2!$A:$B,2,0)</f>
        <v>1353007</v>
      </c>
      <c r="B3007" t="s">
        <v>175</v>
      </c>
      <c r="C3007" t="str">
        <f>VLOOKUP(D3007,Sheet2!$A:$B,2,0)</f>
        <v>3355601</v>
      </c>
      <c r="D3007" t="s">
        <v>192</v>
      </c>
      <c r="E3007">
        <v>162.07</v>
      </c>
      <c r="F3007" t="str">
        <f t="shared" si="138"/>
        <v>1353007</v>
      </c>
      <c r="G3007" t="str">
        <f t="shared" si="139"/>
        <v>3355601</v>
      </c>
      <c r="H3007">
        <f t="shared" si="140"/>
        <v>162.07</v>
      </c>
    </row>
    <row r="3008" spans="1:8" hidden="1" x14ac:dyDescent="0.3">
      <c r="A3008" t="str">
        <f>VLOOKUP(B3008,Sheet2!$A:$B,2,0)</f>
        <v>1353007</v>
      </c>
      <c r="B3008" t="s">
        <v>175</v>
      </c>
      <c r="C3008" t="str">
        <f>VLOOKUP(D3008,Sheet2!$A:$B,2,0)</f>
        <v>1336101</v>
      </c>
      <c r="D3008" t="s">
        <v>193</v>
      </c>
      <c r="E3008">
        <v>263.44</v>
      </c>
      <c r="F3008" t="str">
        <f t="shared" si="138"/>
        <v>1353007</v>
      </c>
      <c r="G3008" t="str">
        <f t="shared" si="139"/>
        <v>1336101</v>
      </c>
      <c r="H3008">
        <f t="shared" si="140"/>
        <v>263.44</v>
      </c>
    </row>
    <row r="3009" spans="1:8" hidden="1" x14ac:dyDescent="0.3">
      <c r="A3009" t="str">
        <f>VLOOKUP(B3009,Sheet2!$A:$B,2,0)</f>
        <v>1353007</v>
      </c>
      <c r="B3009" t="s">
        <v>175</v>
      </c>
      <c r="C3009" t="str">
        <f>VLOOKUP(D3009,Sheet2!$A:$B,2,0)</f>
        <v>1353601</v>
      </c>
      <c r="D3009" t="s">
        <v>194</v>
      </c>
      <c r="E3009">
        <v>52.91</v>
      </c>
      <c r="F3009" t="str">
        <f t="shared" si="138"/>
        <v>1353007</v>
      </c>
      <c r="G3009" t="str">
        <f t="shared" si="139"/>
        <v>1353601</v>
      </c>
      <c r="H3009">
        <f t="shared" si="140"/>
        <v>52.91</v>
      </c>
    </row>
    <row r="3010" spans="1:8" hidden="1" x14ac:dyDescent="0.3">
      <c r="A3010" t="str">
        <f>VLOOKUP(B3010,Sheet2!$A:$B,2,0)</f>
        <v>1353007</v>
      </c>
      <c r="B3010" t="s">
        <v>175</v>
      </c>
      <c r="C3010" t="str">
        <f>VLOOKUP(D3010,Sheet2!$A:$B,2,0)</f>
        <v>F353402</v>
      </c>
      <c r="D3010" t="s">
        <v>195</v>
      </c>
      <c r="E3010">
        <v>15.75</v>
      </c>
      <c r="F3010" t="str">
        <f t="shared" si="138"/>
        <v>1353007</v>
      </c>
      <c r="G3010" t="str">
        <f t="shared" si="139"/>
        <v>F353402</v>
      </c>
      <c r="H3010">
        <f t="shared" si="140"/>
        <v>15.75</v>
      </c>
    </row>
    <row r="3011" spans="1:8" hidden="1" x14ac:dyDescent="0.3">
      <c r="A3011" t="str">
        <f>VLOOKUP(B3011,Sheet2!$A:$B,2,0)</f>
        <v>1353007</v>
      </c>
      <c r="B3011" t="s">
        <v>175</v>
      </c>
      <c r="C3011" t="str">
        <f>VLOOKUP(D3011,Sheet2!$A:$B,2,0)</f>
        <v>E353001</v>
      </c>
      <c r="D3011" t="s">
        <v>196</v>
      </c>
      <c r="E3011">
        <v>5.79</v>
      </c>
      <c r="F3011" t="str">
        <f t="shared" ref="F3011:F3074" si="141">A3011</f>
        <v>1353007</v>
      </c>
      <c r="G3011" t="str">
        <f t="shared" ref="G3011:G3074" si="142">C3011</f>
        <v>E353001</v>
      </c>
      <c r="H3011">
        <f t="shared" ref="H3011:H3074" si="143">E3011</f>
        <v>5.79</v>
      </c>
    </row>
    <row r="3012" spans="1:8" hidden="1" x14ac:dyDescent="0.3">
      <c r="A3012" t="str">
        <f>VLOOKUP(B3012,Sheet2!$A:$B,2,0)</f>
        <v>1353404</v>
      </c>
      <c r="B3012" t="s">
        <v>176</v>
      </c>
      <c r="C3012" t="str">
        <f>VLOOKUP(D3012,Sheet2!$A:$B,2,0)</f>
        <v>1352002</v>
      </c>
      <c r="D3012" t="s">
        <v>177</v>
      </c>
      <c r="E3012">
        <v>42.7</v>
      </c>
      <c r="F3012" t="str">
        <f t="shared" si="141"/>
        <v>1353404</v>
      </c>
      <c r="G3012" t="str">
        <f t="shared" si="142"/>
        <v>1352002</v>
      </c>
      <c r="H3012">
        <f t="shared" si="143"/>
        <v>42.7</v>
      </c>
    </row>
    <row r="3013" spans="1:8" hidden="1" x14ac:dyDescent="0.3">
      <c r="A3013" t="str">
        <f>VLOOKUP(B3013,Sheet2!$A:$B,2,0)</f>
        <v>1353404</v>
      </c>
      <c r="B3013" t="s">
        <v>176</v>
      </c>
      <c r="C3013" t="str">
        <f>VLOOKUP(D3013,Sheet2!$A:$B,2,0)</f>
        <v>1351901</v>
      </c>
      <c r="D3013" t="s">
        <v>178</v>
      </c>
      <c r="E3013">
        <v>70.98</v>
      </c>
      <c r="F3013" t="str">
        <f t="shared" si="141"/>
        <v>1353404</v>
      </c>
      <c r="G3013" t="str">
        <f t="shared" si="142"/>
        <v>1351901</v>
      </c>
      <c r="H3013">
        <f t="shared" si="143"/>
        <v>70.98</v>
      </c>
    </row>
    <row r="3014" spans="1:8" hidden="1" x14ac:dyDescent="0.3">
      <c r="A3014" t="str">
        <f>VLOOKUP(B3014,Sheet2!$A:$B,2,0)</f>
        <v>1353404</v>
      </c>
      <c r="B3014" t="s">
        <v>176</v>
      </c>
      <c r="C3014" t="str">
        <f>VLOOKUP(D3014,Sheet2!$A:$B,2,0)</f>
        <v>1351303</v>
      </c>
      <c r="D3014" t="s">
        <v>179</v>
      </c>
      <c r="E3014">
        <v>60.23</v>
      </c>
      <c r="F3014" t="str">
        <f t="shared" si="141"/>
        <v>1353404</v>
      </c>
      <c r="G3014" t="str">
        <f t="shared" si="142"/>
        <v>1351303</v>
      </c>
      <c r="H3014">
        <f t="shared" si="143"/>
        <v>60.23</v>
      </c>
    </row>
    <row r="3015" spans="1:8" hidden="1" x14ac:dyDescent="0.3">
      <c r="A3015" t="str">
        <f>VLOOKUP(B3015,Sheet2!$A:$B,2,0)</f>
        <v>1353404</v>
      </c>
      <c r="B3015" t="s">
        <v>176</v>
      </c>
      <c r="C3015" t="str">
        <f>VLOOKUP(D3015,Sheet2!$A:$B,2,0)</f>
        <v>1351701</v>
      </c>
      <c r="D3015" t="s">
        <v>180</v>
      </c>
      <c r="E3015">
        <v>89.76</v>
      </c>
      <c r="F3015" t="str">
        <f t="shared" si="141"/>
        <v>1353404</v>
      </c>
      <c r="G3015" t="str">
        <f t="shared" si="142"/>
        <v>1351701</v>
      </c>
      <c r="H3015">
        <f t="shared" si="143"/>
        <v>89.76</v>
      </c>
    </row>
    <row r="3016" spans="1:8" hidden="1" x14ac:dyDescent="0.3">
      <c r="A3016" t="str">
        <f>VLOOKUP(B3016,Sheet2!$A:$B,2,0)</f>
        <v>1353404</v>
      </c>
      <c r="B3016" t="s">
        <v>176</v>
      </c>
      <c r="C3016" t="str">
        <f>VLOOKUP(D3016,Sheet2!$A:$B,2,0)</f>
        <v>2353405</v>
      </c>
      <c r="D3016" t="s">
        <v>181</v>
      </c>
      <c r="E3016">
        <v>24.01</v>
      </c>
      <c r="F3016" t="str">
        <f t="shared" si="141"/>
        <v>1353404</v>
      </c>
      <c r="G3016" t="str">
        <f t="shared" si="142"/>
        <v>2353405</v>
      </c>
      <c r="H3016">
        <f t="shared" si="143"/>
        <v>24.01</v>
      </c>
    </row>
    <row r="3017" spans="1:8" hidden="1" x14ac:dyDescent="0.3">
      <c r="A3017" t="str">
        <f>VLOOKUP(B3017,Sheet2!$A:$B,2,0)</f>
        <v>1353404</v>
      </c>
      <c r="B3017" t="s">
        <v>176</v>
      </c>
      <c r="C3017" t="str">
        <f>VLOOKUP(D3017,Sheet2!$A:$B,2,0)</f>
        <v>2332901</v>
      </c>
      <c r="D3017" t="s">
        <v>182</v>
      </c>
      <c r="E3017">
        <v>232.94</v>
      </c>
      <c r="F3017" t="str">
        <f t="shared" si="141"/>
        <v>1353404</v>
      </c>
      <c r="G3017" t="str">
        <f t="shared" si="142"/>
        <v>2332901</v>
      </c>
      <c r="H3017">
        <f t="shared" si="143"/>
        <v>232.94</v>
      </c>
    </row>
    <row r="3018" spans="1:8" hidden="1" x14ac:dyDescent="0.3">
      <c r="A3018" t="str">
        <f>VLOOKUP(B3018,Sheet2!$A:$B,2,0)</f>
        <v>1353404</v>
      </c>
      <c r="B3018" t="s">
        <v>176</v>
      </c>
      <c r="C3018" t="str">
        <f>VLOOKUP(D3018,Sheet2!$A:$B,2,0)</f>
        <v>2333007</v>
      </c>
      <c r="D3018" t="s">
        <v>183</v>
      </c>
      <c r="E3018">
        <v>263.18</v>
      </c>
      <c r="F3018" t="str">
        <f t="shared" si="141"/>
        <v>1353404</v>
      </c>
      <c r="G3018" t="str">
        <f t="shared" si="142"/>
        <v>2333007</v>
      </c>
      <c r="H3018">
        <f t="shared" si="143"/>
        <v>263.18</v>
      </c>
    </row>
    <row r="3019" spans="1:8" hidden="1" x14ac:dyDescent="0.3">
      <c r="A3019" t="str">
        <f>VLOOKUP(B3019,Sheet2!$A:$B,2,0)</f>
        <v>1353404</v>
      </c>
      <c r="B3019" t="s">
        <v>176</v>
      </c>
      <c r="C3019" t="str">
        <f>VLOOKUP(D3019,Sheet2!$A:$B,2,0)</f>
        <v>1336005</v>
      </c>
      <c r="D3019" t="s">
        <v>184</v>
      </c>
      <c r="E3019">
        <v>267.67</v>
      </c>
      <c r="F3019" t="str">
        <f t="shared" si="141"/>
        <v>1353404</v>
      </c>
      <c r="G3019" t="str">
        <f t="shared" si="142"/>
        <v>1336005</v>
      </c>
      <c r="H3019">
        <f t="shared" si="143"/>
        <v>267.67</v>
      </c>
    </row>
    <row r="3020" spans="1:8" hidden="1" x14ac:dyDescent="0.3">
      <c r="A3020" t="str">
        <f>VLOOKUP(B3020,Sheet2!$A:$B,2,0)</f>
        <v>1353404</v>
      </c>
      <c r="B3020" t="s">
        <v>176</v>
      </c>
      <c r="C3020" t="str">
        <f>VLOOKUP(D3020,Sheet2!$A:$B,2,0)</f>
        <v>2336103</v>
      </c>
      <c r="D3020" t="s">
        <v>185</v>
      </c>
      <c r="E3020">
        <v>258.42</v>
      </c>
      <c r="F3020" t="str">
        <f t="shared" si="141"/>
        <v>1353404</v>
      </c>
      <c r="G3020" t="str">
        <f t="shared" si="142"/>
        <v>2336103</v>
      </c>
      <c r="H3020">
        <f t="shared" si="143"/>
        <v>258.42</v>
      </c>
    </row>
    <row r="3021" spans="1:8" hidden="1" x14ac:dyDescent="0.3">
      <c r="A3021" t="str">
        <f>VLOOKUP(B3021,Sheet2!$A:$B,2,0)</f>
        <v>1353404</v>
      </c>
      <c r="B3021" t="s">
        <v>176</v>
      </c>
      <c r="C3021" t="str">
        <f>VLOOKUP(D3021,Sheet2!$A:$B,2,0)</f>
        <v>1335601</v>
      </c>
      <c r="D3021" t="s">
        <v>186</v>
      </c>
      <c r="E3021">
        <v>255.73</v>
      </c>
      <c r="F3021" t="str">
        <f t="shared" si="141"/>
        <v>1353404</v>
      </c>
      <c r="G3021" t="str">
        <f t="shared" si="142"/>
        <v>1335601</v>
      </c>
      <c r="H3021">
        <f t="shared" si="143"/>
        <v>255.73</v>
      </c>
    </row>
    <row r="3022" spans="1:8" hidden="1" x14ac:dyDescent="0.3">
      <c r="A3022" t="str">
        <f>VLOOKUP(B3022,Sheet2!$A:$B,2,0)</f>
        <v>1353404</v>
      </c>
      <c r="B3022" t="s">
        <v>176</v>
      </c>
      <c r="C3022" t="str">
        <f>VLOOKUP(D3022,Sheet2!$A:$B,2,0)</f>
        <v>1333113</v>
      </c>
      <c r="D3022" t="s">
        <v>187</v>
      </c>
      <c r="E3022">
        <v>261.33</v>
      </c>
      <c r="F3022" t="str">
        <f t="shared" si="141"/>
        <v>1353404</v>
      </c>
      <c r="G3022" t="str">
        <f t="shared" si="142"/>
        <v>1333113</v>
      </c>
      <c r="H3022">
        <f t="shared" si="143"/>
        <v>261.33</v>
      </c>
    </row>
    <row r="3023" spans="1:8" hidden="1" x14ac:dyDescent="0.3">
      <c r="A3023" t="str">
        <f>VLOOKUP(B3023,Sheet2!$A:$B,2,0)</f>
        <v>1353404</v>
      </c>
      <c r="B3023" t="s">
        <v>176</v>
      </c>
      <c r="C3023" t="str">
        <f>VLOOKUP(D3023,Sheet2!$A:$B,2,0)</f>
        <v>2333111</v>
      </c>
      <c r="D3023" t="s">
        <v>188</v>
      </c>
      <c r="E3023">
        <v>275.79000000000002</v>
      </c>
      <c r="F3023" t="str">
        <f t="shared" si="141"/>
        <v>1353404</v>
      </c>
      <c r="G3023" t="str">
        <f t="shared" si="142"/>
        <v>2333111</v>
      </c>
      <c r="H3023">
        <f t="shared" si="143"/>
        <v>275.79000000000002</v>
      </c>
    </row>
    <row r="3024" spans="1:8" hidden="1" x14ac:dyDescent="0.3">
      <c r="A3024" t="str">
        <f>VLOOKUP(B3024,Sheet2!$A:$B,2,0)</f>
        <v>1353404</v>
      </c>
      <c r="B3024" t="s">
        <v>176</v>
      </c>
      <c r="C3024" t="str">
        <f>VLOOKUP(D3024,Sheet2!$A:$B,2,0)</f>
        <v>2336003</v>
      </c>
      <c r="D3024" t="s">
        <v>189</v>
      </c>
      <c r="E3024">
        <v>267.67</v>
      </c>
      <c r="F3024" t="str">
        <f t="shared" si="141"/>
        <v>1353404</v>
      </c>
      <c r="G3024" t="str">
        <f t="shared" si="142"/>
        <v>2336003</v>
      </c>
      <c r="H3024">
        <f t="shared" si="143"/>
        <v>267.67</v>
      </c>
    </row>
    <row r="3025" spans="1:8" hidden="1" x14ac:dyDescent="0.3">
      <c r="A3025" t="str">
        <f>VLOOKUP(B3025,Sheet2!$A:$B,2,0)</f>
        <v>1353404</v>
      </c>
      <c r="B3025" t="s">
        <v>176</v>
      </c>
      <c r="C3025" t="str">
        <f>VLOOKUP(D3025,Sheet2!$A:$B,2,0)</f>
        <v>2333602</v>
      </c>
      <c r="D3025" t="s">
        <v>190</v>
      </c>
      <c r="E3025">
        <v>268.88</v>
      </c>
      <c r="F3025" t="str">
        <f t="shared" si="141"/>
        <v>1353404</v>
      </c>
      <c r="G3025" t="str">
        <f t="shared" si="142"/>
        <v>2333602</v>
      </c>
      <c r="H3025">
        <f t="shared" si="143"/>
        <v>268.88</v>
      </c>
    </row>
    <row r="3026" spans="1:8" hidden="1" x14ac:dyDescent="0.3">
      <c r="A3026" t="str">
        <f>VLOOKUP(B3026,Sheet2!$A:$B,2,0)</f>
        <v>1353404</v>
      </c>
      <c r="B3026" t="s">
        <v>176</v>
      </c>
      <c r="C3026" t="str">
        <f>VLOOKUP(D3026,Sheet2!$A:$B,2,0)</f>
        <v>2345903</v>
      </c>
      <c r="D3026" t="s">
        <v>191</v>
      </c>
      <c r="E3026">
        <v>273.76</v>
      </c>
      <c r="F3026" t="str">
        <f t="shared" si="141"/>
        <v>1353404</v>
      </c>
      <c r="G3026" t="str">
        <f t="shared" si="142"/>
        <v>2345903</v>
      </c>
      <c r="H3026">
        <f t="shared" si="143"/>
        <v>273.76</v>
      </c>
    </row>
    <row r="3027" spans="1:8" hidden="1" x14ac:dyDescent="0.3">
      <c r="A3027" t="str">
        <f>VLOOKUP(B3027,Sheet2!$A:$B,2,0)</f>
        <v>1353404</v>
      </c>
      <c r="B3027" t="s">
        <v>176</v>
      </c>
      <c r="C3027" t="str">
        <f>VLOOKUP(D3027,Sheet2!$A:$B,2,0)</f>
        <v>3355601</v>
      </c>
      <c r="D3027" t="s">
        <v>192</v>
      </c>
      <c r="E3027">
        <v>150.87</v>
      </c>
      <c r="F3027" t="str">
        <f t="shared" si="141"/>
        <v>1353404</v>
      </c>
      <c r="G3027" t="str">
        <f t="shared" si="142"/>
        <v>3355601</v>
      </c>
      <c r="H3027">
        <f t="shared" si="143"/>
        <v>150.87</v>
      </c>
    </row>
    <row r="3028" spans="1:8" hidden="1" x14ac:dyDescent="0.3">
      <c r="A3028" t="str">
        <f>VLOOKUP(B3028,Sheet2!$A:$B,2,0)</f>
        <v>1353404</v>
      </c>
      <c r="B3028" t="s">
        <v>176</v>
      </c>
      <c r="C3028" t="str">
        <f>VLOOKUP(D3028,Sheet2!$A:$B,2,0)</f>
        <v>1336101</v>
      </c>
      <c r="D3028" t="s">
        <v>193</v>
      </c>
      <c r="E3028">
        <v>259.27999999999997</v>
      </c>
      <c r="F3028" t="str">
        <f t="shared" si="141"/>
        <v>1353404</v>
      </c>
      <c r="G3028" t="str">
        <f t="shared" si="142"/>
        <v>1336101</v>
      </c>
      <c r="H3028">
        <f t="shared" si="143"/>
        <v>259.27999999999997</v>
      </c>
    </row>
    <row r="3029" spans="1:8" hidden="1" x14ac:dyDescent="0.3">
      <c r="A3029" t="str">
        <f>VLOOKUP(B3029,Sheet2!$A:$B,2,0)</f>
        <v>1353404</v>
      </c>
      <c r="B3029" t="s">
        <v>176</v>
      </c>
      <c r="C3029" t="str">
        <f>VLOOKUP(D3029,Sheet2!$A:$B,2,0)</f>
        <v>1353601</v>
      </c>
      <c r="D3029" t="s">
        <v>194</v>
      </c>
      <c r="E3029">
        <v>41.71</v>
      </c>
      <c r="F3029" t="str">
        <f t="shared" si="141"/>
        <v>1353404</v>
      </c>
      <c r="G3029" t="str">
        <f t="shared" si="142"/>
        <v>1353601</v>
      </c>
      <c r="H3029">
        <f t="shared" si="143"/>
        <v>41.71</v>
      </c>
    </row>
    <row r="3030" spans="1:8" hidden="1" x14ac:dyDescent="0.3">
      <c r="A3030" t="str">
        <f>VLOOKUP(B3030,Sheet2!$A:$B,2,0)</f>
        <v>1353404</v>
      </c>
      <c r="B3030" t="s">
        <v>176</v>
      </c>
      <c r="C3030" t="str">
        <f>VLOOKUP(D3030,Sheet2!$A:$B,2,0)</f>
        <v>F353402</v>
      </c>
      <c r="D3030" t="s">
        <v>195</v>
      </c>
      <c r="E3030">
        <v>13.88</v>
      </c>
      <c r="F3030" t="str">
        <f t="shared" si="141"/>
        <v>1353404</v>
      </c>
      <c r="G3030" t="str">
        <f t="shared" si="142"/>
        <v>F353402</v>
      </c>
      <c r="H3030">
        <f t="shared" si="143"/>
        <v>13.88</v>
      </c>
    </row>
    <row r="3031" spans="1:8" hidden="1" x14ac:dyDescent="0.3">
      <c r="A3031" t="str">
        <f>VLOOKUP(B3031,Sheet2!$A:$B,2,0)</f>
        <v>1353404</v>
      </c>
      <c r="B3031" t="s">
        <v>176</v>
      </c>
      <c r="C3031" t="str">
        <f>VLOOKUP(D3031,Sheet2!$A:$B,2,0)</f>
        <v>E353001</v>
      </c>
      <c r="D3031" t="s">
        <v>196</v>
      </c>
      <c r="E3031">
        <v>3.92</v>
      </c>
      <c r="F3031" t="str">
        <f t="shared" si="141"/>
        <v>1353404</v>
      </c>
      <c r="G3031" t="str">
        <f t="shared" si="142"/>
        <v>E353001</v>
      </c>
      <c r="H3031">
        <f t="shared" si="143"/>
        <v>3.92</v>
      </c>
    </row>
    <row r="3032" spans="1:8" hidden="1" x14ac:dyDescent="0.3">
      <c r="A3032" t="str">
        <f>VLOOKUP(B3032,Sheet2!$A:$B,2,0)</f>
        <v>1352002</v>
      </c>
      <c r="B3032" t="s">
        <v>177</v>
      </c>
      <c r="C3032" t="str">
        <f>VLOOKUP(D3032,Sheet2!$A:$B,2,0)</f>
        <v>1351901</v>
      </c>
      <c r="D3032" t="s">
        <v>178</v>
      </c>
      <c r="E3032">
        <v>29.54</v>
      </c>
      <c r="F3032" t="str">
        <f t="shared" si="141"/>
        <v>1352002</v>
      </c>
      <c r="G3032" t="str">
        <f t="shared" si="142"/>
        <v>1351901</v>
      </c>
      <c r="H3032">
        <f t="shared" si="143"/>
        <v>29.54</v>
      </c>
    </row>
    <row r="3033" spans="1:8" hidden="1" x14ac:dyDescent="0.3">
      <c r="A3033" t="str">
        <f>VLOOKUP(B3033,Sheet2!$A:$B,2,0)</f>
        <v>1352002</v>
      </c>
      <c r="B3033" t="s">
        <v>177</v>
      </c>
      <c r="C3033" t="str">
        <f>VLOOKUP(D3033,Sheet2!$A:$B,2,0)</f>
        <v>1351303</v>
      </c>
      <c r="D3033" t="s">
        <v>179</v>
      </c>
      <c r="E3033">
        <v>46.71</v>
      </c>
      <c r="F3033" t="str">
        <f t="shared" si="141"/>
        <v>1352002</v>
      </c>
      <c r="G3033" t="str">
        <f t="shared" si="142"/>
        <v>1351303</v>
      </c>
      <c r="H3033">
        <f t="shared" si="143"/>
        <v>46.71</v>
      </c>
    </row>
    <row r="3034" spans="1:8" hidden="1" x14ac:dyDescent="0.3">
      <c r="A3034" t="str">
        <f>VLOOKUP(B3034,Sheet2!$A:$B,2,0)</f>
        <v>1352002</v>
      </c>
      <c r="B3034" t="s">
        <v>177</v>
      </c>
      <c r="C3034" t="str">
        <f>VLOOKUP(D3034,Sheet2!$A:$B,2,0)</f>
        <v>1351701</v>
      </c>
      <c r="D3034" t="s">
        <v>180</v>
      </c>
      <c r="E3034">
        <v>45.27</v>
      </c>
      <c r="F3034" t="str">
        <f t="shared" si="141"/>
        <v>1352002</v>
      </c>
      <c r="G3034" t="str">
        <f t="shared" si="142"/>
        <v>1351701</v>
      </c>
      <c r="H3034">
        <f t="shared" si="143"/>
        <v>45.27</v>
      </c>
    </row>
    <row r="3035" spans="1:8" hidden="1" x14ac:dyDescent="0.3">
      <c r="A3035" t="str">
        <f>VLOOKUP(B3035,Sheet2!$A:$B,2,0)</f>
        <v>1352002</v>
      </c>
      <c r="B3035" t="s">
        <v>177</v>
      </c>
      <c r="C3035" t="str">
        <f>VLOOKUP(D3035,Sheet2!$A:$B,2,0)</f>
        <v>2353405</v>
      </c>
      <c r="D3035" t="s">
        <v>181</v>
      </c>
      <c r="E3035">
        <v>37.58</v>
      </c>
      <c r="F3035" t="str">
        <f t="shared" si="141"/>
        <v>1352002</v>
      </c>
      <c r="G3035" t="str">
        <f t="shared" si="142"/>
        <v>2353405</v>
      </c>
      <c r="H3035">
        <f t="shared" si="143"/>
        <v>37.58</v>
      </c>
    </row>
    <row r="3036" spans="1:8" hidden="1" x14ac:dyDescent="0.3">
      <c r="A3036" t="str">
        <f>VLOOKUP(B3036,Sheet2!$A:$B,2,0)</f>
        <v>1352002</v>
      </c>
      <c r="B3036" t="s">
        <v>177</v>
      </c>
      <c r="C3036" t="str">
        <f>VLOOKUP(D3036,Sheet2!$A:$B,2,0)</f>
        <v>2332901</v>
      </c>
      <c r="D3036" t="s">
        <v>182</v>
      </c>
      <c r="E3036">
        <v>213.81</v>
      </c>
      <c r="F3036" t="str">
        <f t="shared" si="141"/>
        <v>1352002</v>
      </c>
      <c r="G3036" t="str">
        <f t="shared" si="142"/>
        <v>2332901</v>
      </c>
      <c r="H3036">
        <f t="shared" si="143"/>
        <v>213.81</v>
      </c>
    </row>
    <row r="3037" spans="1:8" hidden="1" x14ac:dyDescent="0.3">
      <c r="A3037" t="str">
        <f>VLOOKUP(B3037,Sheet2!$A:$B,2,0)</f>
        <v>1352002</v>
      </c>
      <c r="B3037" t="s">
        <v>177</v>
      </c>
      <c r="C3037" t="str">
        <f>VLOOKUP(D3037,Sheet2!$A:$B,2,0)</f>
        <v>2333007</v>
      </c>
      <c r="D3037" t="s">
        <v>183</v>
      </c>
      <c r="E3037">
        <v>225.2</v>
      </c>
      <c r="F3037" t="str">
        <f t="shared" si="141"/>
        <v>1352002</v>
      </c>
      <c r="G3037" t="str">
        <f t="shared" si="142"/>
        <v>2333007</v>
      </c>
      <c r="H3037">
        <f t="shared" si="143"/>
        <v>225.2</v>
      </c>
    </row>
    <row r="3038" spans="1:8" hidden="1" x14ac:dyDescent="0.3">
      <c r="A3038" t="str">
        <f>VLOOKUP(B3038,Sheet2!$A:$B,2,0)</f>
        <v>1352002</v>
      </c>
      <c r="B3038" t="s">
        <v>177</v>
      </c>
      <c r="C3038" t="str">
        <f>VLOOKUP(D3038,Sheet2!$A:$B,2,0)</f>
        <v>1336005</v>
      </c>
      <c r="D3038" t="s">
        <v>184</v>
      </c>
      <c r="E3038">
        <v>220.34</v>
      </c>
      <c r="F3038" t="str">
        <f t="shared" si="141"/>
        <v>1352002</v>
      </c>
      <c r="G3038" t="str">
        <f t="shared" si="142"/>
        <v>1336005</v>
      </c>
      <c r="H3038">
        <f t="shared" si="143"/>
        <v>220.34</v>
      </c>
    </row>
    <row r="3039" spans="1:8" hidden="1" x14ac:dyDescent="0.3">
      <c r="A3039" t="str">
        <f>VLOOKUP(B3039,Sheet2!$A:$B,2,0)</f>
        <v>1352002</v>
      </c>
      <c r="B3039" t="s">
        <v>177</v>
      </c>
      <c r="C3039" t="str">
        <f>VLOOKUP(D3039,Sheet2!$A:$B,2,0)</f>
        <v>2336103</v>
      </c>
      <c r="D3039" t="s">
        <v>185</v>
      </c>
      <c r="E3039">
        <v>215.42</v>
      </c>
      <c r="F3039" t="str">
        <f t="shared" si="141"/>
        <v>1352002</v>
      </c>
      <c r="G3039" t="str">
        <f t="shared" si="142"/>
        <v>2336103</v>
      </c>
      <c r="H3039">
        <f t="shared" si="143"/>
        <v>215.42</v>
      </c>
    </row>
    <row r="3040" spans="1:8" hidden="1" x14ac:dyDescent="0.3">
      <c r="A3040" t="str">
        <f>VLOOKUP(B3040,Sheet2!$A:$B,2,0)</f>
        <v>1352002</v>
      </c>
      <c r="B3040" t="s">
        <v>177</v>
      </c>
      <c r="C3040" t="str">
        <f>VLOOKUP(D3040,Sheet2!$A:$B,2,0)</f>
        <v>1335601</v>
      </c>
      <c r="D3040" t="s">
        <v>186</v>
      </c>
      <c r="E3040">
        <v>236.6</v>
      </c>
      <c r="F3040" t="str">
        <f t="shared" si="141"/>
        <v>1352002</v>
      </c>
      <c r="G3040" t="str">
        <f t="shared" si="142"/>
        <v>1335601</v>
      </c>
      <c r="H3040">
        <f t="shared" si="143"/>
        <v>236.6</v>
      </c>
    </row>
    <row r="3041" spans="1:8" hidden="1" x14ac:dyDescent="0.3">
      <c r="A3041" t="str">
        <f>VLOOKUP(B3041,Sheet2!$A:$B,2,0)</f>
        <v>1352002</v>
      </c>
      <c r="B3041" t="s">
        <v>177</v>
      </c>
      <c r="C3041" t="str">
        <f>VLOOKUP(D3041,Sheet2!$A:$B,2,0)</f>
        <v>1333113</v>
      </c>
      <c r="D3041" t="s">
        <v>187</v>
      </c>
      <c r="E3041">
        <v>226.65</v>
      </c>
      <c r="F3041" t="str">
        <f t="shared" si="141"/>
        <v>1352002</v>
      </c>
      <c r="G3041" t="str">
        <f t="shared" si="142"/>
        <v>1333113</v>
      </c>
      <c r="H3041">
        <f t="shared" si="143"/>
        <v>226.65</v>
      </c>
    </row>
    <row r="3042" spans="1:8" hidden="1" x14ac:dyDescent="0.3">
      <c r="A3042" t="str">
        <f>VLOOKUP(B3042,Sheet2!$A:$B,2,0)</f>
        <v>1352002</v>
      </c>
      <c r="B3042" t="s">
        <v>177</v>
      </c>
      <c r="C3042" t="str">
        <f>VLOOKUP(D3042,Sheet2!$A:$B,2,0)</f>
        <v>2333111</v>
      </c>
      <c r="D3042" t="s">
        <v>188</v>
      </c>
      <c r="E3042">
        <v>242.16</v>
      </c>
      <c r="F3042" t="str">
        <f t="shared" si="141"/>
        <v>1352002</v>
      </c>
      <c r="G3042" t="str">
        <f t="shared" si="142"/>
        <v>2333111</v>
      </c>
      <c r="H3042">
        <f t="shared" si="143"/>
        <v>242.16</v>
      </c>
    </row>
    <row r="3043" spans="1:8" hidden="1" x14ac:dyDescent="0.3">
      <c r="A3043" t="str">
        <f>VLOOKUP(B3043,Sheet2!$A:$B,2,0)</f>
        <v>1352002</v>
      </c>
      <c r="B3043" t="s">
        <v>177</v>
      </c>
      <c r="C3043" t="str">
        <f>VLOOKUP(D3043,Sheet2!$A:$B,2,0)</f>
        <v>2336003</v>
      </c>
      <c r="D3043" t="s">
        <v>189</v>
      </c>
      <c r="E3043">
        <v>220.33</v>
      </c>
      <c r="F3043" t="str">
        <f t="shared" si="141"/>
        <v>1352002</v>
      </c>
      <c r="G3043" t="str">
        <f t="shared" si="142"/>
        <v>2336003</v>
      </c>
      <c r="H3043">
        <f t="shared" si="143"/>
        <v>220.33</v>
      </c>
    </row>
    <row r="3044" spans="1:8" hidden="1" x14ac:dyDescent="0.3">
      <c r="A3044" t="str">
        <f>VLOOKUP(B3044,Sheet2!$A:$B,2,0)</f>
        <v>1352002</v>
      </c>
      <c r="B3044" t="s">
        <v>177</v>
      </c>
      <c r="C3044" t="str">
        <f>VLOOKUP(D3044,Sheet2!$A:$B,2,0)</f>
        <v>2333602</v>
      </c>
      <c r="D3044" t="s">
        <v>190</v>
      </c>
      <c r="E3044">
        <v>237.03</v>
      </c>
      <c r="F3044" t="str">
        <f t="shared" si="141"/>
        <v>1352002</v>
      </c>
      <c r="G3044" t="str">
        <f t="shared" si="142"/>
        <v>2333602</v>
      </c>
      <c r="H3044">
        <f t="shared" si="143"/>
        <v>237.03</v>
      </c>
    </row>
    <row r="3045" spans="1:8" hidden="1" x14ac:dyDescent="0.3">
      <c r="A3045" t="str">
        <f>VLOOKUP(B3045,Sheet2!$A:$B,2,0)</f>
        <v>1352002</v>
      </c>
      <c r="B3045" t="s">
        <v>177</v>
      </c>
      <c r="C3045" t="str">
        <f>VLOOKUP(D3045,Sheet2!$A:$B,2,0)</f>
        <v>2345903</v>
      </c>
      <c r="D3045" t="s">
        <v>191</v>
      </c>
      <c r="E3045">
        <v>254.63</v>
      </c>
      <c r="F3045" t="str">
        <f t="shared" si="141"/>
        <v>1352002</v>
      </c>
      <c r="G3045" t="str">
        <f t="shared" si="142"/>
        <v>2345903</v>
      </c>
      <c r="H3045">
        <f t="shared" si="143"/>
        <v>254.63</v>
      </c>
    </row>
    <row r="3046" spans="1:8" hidden="1" x14ac:dyDescent="0.3">
      <c r="A3046" t="str">
        <f>VLOOKUP(B3046,Sheet2!$A:$B,2,0)</f>
        <v>1352002</v>
      </c>
      <c r="B3046" t="s">
        <v>177</v>
      </c>
      <c r="C3046" t="str">
        <f>VLOOKUP(D3046,Sheet2!$A:$B,2,0)</f>
        <v>3355601</v>
      </c>
      <c r="D3046" t="s">
        <v>192</v>
      </c>
      <c r="E3046">
        <v>133.56</v>
      </c>
      <c r="F3046" t="str">
        <f t="shared" si="141"/>
        <v>1352002</v>
      </c>
      <c r="G3046" t="str">
        <f t="shared" si="142"/>
        <v>3355601</v>
      </c>
      <c r="H3046">
        <f t="shared" si="143"/>
        <v>133.56</v>
      </c>
    </row>
    <row r="3047" spans="1:8" hidden="1" x14ac:dyDescent="0.3">
      <c r="A3047" t="str">
        <f>VLOOKUP(B3047,Sheet2!$A:$B,2,0)</f>
        <v>1352002</v>
      </c>
      <c r="B3047" t="s">
        <v>177</v>
      </c>
      <c r="C3047" t="str">
        <f>VLOOKUP(D3047,Sheet2!$A:$B,2,0)</f>
        <v>1336101</v>
      </c>
      <c r="D3047" t="s">
        <v>193</v>
      </c>
      <c r="E3047">
        <v>216.27</v>
      </c>
      <c r="F3047" t="str">
        <f t="shared" si="141"/>
        <v>1352002</v>
      </c>
      <c r="G3047" t="str">
        <f t="shared" si="142"/>
        <v>1336101</v>
      </c>
      <c r="H3047">
        <f t="shared" si="143"/>
        <v>216.27</v>
      </c>
    </row>
    <row r="3048" spans="1:8" hidden="1" x14ac:dyDescent="0.3">
      <c r="A3048" t="str">
        <f>VLOOKUP(B3048,Sheet2!$A:$B,2,0)</f>
        <v>1352002</v>
      </c>
      <c r="B3048" t="s">
        <v>177</v>
      </c>
      <c r="C3048" t="str">
        <f>VLOOKUP(D3048,Sheet2!$A:$B,2,0)</f>
        <v>1353601</v>
      </c>
      <c r="D3048" t="s">
        <v>194</v>
      </c>
      <c r="E3048">
        <v>69.989999999999995</v>
      </c>
      <c r="F3048" t="str">
        <f t="shared" si="141"/>
        <v>1352002</v>
      </c>
      <c r="G3048" t="str">
        <f t="shared" si="142"/>
        <v>1353601</v>
      </c>
      <c r="H3048">
        <f t="shared" si="143"/>
        <v>69.989999999999995</v>
      </c>
    </row>
    <row r="3049" spans="1:8" hidden="1" x14ac:dyDescent="0.3">
      <c r="A3049" t="str">
        <f>VLOOKUP(B3049,Sheet2!$A:$B,2,0)</f>
        <v>1352002</v>
      </c>
      <c r="B3049" t="s">
        <v>177</v>
      </c>
      <c r="C3049" t="str">
        <f>VLOOKUP(D3049,Sheet2!$A:$B,2,0)</f>
        <v>F353402</v>
      </c>
      <c r="D3049" t="s">
        <v>195</v>
      </c>
      <c r="E3049">
        <v>48.13</v>
      </c>
      <c r="F3049" t="str">
        <f t="shared" si="141"/>
        <v>1352002</v>
      </c>
      <c r="G3049" t="str">
        <f t="shared" si="142"/>
        <v>F353402</v>
      </c>
      <c r="H3049">
        <f t="shared" si="143"/>
        <v>48.13</v>
      </c>
    </row>
    <row r="3050" spans="1:8" hidden="1" x14ac:dyDescent="0.3">
      <c r="A3050" t="str">
        <f>VLOOKUP(B3050,Sheet2!$A:$B,2,0)</f>
        <v>1352002</v>
      </c>
      <c r="B3050" t="s">
        <v>177</v>
      </c>
      <c r="C3050" t="str">
        <f>VLOOKUP(D3050,Sheet2!$A:$B,2,0)</f>
        <v>E353001</v>
      </c>
      <c r="D3050" t="s">
        <v>196</v>
      </c>
      <c r="E3050">
        <v>46.08</v>
      </c>
      <c r="F3050" t="str">
        <f t="shared" si="141"/>
        <v>1352002</v>
      </c>
      <c r="G3050" t="str">
        <f t="shared" si="142"/>
        <v>E353001</v>
      </c>
      <c r="H3050">
        <f t="shared" si="143"/>
        <v>46.08</v>
      </c>
    </row>
    <row r="3051" spans="1:8" hidden="1" x14ac:dyDescent="0.3">
      <c r="A3051" t="str">
        <f>VLOOKUP(B3051,Sheet2!$A:$B,2,0)</f>
        <v>1351901</v>
      </c>
      <c r="B3051" t="s">
        <v>178</v>
      </c>
      <c r="C3051" t="str">
        <f>VLOOKUP(D3051,Sheet2!$A:$B,2,0)</f>
        <v>1351303</v>
      </c>
      <c r="D3051" t="s">
        <v>179</v>
      </c>
      <c r="E3051">
        <v>63.11</v>
      </c>
      <c r="F3051" t="str">
        <f t="shared" si="141"/>
        <v>1351901</v>
      </c>
      <c r="G3051" t="str">
        <f t="shared" si="142"/>
        <v>1351303</v>
      </c>
      <c r="H3051">
        <f t="shared" si="143"/>
        <v>63.11</v>
      </c>
    </row>
    <row r="3052" spans="1:8" hidden="1" x14ac:dyDescent="0.3">
      <c r="A3052" t="str">
        <f>VLOOKUP(B3052,Sheet2!$A:$B,2,0)</f>
        <v>1351901</v>
      </c>
      <c r="B3052" t="s">
        <v>178</v>
      </c>
      <c r="C3052" t="str">
        <f>VLOOKUP(D3052,Sheet2!$A:$B,2,0)</f>
        <v>1351701</v>
      </c>
      <c r="D3052" t="s">
        <v>180</v>
      </c>
      <c r="E3052">
        <v>33.58</v>
      </c>
      <c r="F3052" t="str">
        <f t="shared" si="141"/>
        <v>1351901</v>
      </c>
      <c r="G3052" t="str">
        <f t="shared" si="142"/>
        <v>1351701</v>
      </c>
      <c r="H3052">
        <f t="shared" si="143"/>
        <v>33.58</v>
      </c>
    </row>
    <row r="3053" spans="1:8" hidden="1" x14ac:dyDescent="0.3">
      <c r="A3053" t="str">
        <f>VLOOKUP(B3053,Sheet2!$A:$B,2,0)</f>
        <v>1351901</v>
      </c>
      <c r="B3053" t="s">
        <v>178</v>
      </c>
      <c r="C3053" t="str">
        <f>VLOOKUP(D3053,Sheet2!$A:$B,2,0)</f>
        <v>2353405</v>
      </c>
      <c r="D3053" t="s">
        <v>181</v>
      </c>
      <c r="E3053">
        <v>60.95</v>
      </c>
      <c r="F3053" t="str">
        <f t="shared" si="141"/>
        <v>1351901</v>
      </c>
      <c r="G3053" t="str">
        <f t="shared" si="142"/>
        <v>2353405</v>
      </c>
      <c r="H3053">
        <f t="shared" si="143"/>
        <v>60.95</v>
      </c>
    </row>
    <row r="3054" spans="1:8" hidden="1" x14ac:dyDescent="0.3">
      <c r="A3054" t="str">
        <f>VLOOKUP(B3054,Sheet2!$A:$B,2,0)</f>
        <v>1351901</v>
      </c>
      <c r="B3054" t="s">
        <v>178</v>
      </c>
      <c r="C3054" t="str">
        <f>VLOOKUP(D3054,Sheet2!$A:$B,2,0)</f>
        <v>2332901</v>
      </c>
      <c r="D3054" t="s">
        <v>182</v>
      </c>
      <c r="E3054">
        <v>217.77</v>
      </c>
      <c r="F3054" t="str">
        <f t="shared" si="141"/>
        <v>1351901</v>
      </c>
      <c r="G3054" t="str">
        <f t="shared" si="142"/>
        <v>2332901</v>
      </c>
      <c r="H3054">
        <f t="shared" si="143"/>
        <v>217.77</v>
      </c>
    </row>
    <row r="3055" spans="1:8" hidden="1" x14ac:dyDescent="0.3">
      <c r="A3055" t="str">
        <f>VLOOKUP(B3055,Sheet2!$A:$B,2,0)</f>
        <v>1351901</v>
      </c>
      <c r="B3055" t="s">
        <v>178</v>
      </c>
      <c r="C3055" t="str">
        <f>VLOOKUP(D3055,Sheet2!$A:$B,2,0)</f>
        <v>2333007</v>
      </c>
      <c r="D3055" t="s">
        <v>183</v>
      </c>
      <c r="E3055">
        <v>229.16</v>
      </c>
      <c r="F3055" t="str">
        <f t="shared" si="141"/>
        <v>1351901</v>
      </c>
      <c r="G3055" t="str">
        <f t="shared" si="142"/>
        <v>2333007</v>
      </c>
      <c r="H3055">
        <f t="shared" si="143"/>
        <v>229.16</v>
      </c>
    </row>
    <row r="3056" spans="1:8" hidden="1" x14ac:dyDescent="0.3">
      <c r="A3056" t="str">
        <f>VLOOKUP(B3056,Sheet2!$A:$B,2,0)</f>
        <v>1351901</v>
      </c>
      <c r="B3056" t="s">
        <v>178</v>
      </c>
      <c r="C3056" t="str">
        <f>VLOOKUP(D3056,Sheet2!$A:$B,2,0)</f>
        <v>1336005</v>
      </c>
      <c r="D3056" t="s">
        <v>184</v>
      </c>
      <c r="E3056">
        <v>224.71</v>
      </c>
      <c r="F3056" t="str">
        <f t="shared" si="141"/>
        <v>1351901</v>
      </c>
      <c r="G3056" t="str">
        <f t="shared" si="142"/>
        <v>1336005</v>
      </c>
      <c r="H3056">
        <f t="shared" si="143"/>
        <v>224.71</v>
      </c>
    </row>
    <row r="3057" spans="1:8" hidden="1" x14ac:dyDescent="0.3">
      <c r="A3057" t="str">
        <f>VLOOKUP(B3057,Sheet2!$A:$B,2,0)</f>
        <v>1351901</v>
      </c>
      <c r="B3057" t="s">
        <v>178</v>
      </c>
      <c r="C3057" t="str">
        <f>VLOOKUP(D3057,Sheet2!$A:$B,2,0)</f>
        <v>2336103</v>
      </c>
      <c r="D3057" t="s">
        <v>185</v>
      </c>
      <c r="E3057">
        <v>219.79</v>
      </c>
      <c r="F3057" t="str">
        <f t="shared" si="141"/>
        <v>1351901</v>
      </c>
      <c r="G3057" t="str">
        <f t="shared" si="142"/>
        <v>2336103</v>
      </c>
      <c r="H3057">
        <f t="shared" si="143"/>
        <v>219.79</v>
      </c>
    </row>
    <row r="3058" spans="1:8" hidden="1" x14ac:dyDescent="0.3">
      <c r="A3058" t="str">
        <f>VLOOKUP(B3058,Sheet2!$A:$B,2,0)</f>
        <v>1351901</v>
      </c>
      <c r="B3058" t="s">
        <v>178</v>
      </c>
      <c r="C3058" t="str">
        <f>VLOOKUP(D3058,Sheet2!$A:$B,2,0)</f>
        <v>1335601</v>
      </c>
      <c r="D3058" t="s">
        <v>186</v>
      </c>
      <c r="E3058">
        <v>240.97</v>
      </c>
      <c r="F3058" t="str">
        <f t="shared" si="141"/>
        <v>1351901</v>
      </c>
      <c r="G3058" t="str">
        <f t="shared" si="142"/>
        <v>1335601</v>
      </c>
      <c r="H3058">
        <f t="shared" si="143"/>
        <v>240.97</v>
      </c>
    </row>
    <row r="3059" spans="1:8" hidden="1" x14ac:dyDescent="0.3">
      <c r="A3059" t="str">
        <f>VLOOKUP(B3059,Sheet2!$A:$B,2,0)</f>
        <v>1351901</v>
      </c>
      <c r="B3059" t="s">
        <v>178</v>
      </c>
      <c r="C3059" t="str">
        <f>VLOOKUP(D3059,Sheet2!$A:$B,2,0)</f>
        <v>1333113</v>
      </c>
      <c r="D3059" t="s">
        <v>187</v>
      </c>
      <c r="E3059">
        <v>231.03</v>
      </c>
      <c r="F3059" t="str">
        <f t="shared" si="141"/>
        <v>1351901</v>
      </c>
      <c r="G3059" t="str">
        <f t="shared" si="142"/>
        <v>1333113</v>
      </c>
      <c r="H3059">
        <f t="shared" si="143"/>
        <v>231.03</v>
      </c>
    </row>
    <row r="3060" spans="1:8" hidden="1" x14ac:dyDescent="0.3">
      <c r="A3060" t="str">
        <f>VLOOKUP(B3060,Sheet2!$A:$B,2,0)</f>
        <v>1351901</v>
      </c>
      <c r="B3060" t="s">
        <v>178</v>
      </c>
      <c r="C3060" t="str">
        <f>VLOOKUP(D3060,Sheet2!$A:$B,2,0)</f>
        <v>2333111</v>
      </c>
      <c r="D3060" t="s">
        <v>188</v>
      </c>
      <c r="E3060">
        <v>246.53</v>
      </c>
      <c r="F3060" t="str">
        <f t="shared" si="141"/>
        <v>1351901</v>
      </c>
      <c r="G3060" t="str">
        <f t="shared" si="142"/>
        <v>2333111</v>
      </c>
      <c r="H3060">
        <f t="shared" si="143"/>
        <v>246.53</v>
      </c>
    </row>
    <row r="3061" spans="1:8" hidden="1" x14ac:dyDescent="0.3">
      <c r="A3061" t="str">
        <f>VLOOKUP(B3061,Sheet2!$A:$B,2,0)</f>
        <v>1351901</v>
      </c>
      <c r="B3061" t="s">
        <v>178</v>
      </c>
      <c r="C3061" t="str">
        <f>VLOOKUP(D3061,Sheet2!$A:$B,2,0)</f>
        <v>2336003</v>
      </c>
      <c r="D3061" t="s">
        <v>189</v>
      </c>
      <c r="E3061">
        <v>224.7</v>
      </c>
      <c r="F3061" t="str">
        <f t="shared" si="141"/>
        <v>1351901</v>
      </c>
      <c r="G3061" t="str">
        <f t="shared" si="142"/>
        <v>2336003</v>
      </c>
      <c r="H3061">
        <f t="shared" si="143"/>
        <v>224.7</v>
      </c>
    </row>
    <row r="3062" spans="1:8" hidden="1" x14ac:dyDescent="0.3">
      <c r="A3062" t="str">
        <f>VLOOKUP(B3062,Sheet2!$A:$B,2,0)</f>
        <v>1351901</v>
      </c>
      <c r="B3062" t="s">
        <v>178</v>
      </c>
      <c r="C3062" t="str">
        <f>VLOOKUP(D3062,Sheet2!$A:$B,2,0)</f>
        <v>2333602</v>
      </c>
      <c r="D3062" t="s">
        <v>190</v>
      </c>
      <c r="E3062">
        <v>241.4</v>
      </c>
      <c r="F3062" t="str">
        <f t="shared" si="141"/>
        <v>1351901</v>
      </c>
      <c r="G3062" t="str">
        <f t="shared" si="142"/>
        <v>2333602</v>
      </c>
      <c r="H3062">
        <f t="shared" si="143"/>
        <v>241.4</v>
      </c>
    </row>
    <row r="3063" spans="1:8" hidden="1" x14ac:dyDescent="0.3">
      <c r="A3063" t="str">
        <f>VLOOKUP(B3063,Sheet2!$A:$B,2,0)</f>
        <v>1351901</v>
      </c>
      <c r="B3063" t="s">
        <v>178</v>
      </c>
      <c r="C3063" t="str">
        <f>VLOOKUP(D3063,Sheet2!$A:$B,2,0)</f>
        <v>2345903</v>
      </c>
      <c r="D3063" t="s">
        <v>191</v>
      </c>
      <c r="E3063">
        <v>259.08999999999997</v>
      </c>
      <c r="F3063" t="str">
        <f t="shared" si="141"/>
        <v>1351901</v>
      </c>
      <c r="G3063" t="str">
        <f t="shared" si="142"/>
        <v>2345903</v>
      </c>
      <c r="H3063">
        <f t="shared" si="143"/>
        <v>259.08999999999997</v>
      </c>
    </row>
    <row r="3064" spans="1:8" hidden="1" x14ac:dyDescent="0.3">
      <c r="A3064" t="str">
        <f>VLOOKUP(B3064,Sheet2!$A:$B,2,0)</f>
        <v>1351901</v>
      </c>
      <c r="B3064" t="s">
        <v>178</v>
      </c>
      <c r="C3064" t="str">
        <f>VLOOKUP(D3064,Sheet2!$A:$B,2,0)</f>
        <v>3355601</v>
      </c>
      <c r="D3064" t="s">
        <v>192</v>
      </c>
      <c r="E3064">
        <v>119</v>
      </c>
      <c r="F3064" t="str">
        <f t="shared" si="141"/>
        <v>1351901</v>
      </c>
      <c r="G3064" t="str">
        <f t="shared" si="142"/>
        <v>3355601</v>
      </c>
      <c r="H3064">
        <f t="shared" si="143"/>
        <v>119</v>
      </c>
    </row>
    <row r="3065" spans="1:8" hidden="1" x14ac:dyDescent="0.3">
      <c r="A3065" t="str">
        <f>VLOOKUP(B3065,Sheet2!$A:$B,2,0)</f>
        <v>1351901</v>
      </c>
      <c r="B3065" t="s">
        <v>178</v>
      </c>
      <c r="C3065" t="str">
        <f>VLOOKUP(D3065,Sheet2!$A:$B,2,0)</f>
        <v>1336101</v>
      </c>
      <c r="D3065" t="s">
        <v>193</v>
      </c>
      <c r="E3065">
        <v>220.64</v>
      </c>
      <c r="F3065" t="str">
        <f t="shared" si="141"/>
        <v>1351901</v>
      </c>
      <c r="G3065" t="str">
        <f t="shared" si="142"/>
        <v>1336101</v>
      </c>
      <c r="H3065">
        <f t="shared" si="143"/>
        <v>220.64</v>
      </c>
    </row>
    <row r="3066" spans="1:8" hidden="1" x14ac:dyDescent="0.3">
      <c r="A3066" t="str">
        <f>VLOOKUP(B3066,Sheet2!$A:$B,2,0)</f>
        <v>1351901</v>
      </c>
      <c r="B3066" t="s">
        <v>178</v>
      </c>
      <c r="C3066" t="str">
        <f>VLOOKUP(D3066,Sheet2!$A:$B,2,0)</f>
        <v>1353601</v>
      </c>
      <c r="D3066" t="s">
        <v>194</v>
      </c>
      <c r="E3066">
        <v>104.11</v>
      </c>
      <c r="F3066" t="str">
        <f t="shared" si="141"/>
        <v>1351901</v>
      </c>
      <c r="G3066" t="str">
        <f t="shared" si="142"/>
        <v>1353601</v>
      </c>
      <c r="H3066">
        <f t="shared" si="143"/>
        <v>104.11</v>
      </c>
    </row>
    <row r="3067" spans="1:8" hidden="1" x14ac:dyDescent="0.3">
      <c r="A3067" t="str">
        <f>VLOOKUP(B3067,Sheet2!$A:$B,2,0)</f>
        <v>1351901</v>
      </c>
      <c r="B3067" t="s">
        <v>178</v>
      </c>
      <c r="C3067" t="str">
        <f>VLOOKUP(D3067,Sheet2!$A:$B,2,0)</f>
        <v>F353402</v>
      </c>
      <c r="D3067" t="s">
        <v>195</v>
      </c>
      <c r="E3067">
        <v>71.489999999999995</v>
      </c>
      <c r="F3067" t="str">
        <f t="shared" si="141"/>
        <v>1351901</v>
      </c>
      <c r="G3067" t="str">
        <f t="shared" si="142"/>
        <v>F353402</v>
      </c>
      <c r="H3067">
        <f t="shared" si="143"/>
        <v>71.489999999999995</v>
      </c>
    </row>
    <row r="3068" spans="1:8" hidden="1" x14ac:dyDescent="0.3">
      <c r="A3068" t="str">
        <f>VLOOKUP(B3068,Sheet2!$A:$B,2,0)</f>
        <v>1351901</v>
      </c>
      <c r="B3068" t="s">
        <v>178</v>
      </c>
      <c r="C3068" t="str">
        <f>VLOOKUP(D3068,Sheet2!$A:$B,2,0)</f>
        <v>E353001</v>
      </c>
      <c r="D3068" t="s">
        <v>196</v>
      </c>
      <c r="E3068">
        <v>69.44</v>
      </c>
      <c r="F3068" t="str">
        <f t="shared" si="141"/>
        <v>1351901</v>
      </c>
      <c r="G3068" t="str">
        <f t="shared" si="142"/>
        <v>E353001</v>
      </c>
      <c r="H3068">
        <f t="shared" si="143"/>
        <v>69.44</v>
      </c>
    </row>
    <row r="3069" spans="1:8" hidden="1" x14ac:dyDescent="0.3">
      <c r="A3069" t="str">
        <f>VLOOKUP(B3069,Sheet2!$A:$B,2,0)</f>
        <v>1351303</v>
      </c>
      <c r="B3069" t="s">
        <v>179</v>
      </c>
      <c r="C3069" t="str">
        <f>VLOOKUP(D3069,Sheet2!$A:$B,2,0)</f>
        <v>1351701</v>
      </c>
      <c r="D3069" t="s">
        <v>180</v>
      </c>
      <c r="E3069">
        <v>67.52</v>
      </c>
      <c r="F3069" t="str">
        <f t="shared" si="141"/>
        <v>1351303</v>
      </c>
      <c r="G3069" t="str">
        <f t="shared" si="142"/>
        <v>1351701</v>
      </c>
      <c r="H3069">
        <f t="shared" si="143"/>
        <v>67.52</v>
      </c>
    </row>
    <row r="3070" spans="1:8" hidden="1" x14ac:dyDescent="0.3">
      <c r="A3070" t="str">
        <f>VLOOKUP(B3070,Sheet2!$A:$B,2,0)</f>
        <v>1351303</v>
      </c>
      <c r="B3070" t="s">
        <v>179</v>
      </c>
      <c r="C3070" t="str">
        <f>VLOOKUP(D3070,Sheet2!$A:$B,2,0)</f>
        <v>2353405</v>
      </c>
      <c r="D3070" t="s">
        <v>181</v>
      </c>
      <c r="E3070">
        <v>47.26</v>
      </c>
      <c r="F3070" t="str">
        <f t="shared" si="141"/>
        <v>1351303</v>
      </c>
      <c r="G3070" t="str">
        <f t="shared" si="142"/>
        <v>2353405</v>
      </c>
      <c r="H3070">
        <f t="shared" si="143"/>
        <v>47.26</v>
      </c>
    </row>
    <row r="3071" spans="1:8" hidden="1" x14ac:dyDescent="0.3">
      <c r="A3071" t="str">
        <f>VLOOKUP(B3071,Sheet2!$A:$B,2,0)</f>
        <v>1351303</v>
      </c>
      <c r="B3071" t="s">
        <v>179</v>
      </c>
      <c r="C3071" t="str">
        <f>VLOOKUP(D3071,Sheet2!$A:$B,2,0)</f>
        <v>2332901</v>
      </c>
      <c r="D3071" t="s">
        <v>182</v>
      </c>
      <c r="E3071">
        <v>180.47</v>
      </c>
      <c r="F3071" t="str">
        <f t="shared" si="141"/>
        <v>1351303</v>
      </c>
      <c r="G3071" t="str">
        <f t="shared" si="142"/>
        <v>2332901</v>
      </c>
      <c r="H3071">
        <f t="shared" si="143"/>
        <v>180.47</v>
      </c>
    </row>
    <row r="3072" spans="1:8" hidden="1" x14ac:dyDescent="0.3">
      <c r="A3072" t="str">
        <f>VLOOKUP(B3072,Sheet2!$A:$B,2,0)</f>
        <v>1351303</v>
      </c>
      <c r="B3072" t="s">
        <v>179</v>
      </c>
      <c r="C3072" t="str">
        <f>VLOOKUP(D3072,Sheet2!$A:$B,2,0)</f>
        <v>2333007</v>
      </c>
      <c r="D3072" t="s">
        <v>183</v>
      </c>
      <c r="E3072">
        <v>210.72</v>
      </c>
      <c r="F3072" t="str">
        <f t="shared" si="141"/>
        <v>1351303</v>
      </c>
      <c r="G3072" t="str">
        <f t="shared" si="142"/>
        <v>2333007</v>
      </c>
      <c r="H3072">
        <f t="shared" si="143"/>
        <v>210.72</v>
      </c>
    </row>
    <row r="3073" spans="1:8" hidden="1" x14ac:dyDescent="0.3">
      <c r="A3073" t="str">
        <f>VLOOKUP(B3073,Sheet2!$A:$B,2,0)</f>
        <v>1351303</v>
      </c>
      <c r="B3073" t="s">
        <v>179</v>
      </c>
      <c r="C3073" t="str">
        <f>VLOOKUP(D3073,Sheet2!$A:$B,2,0)</f>
        <v>1336005</v>
      </c>
      <c r="D3073" t="s">
        <v>184</v>
      </c>
      <c r="E3073">
        <v>215.21</v>
      </c>
      <c r="F3073" t="str">
        <f t="shared" si="141"/>
        <v>1351303</v>
      </c>
      <c r="G3073" t="str">
        <f t="shared" si="142"/>
        <v>1336005</v>
      </c>
      <c r="H3073">
        <f t="shared" si="143"/>
        <v>215.21</v>
      </c>
    </row>
    <row r="3074" spans="1:8" hidden="1" x14ac:dyDescent="0.3">
      <c r="A3074" t="str">
        <f>VLOOKUP(B3074,Sheet2!$A:$B,2,0)</f>
        <v>1351303</v>
      </c>
      <c r="B3074" t="s">
        <v>179</v>
      </c>
      <c r="C3074" t="str">
        <f>VLOOKUP(D3074,Sheet2!$A:$B,2,0)</f>
        <v>2336103</v>
      </c>
      <c r="D3074" t="s">
        <v>185</v>
      </c>
      <c r="E3074">
        <v>216.37</v>
      </c>
      <c r="F3074" t="str">
        <f t="shared" si="141"/>
        <v>1351303</v>
      </c>
      <c r="G3074" t="str">
        <f t="shared" si="142"/>
        <v>2336103</v>
      </c>
      <c r="H3074">
        <f t="shared" si="143"/>
        <v>216.37</v>
      </c>
    </row>
    <row r="3075" spans="1:8" hidden="1" x14ac:dyDescent="0.3">
      <c r="A3075" t="str">
        <f>VLOOKUP(B3075,Sheet2!$A:$B,2,0)</f>
        <v>1351303</v>
      </c>
      <c r="B3075" t="s">
        <v>179</v>
      </c>
      <c r="C3075" t="str">
        <f>VLOOKUP(D3075,Sheet2!$A:$B,2,0)</f>
        <v>1335601</v>
      </c>
      <c r="D3075" t="s">
        <v>186</v>
      </c>
      <c r="E3075">
        <v>203.26</v>
      </c>
      <c r="F3075" t="str">
        <f t="shared" ref="F3075:F3138" si="144">A3075</f>
        <v>1351303</v>
      </c>
      <c r="G3075" t="str">
        <f t="shared" ref="G3075:G3138" si="145">C3075</f>
        <v>1335601</v>
      </c>
      <c r="H3075">
        <f t="shared" ref="H3075:H3138" si="146">E3075</f>
        <v>203.26</v>
      </c>
    </row>
    <row r="3076" spans="1:8" hidden="1" x14ac:dyDescent="0.3">
      <c r="A3076" t="str">
        <f>VLOOKUP(B3076,Sheet2!$A:$B,2,0)</f>
        <v>1351303</v>
      </c>
      <c r="B3076" t="s">
        <v>179</v>
      </c>
      <c r="C3076" t="str">
        <f>VLOOKUP(D3076,Sheet2!$A:$B,2,0)</f>
        <v>1333113</v>
      </c>
      <c r="D3076" t="s">
        <v>187</v>
      </c>
      <c r="E3076">
        <v>208.86</v>
      </c>
      <c r="F3076" t="str">
        <f t="shared" si="144"/>
        <v>1351303</v>
      </c>
      <c r="G3076" t="str">
        <f t="shared" si="145"/>
        <v>1333113</v>
      </c>
      <c r="H3076">
        <f t="shared" si="146"/>
        <v>208.86</v>
      </c>
    </row>
    <row r="3077" spans="1:8" hidden="1" x14ac:dyDescent="0.3">
      <c r="A3077" t="str">
        <f>VLOOKUP(B3077,Sheet2!$A:$B,2,0)</f>
        <v>1351303</v>
      </c>
      <c r="B3077" t="s">
        <v>179</v>
      </c>
      <c r="C3077" t="str">
        <f>VLOOKUP(D3077,Sheet2!$A:$B,2,0)</f>
        <v>2333111</v>
      </c>
      <c r="D3077" t="s">
        <v>188</v>
      </c>
      <c r="E3077">
        <v>223.33</v>
      </c>
      <c r="F3077" t="str">
        <f t="shared" si="144"/>
        <v>1351303</v>
      </c>
      <c r="G3077" t="str">
        <f t="shared" si="145"/>
        <v>2333111</v>
      </c>
      <c r="H3077">
        <f t="shared" si="146"/>
        <v>223.33</v>
      </c>
    </row>
    <row r="3078" spans="1:8" hidden="1" x14ac:dyDescent="0.3">
      <c r="A3078" t="str">
        <f>VLOOKUP(B3078,Sheet2!$A:$B,2,0)</f>
        <v>1351303</v>
      </c>
      <c r="B3078" t="s">
        <v>179</v>
      </c>
      <c r="C3078" t="str">
        <f>VLOOKUP(D3078,Sheet2!$A:$B,2,0)</f>
        <v>2336003</v>
      </c>
      <c r="D3078" t="s">
        <v>189</v>
      </c>
      <c r="E3078">
        <v>215.2</v>
      </c>
      <c r="F3078" t="str">
        <f t="shared" si="144"/>
        <v>1351303</v>
      </c>
      <c r="G3078" t="str">
        <f t="shared" si="145"/>
        <v>2336003</v>
      </c>
      <c r="H3078">
        <f t="shared" si="146"/>
        <v>215.2</v>
      </c>
    </row>
    <row r="3079" spans="1:8" hidden="1" x14ac:dyDescent="0.3">
      <c r="A3079" t="str">
        <f>VLOOKUP(B3079,Sheet2!$A:$B,2,0)</f>
        <v>1351303</v>
      </c>
      <c r="B3079" t="s">
        <v>179</v>
      </c>
      <c r="C3079" t="str">
        <f>VLOOKUP(D3079,Sheet2!$A:$B,2,0)</f>
        <v>2333602</v>
      </c>
      <c r="D3079" t="s">
        <v>190</v>
      </c>
      <c r="E3079">
        <v>216.41</v>
      </c>
      <c r="F3079" t="str">
        <f t="shared" si="144"/>
        <v>1351303</v>
      </c>
      <c r="G3079" t="str">
        <f t="shared" si="145"/>
        <v>2333602</v>
      </c>
      <c r="H3079">
        <f t="shared" si="146"/>
        <v>216.41</v>
      </c>
    </row>
    <row r="3080" spans="1:8" hidden="1" x14ac:dyDescent="0.3">
      <c r="A3080" t="str">
        <f>VLOOKUP(B3080,Sheet2!$A:$B,2,0)</f>
        <v>1351303</v>
      </c>
      <c r="B3080" t="s">
        <v>179</v>
      </c>
      <c r="C3080" t="str">
        <f>VLOOKUP(D3080,Sheet2!$A:$B,2,0)</f>
        <v>2345903</v>
      </c>
      <c r="D3080" t="s">
        <v>191</v>
      </c>
      <c r="E3080">
        <v>221.29</v>
      </c>
      <c r="F3080" t="str">
        <f t="shared" si="144"/>
        <v>1351303</v>
      </c>
      <c r="G3080" t="str">
        <f t="shared" si="145"/>
        <v>2345903</v>
      </c>
      <c r="H3080">
        <f t="shared" si="146"/>
        <v>221.29</v>
      </c>
    </row>
    <row r="3081" spans="1:8" hidden="1" x14ac:dyDescent="0.3">
      <c r="A3081" t="str">
        <f>VLOOKUP(B3081,Sheet2!$A:$B,2,0)</f>
        <v>1351303</v>
      </c>
      <c r="B3081" t="s">
        <v>179</v>
      </c>
      <c r="C3081" t="str">
        <f>VLOOKUP(D3081,Sheet2!$A:$B,2,0)</f>
        <v>3355601</v>
      </c>
      <c r="D3081" t="s">
        <v>192</v>
      </c>
      <c r="E3081">
        <v>175.65</v>
      </c>
      <c r="F3081" t="str">
        <f t="shared" si="144"/>
        <v>1351303</v>
      </c>
      <c r="G3081" t="str">
        <f t="shared" si="145"/>
        <v>3355601</v>
      </c>
      <c r="H3081">
        <f t="shared" si="146"/>
        <v>175.65</v>
      </c>
    </row>
    <row r="3082" spans="1:8" hidden="1" x14ac:dyDescent="0.3">
      <c r="A3082" t="str">
        <f>VLOOKUP(B3082,Sheet2!$A:$B,2,0)</f>
        <v>1351303</v>
      </c>
      <c r="B3082" t="s">
        <v>179</v>
      </c>
      <c r="C3082" t="str">
        <f>VLOOKUP(D3082,Sheet2!$A:$B,2,0)</f>
        <v>1336101</v>
      </c>
      <c r="D3082" t="s">
        <v>193</v>
      </c>
      <c r="E3082">
        <v>217.23</v>
      </c>
      <c r="F3082" t="str">
        <f t="shared" si="144"/>
        <v>1351303</v>
      </c>
      <c r="G3082" t="str">
        <f t="shared" si="145"/>
        <v>1336101</v>
      </c>
      <c r="H3082">
        <f t="shared" si="146"/>
        <v>217.23</v>
      </c>
    </row>
    <row r="3083" spans="1:8" hidden="1" x14ac:dyDescent="0.3">
      <c r="A3083" t="str">
        <f>VLOOKUP(B3083,Sheet2!$A:$B,2,0)</f>
        <v>1351303</v>
      </c>
      <c r="B3083" t="s">
        <v>179</v>
      </c>
      <c r="C3083" t="str">
        <f>VLOOKUP(D3083,Sheet2!$A:$B,2,0)</f>
        <v>1353601</v>
      </c>
      <c r="D3083" t="s">
        <v>194</v>
      </c>
      <c r="E3083">
        <v>114.8</v>
      </c>
      <c r="F3083" t="str">
        <f t="shared" si="144"/>
        <v>1351303</v>
      </c>
      <c r="G3083" t="str">
        <f t="shared" si="145"/>
        <v>1353601</v>
      </c>
      <c r="H3083">
        <f t="shared" si="146"/>
        <v>114.8</v>
      </c>
    </row>
    <row r="3084" spans="1:8" hidden="1" x14ac:dyDescent="0.3">
      <c r="A3084" t="str">
        <f>VLOOKUP(B3084,Sheet2!$A:$B,2,0)</f>
        <v>1351303</v>
      </c>
      <c r="B3084" t="s">
        <v>179</v>
      </c>
      <c r="C3084" t="str">
        <f>VLOOKUP(D3084,Sheet2!$A:$B,2,0)</f>
        <v>F353402</v>
      </c>
      <c r="D3084" t="s">
        <v>195</v>
      </c>
      <c r="E3084">
        <v>48.46</v>
      </c>
      <c r="F3084" t="str">
        <f t="shared" si="144"/>
        <v>1351303</v>
      </c>
      <c r="G3084" t="str">
        <f t="shared" si="145"/>
        <v>F353402</v>
      </c>
      <c r="H3084">
        <f t="shared" si="146"/>
        <v>48.46</v>
      </c>
    </row>
    <row r="3085" spans="1:8" hidden="1" x14ac:dyDescent="0.3">
      <c r="A3085" t="str">
        <f>VLOOKUP(B3085,Sheet2!$A:$B,2,0)</f>
        <v>1351303</v>
      </c>
      <c r="B3085" t="s">
        <v>179</v>
      </c>
      <c r="C3085" t="str">
        <f>VLOOKUP(D3085,Sheet2!$A:$B,2,0)</f>
        <v>E353001</v>
      </c>
      <c r="D3085" t="s">
        <v>196</v>
      </c>
      <c r="E3085">
        <v>60.8</v>
      </c>
      <c r="F3085" t="str">
        <f t="shared" si="144"/>
        <v>1351303</v>
      </c>
      <c r="G3085" t="str">
        <f t="shared" si="145"/>
        <v>E353001</v>
      </c>
      <c r="H3085">
        <f t="shared" si="146"/>
        <v>60.8</v>
      </c>
    </row>
    <row r="3086" spans="1:8" hidden="1" x14ac:dyDescent="0.3">
      <c r="A3086" t="str">
        <f>VLOOKUP(B3086,Sheet2!$A:$B,2,0)</f>
        <v>1351701</v>
      </c>
      <c r="B3086" t="s">
        <v>180</v>
      </c>
      <c r="C3086" t="str">
        <f>VLOOKUP(D3086,Sheet2!$A:$B,2,0)</f>
        <v>2353405</v>
      </c>
      <c r="D3086" t="s">
        <v>181</v>
      </c>
      <c r="E3086">
        <v>75.03</v>
      </c>
      <c r="F3086" t="str">
        <f t="shared" si="144"/>
        <v>1351701</v>
      </c>
      <c r="G3086" t="str">
        <f t="shared" si="145"/>
        <v>2353405</v>
      </c>
      <c r="H3086">
        <f t="shared" si="146"/>
        <v>75.03</v>
      </c>
    </row>
    <row r="3087" spans="1:8" hidden="1" x14ac:dyDescent="0.3">
      <c r="A3087" t="str">
        <f>VLOOKUP(B3087,Sheet2!$A:$B,2,0)</f>
        <v>1351701</v>
      </c>
      <c r="B3087" t="s">
        <v>180</v>
      </c>
      <c r="C3087" t="str">
        <f>VLOOKUP(D3087,Sheet2!$A:$B,2,0)</f>
        <v>2332901</v>
      </c>
      <c r="D3087" t="s">
        <v>182</v>
      </c>
      <c r="E3087">
        <v>191.81</v>
      </c>
      <c r="F3087" t="str">
        <f t="shared" si="144"/>
        <v>1351701</v>
      </c>
      <c r="G3087" t="str">
        <f t="shared" si="145"/>
        <v>2332901</v>
      </c>
      <c r="H3087">
        <f t="shared" si="146"/>
        <v>191.81</v>
      </c>
    </row>
    <row r="3088" spans="1:8" hidden="1" x14ac:dyDescent="0.3">
      <c r="A3088" t="str">
        <f>VLOOKUP(B3088,Sheet2!$A:$B,2,0)</f>
        <v>1351701</v>
      </c>
      <c r="B3088" t="s">
        <v>180</v>
      </c>
      <c r="C3088" t="str">
        <f>VLOOKUP(D3088,Sheet2!$A:$B,2,0)</f>
        <v>2333007</v>
      </c>
      <c r="D3088" t="s">
        <v>183</v>
      </c>
      <c r="E3088">
        <v>193.87</v>
      </c>
      <c r="F3088" t="str">
        <f t="shared" si="144"/>
        <v>1351701</v>
      </c>
      <c r="G3088" t="str">
        <f t="shared" si="145"/>
        <v>2333007</v>
      </c>
      <c r="H3088">
        <f t="shared" si="146"/>
        <v>193.87</v>
      </c>
    </row>
    <row r="3089" spans="1:8" hidden="1" x14ac:dyDescent="0.3">
      <c r="A3089" t="str">
        <f>VLOOKUP(B3089,Sheet2!$A:$B,2,0)</f>
        <v>1351701</v>
      </c>
      <c r="B3089" t="s">
        <v>180</v>
      </c>
      <c r="C3089" t="str">
        <f>VLOOKUP(D3089,Sheet2!$A:$B,2,0)</f>
        <v>1336005</v>
      </c>
      <c r="D3089" t="s">
        <v>184</v>
      </c>
      <c r="E3089">
        <v>191.37</v>
      </c>
      <c r="F3089" t="str">
        <f t="shared" si="144"/>
        <v>1351701</v>
      </c>
      <c r="G3089" t="str">
        <f t="shared" si="145"/>
        <v>1336005</v>
      </c>
      <c r="H3089">
        <f t="shared" si="146"/>
        <v>191.37</v>
      </c>
    </row>
    <row r="3090" spans="1:8" hidden="1" x14ac:dyDescent="0.3">
      <c r="A3090" t="str">
        <f>VLOOKUP(B3090,Sheet2!$A:$B,2,0)</f>
        <v>1351701</v>
      </c>
      <c r="B3090" t="s">
        <v>180</v>
      </c>
      <c r="C3090" t="str">
        <f>VLOOKUP(D3090,Sheet2!$A:$B,2,0)</f>
        <v>2336103</v>
      </c>
      <c r="D3090" t="s">
        <v>185</v>
      </c>
      <c r="E3090">
        <v>186.45</v>
      </c>
      <c r="F3090" t="str">
        <f t="shared" si="144"/>
        <v>1351701</v>
      </c>
      <c r="G3090" t="str">
        <f t="shared" si="145"/>
        <v>2336103</v>
      </c>
      <c r="H3090">
        <f t="shared" si="146"/>
        <v>186.45</v>
      </c>
    </row>
    <row r="3091" spans="1:8" hidden="1" x14ac:dyDescent="0.3">
      <c r="A3091" t="str">
        <f>VLOOKUP(B3091,Sheet2!$A:$B,2,0)</f>
        <v>1351701</v>
      </c>
      <c r="B3091" t="s">
        <v>180</v>
      </c>
      <c r="C3091" t="str">
        <f>VLOOKUP(D3091,Sheet2!$A:$B,2,0)</f>
        <v>1335601</v>
      </c>
      <c r="D3091" t="s">
        <v>186</v>
      </c>
      <c r="E3091">
        <v>222</v>
      </c>
      <c r="F3091" t="str">
        <f t="shared" si="144"/>
        <v>1351701</v>
      </c>
      <c r="G3091" t="str">
        <f t="shared" si="145"/>
        <v>1335601</v>
      </c>
      <c r="H3091">
        <f t="shared" si="146"/>
        <v>222</v>
      </c>
    </row>
    <row r="3092" spans="1:8" hidden="1" x14ac:dyDescent="0.3">
      <c r="A3092" t="str">
        <f>VLOOKUP(B3092,Sheet2!$A:$B,2,0)</f>
        <v>1351701</v>
      </c>
      <c r="B3092" t="s">
        <v>180</v>
      </c>
      <c r="C3092" t="str">
        <f>VLOOKUP(D3092,Sheet2!$A:$B,2,0)</f>
        <v>1333113</v>
      </c>
      <c r="D3092" t="s">
        <v>187</v>
      </c>
      <c r="E3092">
        <v>197.69</v>
      </c>
      <c r="F3092" t="str">
        <f t="shared" si="144"/>
        <v>1351701</v>
      </c>
      <c r="G3092" t="str">
        <f t="shared" si="145"/>
        <v>1333113</v>
      </c>
      <c r="H3092">
        <f t="shared" si="146"/>
        <v>197.69</v>
      </c>
    </row>
    <row r="3093" spans="1:8" hidden="1" x14ac:dyDescent="0.3">
      <c r="A3093" t="str">
        <f>VLOOKUP(B3093,Sheet2!$A:$B,2,0)</f>
        <v>1351701</v>
      </c>
      <c r="B3093" t="s">
        <v>180</v>
      </c>
      <c r="C3093" t="str">
        <f>VLOOKUP(D3093,Sheet2!$A:$B,2,0)</f>
        <v>2333111</v>
      </c>
      <c r="D3093" t="s">
        <v>188</v>
      </c>
      <c r="E3093">
        <v>213.19</v>
      </c>
      <c r="F3093" t="str">
        <f t="shared" si="144"/>
        <v>1351701</v>
      </c>
      <c r="G3093" t="str">
        <f t="shared" si="145"/>
        <v>2333111</v>
      </c>
      <c r="H3093">
        <f t="shared" si="146"/>
        <v>213.19</v>
      </c>
    </row>
    <row r="3094" spans="1:8" hidden="1" x14ac:dyDescent="0.3">
      <c r="A3094" t="str">
        <f>VLOOKUP(B3094,Sheet2!$A:$B,2,0)</f>
        <v>1351701</v>
      </c>
      <c r="B3094" t="s">
        <v>180</v>
      </c>
      <c r="C3094" t="str">
        <f>VLOOKUP(D3094,Sheet2!$A:$B,2,0)</f>
        <v>2336003</v>
      </c>
      <c r="D3094" t="s">
        <v>189</v>
      </c>
      <c r="E3094">
        <v>191.37</v>
      </c>
      <c r="F3094" t="str">
        <f t="shared" si="144"/>
        <v>1351701</v>
      </c>
      <c r="G3094" t="str">
        <f t="shared" si="145"/>
        <v>2336003</v>
      </c>
      <c r="H3094">
        <f t="shared" si="146"/>
        <v>191.37</v>
      </c>
    </row>
    <row r="3095" spans="1:8" hidden="1" x14ac:dyDescent="0.3">
      <c r="A3095" t="str">
        <f>VLOOKUP(B3095,Sheet2!$A:$B,2,0)</f>
        <v>1351701</v>
      </c>
      <c r="B3095" t="s">
        <v>180</v>
      </c>
      <c r="C3095" t="str">
        <f>VLOOKUP(D3095,Sheet2!$A:$B,2,0)</f>
        <v>2333602</v>
      </c>
      <c r="D3095" t="s">
        <v>190</v>
      </c>
      <c r="E3095">
        <v>208.06</v>
      </c>
      <c r="F3095" t="str">
        <f t="shared" si="144"/>
        <v>1351701</v>
      </c>
      <c r="G3095" t="str">
        <f t="shared" si="145"/>
        <v>2333602</v>
      </c>
      <c r="H3095">
        <f t="shared" si="146"/>
        <v>208.06</v>
      </c>
    </row>
    <row r="3096" spans="1:8" hidden="1" x14ac:dyDescent="0.3">
      <c r="A3096" t="str">
        <f>VLOOKUP(B3096,Sheet2!$A:$B,2,0)</f>
        <v>1351701</v>
      </c>
      <c r="B3096" t="s">
        <v>180</v>
      </c>
      <c r="C3096" t="str">
        <f>VLOOKUP(D3096,Sheet2!$A:$B,2,0)</f>
        <v>2345903</v>
      </c>
      <c r="D3096" t="s">
        <v>191</v>
      </c>
      <c r="E3096">
        <v>240.03</v>
      </c>
      <c r="F3096" t="str">
        <f t="shared" si="144"/>
        <v>1351701</v>
      </c>
      <c r="G3096" t="str">
        <f t="shared" si="145"/>
        <v>2345903</v>
      </c>
      <c r="H3096">
        <f t="shared" si="146"/>
        <v>240.03</v>
      </c>
    </row>
    <row r="3097" spans="1:8" hidden="1" x14ac:dyDescent="0.3">
      <c r="A3097" t="str">
        <f>VLOOKUP(B3097,Sheet2!$A:$B,2,0)</f>
        <v>1351701</v>
      </c>
      <c r="B3097" t="s">
        <v>180</v>
      </c>
      <c r="C3097" t="str">
        <f>VLOOKUP(D3097,Sheet2!$A:$B,2,0)</f>
        <v>3355601</v>
      </c>
      <c r="D3097" t="s">
        <v>192</v>
      </c>
      <c r="E3097">
        <v>122.81</v>
      </c>
      <c r="F3097" t="str">
        <f t="shared" si="144"/>
        <v>1351701</v>
      </c>
      <c r="G3097" t="str">
        <f t="shared" si="145"/>
        <v>3355601</v>
      </c>
      <c r="H3097">
        <f t="shared" si="146"/>
        <v>122.81</v>
      </c>
    </row>
    <row r="3098" spans="1:8" hidden="1" x14ac:dyDescent="0.3">
      <c r="A3098" t="str">
        <f>VLOOKUP(B3098,Sheet2!$A:$B,2,0)</f>
        <v>1351701</v>
      </c>
      <c r="B3098" t="s">
        <v>180</v>
      </c>
      <c r="C3098" t="str">
        <f>VLOOKUP(D3098,Sheet2!$A:$B,2,0)</f>
        <v>1336101</v>
      </c>
      <c r="D3098" t="s">
        <v>193</v>
      </c>
      <c r="E3098">
        <v>187.31</v>
      </c>
      <c r="F3098" t="str">
        <f t="shared" si="144"/>
        <v>1351701</v>
      </c>
      <c r="G3098" t="str">
        <f t="shared" si="145"/>
        <v>1336101</v>
      </c>
      <c r="H3098">
        <f t="shared" si="146"/>
        <v>187.31</v>
      </c>
    </row>
    <row r="3099" spans="1:8" hidden="1" x14ac:dyDescent="0.3">
      <c r="A3099" t="str">
        <f>VLOOKUP(B3099,Sheet2!$A:$B,2,0)</f>
        <v>1351701</v>
      </c>
      <c r="B3099" t="s">
        <v>180</v>
      </c>
      <c r="C3099" t="str">
        <f>VLOOKUP(D3099,Sheet2!$A:$B,2,0)</f>
        <v>1353601</v>
      </c>
      <c r="D3099" t="s">
        <v>194</v>
      </c>
      <c r="E3099">
        <v>114.22</v>
      </c>
      <c r="F3099" t="str">
        <f t="shared" si="144"/>
        <v>1351701</v>
      </c>
      <c r="G3099" t="str">
        <f t="shared" si="145"/>
        <v>1353601</v>
      </c>
      <c r="H3099">
        <f t="shared" si="146"/>
        <v>114.22</v>
      </c>
    </row>
    <row r="3100" spans="1:8" hidden="1" x14ac:dyDescent="0.3">
      <c r="A3100" t="str">
        <f>VLOOKUP(B3100,Sheet2!$A:$B,2,0)</f>
        <v>1351701</v>
      </c>
      <c r="B3100" t="s">
        <v>180</v>
      </c>
      <c r="C3100" t="str">
        <f>VLOOKUP(D3100,Sheet2!$A:$B,2,0)</f>
        <v>F353402</v>
      </c>
      <c r="D3100" t="s">
        <v>195</v>
      </c>
      <c r="E3100">
        <v>84.46</v>
      </c>
      <c r="F3100" t="str">
        <f t="shared" si="144"/>
        <v>1351701</v>
      </c>
      <c r="G3100" t="str">
        <f t="shared" si="145"/>
        <v>F353402</v>
      </c>
      <c r="H3100">
        <f t="shared" si="146"/>
        <v>84.46</v>
      </c>
    </row>
    <row r="3101" spans="1:8" hidden="1" x14ac:dyDescent="0.3">
      <c r="A3101" t="str">
        <f>VLOOKUP(B3101,Sheet2!$A:$B,2,0)</f>
        <v>1351701</v>
      </c>
      <c r="B3101" t="s">
        <v>180</v>
      </c>
      <c r="C3101" t="str">
        <f>VLOOKUP(D3101,Sheet2!$A:$B,2,0)</f>
        <v>E353001</v>
      </c>
      <c r="D3101" t="s">
        <v>196</v>
      </c>
      <c r="E3101">
        <v>93.08</v>
      </c>
      <c r="F3101" t="str">
        <f t="shared" si="144"/>
        <v>1351701</v>
      </c>
      <c r="G3101" t="str">
        <f t="shared" si="145"/>
        <v>E353001</v>
      </c>
      <c r="H3101">
        <f t="shared" si="146"/>
        <v>93.08</v>
      </c>
    </row>
    <row r="3102" spans="1:8" hidden="1" x14ac:dyDescent="0.3">
      <c r="A3102" t="str">
        <f>VLOOKUP(B3102,Sheet2!$A:$B,2,0)</f>
        <v>2353405</v>
      </c>
      <c r="B3102" t="s">
        <v>181</v>
      </c>
      <c r="C3102" t="str">
        <f>VLOOKUP(D3102,Sheet2!$A:$B,2,0)</f>
        <v>2332901</v>
      </c>
      <c r="D3102" t="s">
        <v>182</v>
      </c>
      <c r="E3102">
        <v>212.11</v>
      </c>
      <c r="F3102" t="str">
        <f t="shared" si="144"/>
        <v>2353405</v>
      </c>
      <c r="G3102" t="str">
        <f t="shared" si="145"/>
        <v>2332901</v>
      </c>
      <c r="H3102">
        <f t="shared" si="146"/>
        <v>212.11</v>
      </c>
    </row>
    <row r="3103" spans="1:8" hidden="1" x14ac:dyDescent="0.3">
      <c r="A3103" t="str">
        <f>VLOOKUP(B3103,Sheet2!$A:$B,2,0)</f>
        <v>2353405</v>
      </c>
      <c r="B3103" t="s">
        <v>181</v>
      </c>
      <c r="C3103" t="str">
        <f>VLOOKUP(D3103,Sheet2!$A:$B,2,0)</f>
        <v>2333007</v>
      </c>
      <c r="D3103" t="s">
        <v>183</v>
      </c>
      <c r="E3103">
        <v>245.37</v>
      </c>
      <c r="F3103" t="str">
        <f t="shared" si="144"/>
        <v>2353405</v>
      </c>
      <c r="G3103" t="str">
        <f t="shared" si="145"/>
        <v>2333007</v>
      </c>
      <c r="H3103">
        <f t="shared" si="146"/>
        <v>245.37</v>
      </c>
    </row>
    <row r="3104" spans="1:8" hidden="1" x14ac:dyDescent="0.3">
      <c r="A3104" t="str">
        <f>VLOOKUP(B3104,Sheet2!$A:$B,2,0)</f>
        <v>2353405</v>
      </c>
      <c r="B3104" t="s">
        <v>181</v>
      </c>
      <c r="C3104" t="str">
        <f>VLOOKUP(D3104,Sheet2!$A:$B,2,0)</f>
        <v>1336005</v>
      </c>
      <c r="D3104" t="s">
        <v>184</v>
      </c>
      <c r="E3104">
        <v>246.84</v>
      </c>
      <c r="F3104" t="str">
        <f t="shared" si="144"/>
        <v>2353405</v>
      </c>
      <c r="G3104" t="str">
        <f t="shared" si="145"/>
        <v>1336005</v>
      </c>
      <c r="H3104">
        <f t="shared" si="146"/>
        <v>246.84</v>
      </c>
    </row>
    <row r="3105" spans="1:8" hidden="1" x14ac:dyDescent="0.3">
      <c r="A3105" t="str">
        <f>VLOOKUP(B3105,Sheet2!$A:$B,2,0)</f>
        <v>2353405</v>
      </c>
      <c r="B3105" t="s">
        <v>181</v>
      </c>
      <c r="C3105" t="str">
        <f>VLOOKUP(D3105,Sheet2!$A:$B,2,0)</f>
        <v>2336103</v>
      </c>
      <c r="D3105" t="s">
        <v>185</v>
      </c>
      <c r="E3105">
        <v>240.57</v>
      </c>
      <c r="F3105" t="str">
        <f t="shared" si="144"/>
        <v>2353405</v>
      </c>
      <c r="G3105" t="str">
        <f t="shared" si="145"/>
        <v>2336103</v>
      </c>
      <c r="H3105">
        <f t="shared" si="146"/>
        <v>240.57</v>
      </c>
    </row>
    <row r="3106" spans="1:8" hidden="1" x14ac:dyDescent="0.3">
      <c r="A3106" t="str">
        <f>VLOOKUP(B3106,Sheet2!$A:$B,2,0)</f>
        <v>2353405</v>
      </c>
      <c r="B3106" t="s">
        <v>181</v>
      </c>
      <c r="C3106" t="str">
        <f>VLOOKUP(D3106,Sheet2!$A:$B,2,0)</f>
        <v>1335601</v>
      </c>
      <c r="D3106" t="s">
        <v>186</v>
      </c>
      <c r="E3106">
        <v>238.23</v>
      </c>
      <c r="F3106" t="str">
        <f t="shared" si="144"/>
        <v>2353405</v>
      </c>
      <c r="G3106" t="str">
        <f t="shared" si="145"/>
        <v>1335601</v>
      </c>
      <c r="H3106">
        <f t="shared" si="146"/>
        <v>238.23</v>
      </c>
    </row>
    <row r="3107" spans="1:8" hidden="1" x14ac:dyDescent="0.3">
      <c r="A3107" t="str">
        <f>VLOOKUP(B3107,Sheet2!$A:$B,2,0)</f>
        <v>2353405</v>
      </c>
      <c r="B3107" t="s">
        <v>181</v>
      </c>
      <c r="C3107" t="str">
        <f>VLOOKUP(D3107,Sheet2!$A:$B,2,0)</f>
        <v>1333113</v>
      </c>
      <c r="D3107" t="s">
        <v>187</v>
      </c>
      <c r="E3107">
        <v>239.46</v>
      </c>
      <c r="F3107" t="str">
        <f t="shared" si="144"/>
        <v>2353405</v>
      </c>
      <c r="G3107" t="str">
        <f t="shared" si="145"/>
        <v>1333113</v>
      </c>
      <c r="H3107">
        <f t="shared" si="146"/>
        <v>239.46</v>
      </c>
    </row>
    <row r="3108" spans="1:8" hidden="1" x14ac:dyDescent="0.3">
      <c r="A3108" t="str">
        <f>VLOOKUP(B3108,Sheet2!$A:$B,2,0)</f>
        <v>2353405</v>
      </c>
      <c r="B3108" t="s">
        <v>181</v>
      </c>
      <c r="C3108" t="str">
        <f>VLOOKUP(D3108,Sheet2!$A:$B,2,0)</f>
        <v>2333111</v>
      </c>
      <c r="D3108" t="s">
        <v>188</v>
      </c>
      <c r="E3108">
        <v>254.96</v>
      </c>
      <c r="F3108" t="str">
        <f t="shared" si="144"/>
        <v>2353405</v>
      </c>
      <c r="G3108" t="str">
        <f t="shared" si="145"/>
        <v>2333111</v>
      </c>
      <c r="H3108">
        <f t="shared" si="146"/>
        <v>254.96</v>
      </c>
    </row>
    <row r="3109" spans="1:8" hidden="1" x14ac:dyDescent="0.3">
      <c r="A3109" t="str">
        <f>VLOOKUP(B3109,Sheet2!$A:$B,2,0)</f>
        <v>2353405</v>
      </c>
      <c r="B3109" t="s">
        <v>181</v>
      </c>
      <c r="C3109" t="str">
        <f>VLOOKUP(D3109,Sheet2!$A:$B,2,0)</f>
        <v>2336003</v>
      </c>
      <c r="D3109" t="s">
        <v>189</v>
      </c>
      <c r="E3109">
        <v>246.84</v>
      </c>
      <c r="F3109" t="str">
        <f t="shared" si="144"/>
        <v>2353405</v>
      </c>
      <c r="G3109" t="str">
        <f t="shared" si="145"/>
        <v>2336003</v>
      </c>
      <c r="H3109">
        <f t="shared" si="146"/>
        <v>246.84</v>
      </c>
    </row>
    <row r="3110" spans="1:8" hidden="1" x14ac:dyDescent="0.3">
      <c r="A3110" t="str">
        <f>VLOOKUP(B3110,Sheet2!$A:$B,2,0)</f>
        <v>2353405</v>
      </c>
      <c r="B3110" t="s">
        <v>181</v>
      </c>
      <c r="C3110" t="str">
        <f>VLOOKUP(D3110,Sheet2!$A:$B,2,0)</f>
        <v>2333602</v>
      </c>
      <c r="D3110" t="s">
        <v>190</v>
      </c>
      <c r="E3110">
        <v>248.05</v>
      </c>
      <c r="F3110" t="str">
        <f t="shared" si="144"/>
        <v>2353405</v>
      </c>
      <c r="G3110" t="str">
        <f t="shared" si="145"/>
        <v>2333602</v>
      </c>
      <c r="H3110">
        <f t="shared" si="146"/>
        <v>248.05</v>
      </c>
    </row>
    <row r="3111" spans="1:8" hidden="1" x14ac:dyDescent="0.3">
      <c r="A3111" t="str">
        <f>VLOOKUP(B3111,Sheet2!$A:$B,2,0)</f>
        <v>2353405</v>
      </c>
      <c r="B3111" t="s">
        <v>181</v>
      </c>
      <c r="C3111" t="str">
        <f>VLOOKUP(D3111,Sheet2!$A:$B,2,0)</f>
        <v>2345903</v>
      </c>
      <c r="D3111" t="s">
        <v>191</v>
      </c>
      <c r="E3111">
        <v>252.93</v>
      </c>
      <c r="F3111" t="str">
        <f t="shared" si="144"/>
        <v>2353405</v>
      </c>
      <c r="G3111" t="str">
        <f t="shared" si="145"/>
        <v>2345903</v>
      </c>
      <c r="H3111">
        <f t="shared" si="146"/>
        <v>252.93</v>
      </c>
    </row>
    <row r="3112" spans="1:8" hidden="1" x14ac:dyDescent="0.3">
      <c r="A3112" t="str">
        <f>VLOOKUP(B3112,Sheet2!$A:$B,2,0)</f>
        <v>2353405</v>
      </c>
      <c r="B3112" t="s">
        <v>181</v>
      </c>
      <c r="C3112" t="str">
        <f>VLOOKUP(D3112,Sheet2!$A:$B,2,0)</f>
        <v>3355601</v>
      </c>
      <c r="D3112" t="s">
        <v>192</v>
      </c>
      <c r="E3112">
        <v>176.24</v>
      </c>
      <c r="F3112" t="str">
        <f t="shared" si="144"/>
        <v>2353405</v>
      </c>
      <c r="G3112" t="str">
        <f t="shared" si="145"/>
        <v>3355601</v>
      </c>
      <c r="H3112">
        <f t="shared" si="146"/>
        <v>176.24</v>
      </c>
    </row>
    <row r="3113" spans="1:8" hidden="1" x14ac:dyDescent="0.3">
      <c r="A3113" t="str">
        <f>VLOOKUP(B3113,Sheet2!$A:$B,2,0)</f>
        <v>2353405</v>
      </c>
      <c r="B3113" t="s">
        <v>181</v>
      </c>
      <c r="C3113" t="str">
        <f>VLOOKUP(D3113,Sheet2!$A:$B,2,0)</f>
        <v>1336101</v>
      </c>
      <c r="D3113" t="s">
        <v>193</v>
      </c>
      <c r="E3113">
        <v>241.43</v>
      </c>
      <c r="F3113" t="str">
        <f t="shared" si="144"/>
        <v>2353405</v>
      </c>
      <c r="G3113" t="str">
        <f t="shared" si="145"/>
        <v>1336101</v>
      </c>
      <c r="H3113">
        <f t="shared" si="146"/>
        <v>241.43</v>
      </c>
    </row>
    <row r="3114" spans="1:8" hidden="1" x14ac:dyDescent="0.3">
      <c r="A3114" t="str">
        <f>VLOOKUP(B3114,Sheet2!$A:$B,2,0)</f>
        <v>2353405</v>
      </c>
      <c r="B3114" t="s">
        <v>181</v>
      </c>
      <c r="C3114" t="str">
        <f>VLOOKUP(D3114,Sheet2!$A:$B,2,0)</f>
        <v>1353601</v>
      </c>
      <c r="D3114" t="s">
        <v>194</v>
      </c>
      <c r="E3114">
        <v>77.430000000000007</v>
      </c>
      <c r="F3114" t="str">
        <f t="shared" si="144"/>
        <v>2353405</v>
      </c>
      <c r="G3114" t="str">
        <f t="shared" si="145"/>
        <v>1353601</v>
      </c>
      <c r="H3114">
        <f t="shared" si="146"/>
        <v>77.430000000000007</v>
      </c>
    </row>
    <row r="3115" spans="1:8" hidden="1" x14ac:dyDescent="0.3">
      <c r="A3115" t="str">
        <f>VLOOKUP(B3115,Sheet2!$A:$B,2,0)</f>
        <v>2353405</v>
      </c>
      <c r="B3115" t="s">
        <v>181</v>
      </c>
      <c r="C3115" t="str">
        <f>VLOOKUP(D3115,Sheet2!$A:$B,2,0)</f>
        <v>F353402</v>
      </c>
      <c r="D3115" t="s">
        <v>195</v>
      </c>
      <c r="E3115">
        <v>10.67</v>
      </c>
      <c r="F3115" t="str">
        <f t="shared" si="144"/>
        <v>2353405</v>
      </c>
      <c r="G3115" t="str">
        <f t="shared" si="145"/>
        <v>F353402</v>
      </c>
      <c r="H3115">
        <f t="shared" si="146"/>
        <v>10.67</v>
      </c>
    </row>
    <row r="3116" spans="1:8" hidden="1" x14ac:dyDescent="0.3">
      <c r="A3116" t="str">
        <f>VLOOKUP(B3116,Sheet2!$A:$B,2,0)</f>
        <v>2353405</v>
      </c>
      <c r="B3116" t="s">
        <v>181</v>
      </c>
      <c r="C3116" t="str">
        <f>VLOOKUP(D3116,Sheet2!$A:$B,2,0)</f>
        <v>E353001</v>
      </c>
      <c r="D3116" t="s">
        <v>196</v>
      </c>
      <c r="E3116">
        <v>23.18</v>
      </c>
      <c r="F3116" t="str">
        <f t="shared" si="144"/>
        <v>2353405</v>
      </c>
      <c r="G3116" t="str">
        <f t="shared" si="145"/>
        <v>E353001</v>
      </c>
      <c r="H3116">
        <f t="shared" si="146"/>
        <v>23.18</v>
      </c>
    </row>
    <row r="3117" spans="1:8" hidden="1" x14ac:dyDescent="0.3">
      <c r="A3117" t="str">
        <f>VLOOKUP(B3117,Sheet2!$A:$B,2,0)</f>
        <v>2332901</v>
      </c>
      <c r="B3117" t="s">
        <v>182</v>
      </c>
      <c r="C3117" t="str">
        <f>VLOOKUP(D3117,Sheet2!$A:$B,2,0)</f>
        <v>2333007</v>
      </c>
      <c r="D3117" t="s">
        <v>183</v>
      </c>
      <c r="E3117">
        <v>56.94</v>
      </c>
      <c r="F3117" t="str">
        <f t="shared" si="144"/>
        <v>2332901</v>
      </c>
      <c r="G3117" t="str">
        <f t="shared" si="145"/>
        <v>2333007</v>
      </c>
      <c r="H3117">
        <f t="shared" si="146"/>
        <v>56.94</v>
      </c>
    </row>
    <row r="3118" spans="1:8" hidden="1" x14ac:dyDescent="0.3">
      <c r="A3118" t="str">
        <f>VLOOKUP(B3118,Sheet2!$A:$B,2,0)</f>
        <v>2332901</v>
      </c>
      <c r="B3118" t="s">
        <v>182</v>
      </c>
      <c r="C3118" t="str">
        <f>VLOOKUP(D3118,Sheet2!$A:$B,2,0)</f>
        <v>1336005</v>
      </c>
      <c r="D3118" t="s">
        <v>184</v>
      </c>
      <c r="E3118">
        <v>110.59</v>
      </c>
      <c r="F3118" t="str">
        <f t="shared" si="144"/>
        <v>2332901</v>
      </c>
      <c r="G3118" t="str">
        <f t="shared" si="145"/>
        <v>1336005</v>
      </c>
      <c r="H3118">
        <f t="shared" si="146"/>
        <v>110.59</v>
      </c>
    </row>
    <row r="3119" spans="1:8" hidden="1" x14ac:dyDescent="0.3">
      <c r="A3119" t="str">
        <f>VLOOKUP(B3119,Sheet2!$A:$B,2,0)</f>
        <v>2332901</v>
      </c>
      <c r="B3119" t="s">
        <v>182</v>
      </c>
      <c r="C3119" t="str">
        <f>VLOOKUP(D3119,Sheet2!$A:$B,2,0)</f>
        <v>2336103</v>
      </c>
      <c r="D3119" t="s">
        <v>185</v>
      </c>
      <c r="E3119">
        <v>101.24</v>
      </c>
      <c r="F3119" t="str">
        <f t="shared" si="144"/>
        <v>2332901</v>
      </c>
      <c r="G3119" t="str">
        <f t="shared" si="145"/>
        <v>2336103</v>
      </c>
      <c r="H3119">
        <f t="shared" si="146"/>
        <v>101.24</v>
      </c>
    </row>
    <row r="3120" spans="1:8" hidden="1" x14ac:dyDescent="0.3">
      <c r="A3120" t="str">
        <f>VLOOKUP(B3120,Sheet2!$A:$B,2,0)</f>
        <v>2332901</v>
      </c>
      <c r="B3120" t="s">
        <v>182</v>
      </c>
      <c r="C3120" t="str">
        <f>VLOOKUP(D3120,Sheet2!$A:$B,2,0)</f>
        <v>1335601</v>
      </c>
      <c r="D3120" t="s">
        <v>186</v>
      </c>
      <c r="E3120">
        <v>42.31</v>
      </c>
      <c r="F3120" t="str">
        <f t="shared" si="144"/>
        <v>2332901</v>
      </c>
      <c r="G3120" t="str">
        <f t="shared" si="145"/>
        <v>1335601</v>
      </c>
      <c r="H3120">
        <f t="shared" si="146"/>
        <v>42.31</v>
      </c>
    </row>
    <row r="3121" spans="1:8" hidden="1" x14ac:dyDescent="0.3">
      <c r="A3121" t="str">
        <f>VLOOKUP(B3121,Sheet2!$A:$B,2,0)</f>
        <v>2332901</v>
      </c>
      <c r="B3121" t="s">
        <v>182</v>
      </c>
      <c r="C3121" t="str">
        <f>VLOOKUP(D3121,Sheet2!$A:$B,2,0)</f>
        <v>1333113</v>
      </c>
      <c r="D3121" t="s">
        <v>187</v>
      </c>
      <c r="E3121">
        <v>55.09</v>
      </c>
      <c r="F3121" t="str">
        <f t="shared" si="144"/>
        <v>2332901</v>
      </c>
      <c r="G3121" t="str">
        <f t="shared" si="145"/>
        <v>1333113</v>
      </c>
      <c r="H3121">
        <f t="shared" si="146"/>
        <v>55.09</v>
      </c>
    </row>
    <row r="3122" spans="1:8" hidden="1" x14ac:dyDescent="0.3">
      <c r="A3122" t="str">
        <f>VLOOKUP(B3122,Sheet2!$A:$B,2,0)</f>
        <v>2332901</v>
      </c>
      <c r="B3122" t="s">
        <v>182</v>
      </c>
      <c r="C3122" t="str">
        <f>VLOOKUP(D3122,Sheet2!$A:$B,2,0)</f>
        <v>2333111</v>
      </c>
      <c r="D3122" t="s">
        <v>188</v>
      </c>
      <c r="E3122">
        <v>70.760000000000005</v>
      </c>
      <c r="F3122" t="str">
        <f t="shared" si="144"/>
        <v>2332901</v>
      </c>
      <c r="G3122" t="str">
        <f t="shared" si="145"/>
        <v>2333111</v>
      </c>
      <c r="H3122">
        <f t="shared" si="146"/>
        <v>70.760000000000005</v>
      </c>
    </row>
    <row r="3123" spans="1:8" hidden="1" x14ac:dyDescent="0.3">
      <c r="A3123" t="str">
        <f>VLOOKUP(B3123,Sheet2!$A:$B,2,0)</f>
        <v>2332901</v>
      </c>
      <c r="B3123" t="s">
        <v>182</v>
      </c>
      <c r="C3123" t="str">
        <f>VLOOKUP(D3123,Sheet2!$A:$B,2,0)</f>
        <v>2336003</v>
      </c>
      <c r="D3123" t="s">
        <v>189</v>
      </c>
      <c r="E3123">
        <v>110.58</v>
      </c>
      <c r="F3123" t="str">
        <f t="shared" si="144"/>
        <v>2332901</v>
      </c>
      <c r="G3123" t="str">
        <f t="shared" si="145"/>
        <v>2336003</v>
      </c>
      <c r="H3123">
        <f t="shared" si="146"/>
        <v>110.58</v>
      </c>
    </row>
    <row r="3124" spans="1:8" hidden="1" x14ac:dyDescent="0.3">
      <c r="A3124" t="str">
        <f>VLOOKUP(B3124,Sheet2!$A:$B,2,0)</f>
        <v>2332901</v>
      </c>
      <c r="B3124" t="s">
        <v>182</v>
      </c>
      <c r="C3124" t="str">
        <f>VLOOKUP(D3124,Sheet2!$A:$B,2,0)</f>
        <v>2333602</v>
      </c>
      <c r="D3124" t="s">
        <v>190</v>
      </c>
      <c r="E3124">
        <v>59.35</v>
      </c>
      <c r="F3124" t="str">
        <f t="shared" si="144"/>
        <v>2332901</v>
      </c>
      <c r="G3124" t="str">
        <f t="shared" si="145"/>
        <v>2333602</v>
      </c>
      <c r="H3124">
        <f t="shared" si="146"/>
        <v>59.35</v>
      </c>
    </row>
    <row r="3125" spans="1:8" hidden="1" x14ac:dyDescent="0.3">
      <c r="A3125" t="str">
        <f>VLOOKUP(B3125,Sheet2!$A:$B,2,0)</f>
        <v>2332901</v>
      </c>
      <c r="B3125" t="s">
        <v>182</v>
      </c>
      <c r="C3125" t="str">
        <f>VLOOKUP(D3125,Sheet2!$A:$B,2,0)</f>
        <v>2345903</v>
      </c>
      <c r="D3125" t="s">
        <v>191</v>
      </c>
      <c r="E3125">
        <v>64.73</v>
      </c>
      <c r="F3125" t="str">
        <f t="shared" si="144"/>
        <v>2332901</v>
      </c>
      <c r="G3125" t="str">
        <f t="shared" si="145"/>
        <v>2345903</v>
      </c>
      <c r="H3125">
        <f t="shared" si="146"/>
        <v>64.73</v>
      </c>
    </row>
    <row r="3126" spans="1:8" hidden="1" x14ac:dyDescent="0.3">
      <c r="A3126" t="str">
        <f>VLOOKUP(B3126,Sheet2!$A:$B,2,0)</f>
        <v>2332901</v>
      </c>
      <c r="B3126" t="s">
        <v>182</v>
      </c>
      <c r="C3126" t="str">
        <f>VLOOKUP(D3126,Sheet2!$A:$B,2,0)</f>
        <v>3355601</v>
      </c>
      <c r="D3126" t="s">
        <v>192</v>
      </c>
      <c r="E3126">
        <v>282.88</v>
      </c>
      <c r="F3126" t="str">
        <f t="shared" si="144"/>
        <v>2332901</v>
      </c>
      <c r="G3126" t="str">
        <f t="shared" si="145"/>
        <v>3355601</v>
      </c>
      <c r="H3126">
        <f t="shared" si="146"/>
        <v>282.88</v>
      </c>
    </row>
    <row r="3127" spans="1:8" hidden="1" x14ac:dyDescent="0.3">
      <c r="A3127" t="str">
        <f>VLOOKUP(B3127,Sheet2!$A:$B,2,0)</f>
        <v>2332901</v>
      </c>
      <c r="B3127" t="s">
        <v>182</v>
      </c>
      <c r="C3127" t="str">
        <f>VLOOKUP(D3127,Sheet2!$A:$B,2,0)</f>
        <v>1336101</v>
      </c>
      <c r="D3127" t="s">
        <v>193</v>
      </c>
      <c r="E3127">
        <v>104.57</v>
      </c>
      <c r="F3127" t="str">
        <f t="shared" si="144"/>
        <v>2332901</v>
      </c>
      <c r="G3127" t="str">
        <f t="shared" si="145"/>
        <v>1336101</v>
      </c>
      <c r="H3127">
        <f t="shared" si="146"/>
        <v>104.57</v>
      </c>
    </row>
    <row r="3128" spans="1:8" hidden="1" x14ac:dyDescent="0.3">
      <c r="A3128" t="str">
        <f>VLOOKUP(B3128,Sheet2!$A:$B,2,0)</f>
        <v>2332901</v>
      </c>
      <c r="B3128" t="s">
        <v>182</v>
      </c>
      <c r="C3128" t="str">
        <f>VLOOKUP(D3128,Sheet2!$A:$B,2,0)</f>
        <v>1353601</v>
      </c>
      <c r="D3128" t="s">
        <v>194</v>
      </c>
      <c r="E3128">
        <v>275.37</v>
      </c>
      <c r="F3128" t="str">
        <f t="shared" si="144"/>
        <v>2332901</v>
      </c>
      <c r="G3128" t="str">
        <f t="shared" si="145"/>
        <v>1353601</v>
      </c>
      <c r="H3128">
        <f t="shared" si="146"/>
        <v>275.37</v>
      </c>
    </row>
    <row r="3129" spans="1:8" hidden="1" x14ac:dyDescent="0.3">
      <c r="A3129" t="str">
        <f>VLOOKUP(B3129,Sheet2!$A:$B,2,0)</f>
        <v>2332901</v>
      </c>
      <c r="B3129" t="s">
        <v>182</v>
      </c>
      <c r="C3129" t="str">
        <f>VLOOKUP(D3129,Sheet2!$A:$B,2,0)</f>
        <v>F353402</v>
      </c>
      <c r="D3129" t="s">
        <v>195</v>
      </c>
      <c r="E3129">
        <v>215.12</v>
      </c>
      <c r="F3129" t="str">
        <f t="shared" si="144"/>
        <v>2332901</v>
      </c>
      <c r="G3129" t="str">
        <f t="shared" si="145"/>
        <v>F353402</v>
      </c>
      <c r="H3129">
        <f t="shared" si="146"/>
        <v>215.12</v>
      </c>
    </row>
    <row r="3130" spans="1:8" hidden="1" x14ac:dyDescent="0.3">
      <c r="A3130" t="str">
        <f>VLOOKUP(B3130,Sheet2!$A:$B,2,0)</f>
        <v>2332901</v>
      </c>
      <c r="B3130" t="s">
        <v>182</v>
      </c>
      <c r="C3130" t="str">
        <f>VLOOKUP(D3130,Sheet2!$A:$B,2,0)</f>
        <v>E353001</v>
      </c>
      <c r="D3130" t="s">
        <v>196</v>
      </c>
      <c r="E3130">
        <v>227.47</v>
      </c>
      <c r="F3130" t="str">
        <f t="shared" si="144"/>
        <v>2332901</v>
      </c>
      <c r="G3130" t="str">
        <f t="shared" si="145"/>
        <v>E353001</v>
      </c>
      <c r="H3130">
        <f t="shared" si="146"/>
        <v>227.47</v>
      </c>
    </row>
    <row r="3131" spans="1:8" hidden="1" x14ac:dyDescent="0.3">
      <c r="A3131" t="str">
        <f>VLOOKUP(B3131,Sheet2!$A:$B,2,0)</f>
        <v>2333007</v>
      </c>
      <c r="B3131" t="s">
        <v>183</v>
      </c>
      <c r="C3131" t="str">
        <f>VLOOKUP(D3131,Sheet2!$A:$B,2,0)</f>
        <v>1336005</v>
      </c>
      <c r="D3131" t="s">
        <v>184</v>
      </c>
      <c r="E3131">
        <v>58.41</v>
      </c>
      <c r="F3131" t="str">
        <f t="shared" si="144"/>
        <v>2333007</v>
      </c>
      <c r="G3131" t="str">
        <f t="shared" si="145"/>
        <v>1336005</v>
      </c>
      <c r="H3131">
        <f t="shared" si="146"/>
        <v>58.41</v>
      </c>
    </row>
    <row r="3132" spans="1:8" hidden="1" x14ac:dyDescent="0.3">
      <c r="A3132" t="str">
        <f>VLOOKUP(B3132,Sheet2!$A:$B,2,0)</f>
        <v>2333007</v>
      </c>
      <c r="B3132" t="s">
        <v>183</v>
      </c>
      <c r="C3132" t="str">
        <f>VLOOKUP(D3132,Sheet2!$A:$B,2,0)</f>
        <v>2336103</v>
      </c>
      <c r="D3132" t="s">
        <v>185</v>
      </c>
      <c r="E3132">
        <v>50.93</v>
      </c>
      <c r="F3132" t="str">
        <f t="shared" si="144"/>
        <v>2333007</v>
      </c>
      <c r="G3132" t="str">
        <f t="shared" si="145"/>
        <v>2336103</v>
      </c>
      <c r="H3132">
        <f t="shared" si="146"/>
        <v>50.93</v>
      </c>
    </row>
    <row r="3133" spans="1:8" hidden="1" x14ac:dyDescent="0.3">
      <c r="A3133" t="str">
        <f>VLOOKUP(B3133,Sheet2!$A:$B,2,0)</f>
        <v>2333007</v>
      </c>
      <c r="B3133" t="s">
        <v>183</v>
      </c>
      <c r="C3133" t="str">
        <f>VLOOKUP(D3133,Sheet2!$A:$B,2,0)</f>
        <v>1335601</v>
      </c>
      <c r="D3133" t="s">
        <v>186</v>
      </c>
      <c r="E3133">
        <v>82.74</v>
      </c>
      <c r="F3133" t="str">
        <f t="shared" si="144"/>
        <v>2333007</v>
      </c>
      <c r="G3133" t="str">
        <f t="shared" si="145"/>
        <v>1335601</v>
      </c>
      <c r="H3133">
        <f t="shared" si="146"/>
        <v>82.74</v>
      </c>
    </row>
    <row r="3134" spans="1:8" hidden="1" x14ac:dyDescent="0.3">
      <c r="A3134" t="str">
        <f>VLOOKUP(B3134,Sheet2!$A:$B,2,0)</f>
        <v>2333007</v>
      </c>
      <c r="B3134" t="s">
        <v>183</v>
      </c>
      <c r="C3134" t="str">
        <f>VLOOKUP(D3134,Sheet2!$A:$B,2,0)</f>
        <v>1333113</v>
      </c>
      <c r="D3134" t="s">
        <v>187</v>
      </c>
      <c r="E3134">
        <v>2.16</v>
      </c>
      <c r="F3134" t="str">
        <f t="shared" si="144"/>
        <v>2333007</v>
      </c>
      <c r="G3134" t="str">
        <f t="shared" si="145"/>
        <v>1333113</v>
      </c>
      <c r="H3134">
        <f t="shared" si="146"/>
        <v>2.16</v>
      </c>
    </row>
    <row r="3135" spans="1:8" hidden="1" x14ac:dyDescent="0.3">
      <c r="A3135" t="str">
        <f>VLOOKUP(B3135,Sheet2!$A:$B,2,0)</f>
        <v>2333007</v>
      </c>
      <c r="B3135" t="s">
        <v>183</v>
      </c>
      <c r="C3135" t="str">
        <f>VLOOKUP(D3135,Sheet2!$A:$B,2,0)</f>
        <v>2333111</v>
      </c>
      <c r="D3135" t="s">
        <v>188</v>
      </c>
      <c r="E3135">
        <v>14.63</v>
      </c>
      <c r="F3135" t="str">
        <f t="shared" si="144"/>
        <v>2333007</v>
      </c>
      <c r="G3135" t="str">
        <f t="shared" si="145"/>
        <v>2333111</v>
      </c>
      <c r="H3135">
        <f t="shared" si="146"/>
        <v>14.63</v>
      </c>
    </row>
    <row r="3136" spans="1:8" hidden="1" x14ac:dyDescent="0.3">
      <c r="A3136" t="str">
        <f>VLOOKUP(B3136,Sheet2!$A:$B,2,0)</f>
        <v>2333007</v>
      </c>
      <c r="B3136" t="s">
        <v>183</v>
      </c>
      <c r="C3136" t="str">
        <f>VLOOKUP(D3136,Sheet2!$A:$B,2,0)</f>
        <v>2336003</v>
      </c>
      <c r="D3136" t="s">
        <v>189</v>
      </c>
      <c r="E3136">
        <v>58.41</v>
      </c>
      <c r="F3136" t="str">
        <f t="shared" si="144"/>
        <v>2333007</v>
      </c>
      <c r="G3136" t="str">
        <f t="shared" si="145"/>
        <v>2336003</v>
      </c>
      <c r="H3136">
        <f t="shared" si="146"/>
        <v>58.41</v>
      </c>
    </row>
    <row r="3137" spans="1:8" hidden="1" x14ac:dyDescent="0.3">
      <c r="A3137" t="str">
        <f>VLOOKUP(B3137,Sheet2!$A:$B,2,0)</f>
        <v>2333007</v>
      </c>
      <c r="B3137" t="s">
        <v>183</v>
      </c>
      <c r="C3137" t="str">
        <f>VLOOKUP(D3137,Sheet2!$A:$B,2,0)</f>
        <v>2333602</v>
      </c>
      <c r="D3137" t="s">
        <v>190</v>
      </c>
      <c r="E3137">
        <v>23.5</v>
      </c>
      <c r="F3137" t="str">
        <f t="shared" si="144"/>
        <v>2333007</v>
      </c>
      <c r="G3137" t="str">
        <f t="shared" si="145"/>
        <v>2333602</v>
      </c>
      <c r="H3137">
        <f t="shared" si="146"/>
        <v>23.5</v>
      </c>
    </row>
    <row r="3138" spans="1:8" hidden="1" x14ac:dyDescent="0.3">
      <c r="A3138" t="str">
        <f>VLOOKUP(B3138,Sheet2!$A:$B,2,0)</f>
        <v>2333007</v>
      </c>
      <c r="B3138" t="s">
        <v>183</v>
      </c>
      <c r="C3138" t="str">
        <f>VLOOKUP(D3138,Sheet2!$A:$B,2,0)</f>
        <v>2345903</v>
      </c>
      <c r="D3138" t="s">
        <v>191</v>
      </c>
      <c r="E3138">
        <v>40.75</v>
      </c>
      <c r="F3138" t="str">
        <f t="shared" si="144"/>
        <v>2333007</v>
      </c>
      <c r="G3138" t="str">
        <f t="shared" si="145"/>
        <v>2345903</v>
      </c>
      <c r="H3138">
        <f t="shared" si="146"/>
        <v>40.75</v>
      </c>
    </row>
    <row r="3139" spans="1:8" hidden="1" x14ac:dyDescent="0.3">
      <c r="A3139" t="str">
        <f>VLOOKUP(B3139,Sheet2!$A:$B,2,0)</f>
        <v>2333007</v>
      </c>
      <c r="B3139" t="s">
        <v>183</v>
      </c>
      <c r="C3139" t="str">
        <f>VLOOKUP(D3139,Sheet2!$A:$B,2,0)</f>
        <v>3355601</v>
      </c>
      <c r="D3139" t="s">
        <v>192</v>
      </c>
      <c r="E3139">
        <v>279.39</v>
      </c>
      <c r="F3139" t="str">
        <f t="shared" ref="F3139:F3202" si="147">A3139</f>
        <v>2333007</v>
      </c>
      <c r="G3139" t="str">
        <f t="shared" ref="G3139:G3202" si="148">C3139</f>
        <v>3355601</v>
      </c>
      <c r="H3139">
        <f t="shared" ref="H3139:H3202" si="149">E3139</f>
        <v>279.39</v>
      </c>
    </row>
    <row r="3140" spans="1:8" hidden="1" x14ac:dyDescent="0.3">
      <c r="A3140" t="str">
        <f>VLOOKUP(B3140,Sheet2!$A:$B,2,0)</f>
        <v>2333007</v>
      </c>
      <c r="B3140" t="s">
        <v>183</v>
      </c>
      <c r="C3140" t="str">
        <f>VLOOKUP(D3140,Sheet2!$A:$B,2,0)</f>
        <v>1336101</v>
      </c>
      <c r="D3140" t="s">
        <v>193</v>
      </c>
      <c r="E3140">
        <v>49.41</v>
      </c>
      <c r="F3140" t="str">
        <f t="shared" si="147"/>
        <v>2333007</v>
      </c>
      <c r="G3140" t="str">
        <f t="shared" si="148"/>
        <v>1336101</v>
      </c>
      <c r="H3140">
        <f t="shared" si="149"/>
        <v>49.41</v>
      </c>
    </row>
    <row r="3141" spans="1:8" hidden="1" x14ac:dyDescent="0.3">
      <c r="A3141" t="str">
        <f>VLOOKUP(B3141,Sheet2!$A:$B,2,0)</f>
        <v>2333007</v>
      </c>
      <c r="B3141" t="s">
        <v>183</v>
      </c>
      <c r="C3141" t="str">
        <f>VLOOKUP(D3141,Sheet2!$A:$B,2,0)</f>
        <v>1353601</v>
      </c>
      <c r="D3141" t="s">
        <v>194</v>
      </c>
      <c r="E3141">
        <v>298.8</v>
      </c>
      <c r="F3141" t="str">
        <f t="shared" si="147"/>
        <v>2333007</v>
      </c>
      <c r="G3141" t="str">
        <f t="shared" si="148"/>
        <v>1353601</v>
      </c>
      <c r="H3141">
        <f t="shared" si="149"/>
        <v>298.8</v>
      </c>
    </row>
    <row r="3142" spans="1:8" hidden="1" x14ac:dyDescent="0.3">
      <c r="A3142" t="str">
        <f>VLOOKUP(B3142,Sheet2!$A:$B,2,0)</f>
        <v>2333007</v>
      </c>
      <c r="B3142" t="s">
        <v>183</v>
      </c>
      <c r="C3142" t="str">
        <f>VLOOKUP(D3142,Sheet2!$A:$B,2,0)</f>
        <v>F353402</v>
      </c>
      <c r="D3142" t="s">
        <v>195</v>
      </c>
      <c r="E3142">
        <v>255.29</v>
      </c>
      <c r="F3142" t="str">
        <f t="shared" si="147"/>
        <v>2333007</v>
      </c>
      <c r="G3142" t="str">
        <f t="shared" si="148"/>
        <v>F353402</v>
      </c>
      <c r="H3142">
        <f t="shared" si="149"/>
        <v>255.29</v>
      </c>
    </row>
    <row r="3143" spans="1:8" hidden="1" x14ac:dyDescent="0.3">
      <c r="A3143" t="str">
        <f>VLOOKUP(B3143,Sheet2!$A:$B,2,0)</f>
        <v>2333007</v>
      </c>
      <c r="B3143" t="s">
        <v>183</v>
      </c>
      <c r="C3143" t="str">
        <f>VLOOKUP(D3143,Sheet2!$A:$B,2,0)</f>
        <v>E353001</v>
      </c>
      <c r="D3143" t="s">
        <v>196</v>
      </c>
      <c r="E3143">
        <v>267.63</v>
      </c>
      <c r="F3143" t="str">
        <f t="shared" si="147"/>
        <v>2333007</v>
      </c>
      <c r="G3143" t="str">
        <f t="shared" si="148"/>
        <v>E353001</v>
      </c>
      <c r="H3143">
        <f t="shared" si="149"/>
        <v>267.63</v>
      </c>
    </row>
    <row r="3144" spans="1:8" hidden="1" x14ac:dyDescent="0.3">
      <c r="A3144" t="str">
        <f>VLOOKUP(B3144,Sheet2!$A:$B,2,0)</f>
        <v>1336005</v>
      </c>
      <c r="B3144" t="s">
        <v>184</v>
      </c>
      <c r="C3144" t="str">
        <f>VLOOKUP(D3144,Sheet2!$A:$B,2,0)</f>
        <v>2336103</v>
      </c>
      <c r="D3144" t="s">
        <v>185</v>
      </c>
      <c r="E3144">
        <v>9.36</v>
      </c>
      <c r="F3144" t="str">
        <f t="shared" si="147"/>
        <v>1336005</v>
      </c>
      <c r="G3144" t="str">
        <f t="shared" si="148"/>
        <v>2336103</v>
      </c>
      <c r="H3144">
        <f t="shared" si="149"/>
        <v>9.36</v>
      </c>
    </row>
    <row r="3145" spans="1:8" hidden="1" x14ac:dyDescent="0.3">
      <c r="A3145" t="str">
        <f>VLOOKUP(B3145,Sheet2!$A:$B,2,0)</f>
        <v>1336005</v>
      </c>
      <c r="B3145" t="s">
        <v>184</v>
      </c>
      <c r="C3145" t="str">
        <f>VLOOKUP(D3145,Sheet2!$A:$B,2,0)</f>
        <v>1335601</v>
      </c>
      <c r="D3145" t="s">
        <v>186</v>
      </c>
      <c r="E3145">
        <v>134.1</v>
      </c>
      <c r="F3145" t="str">
        <f t="shared" si="147"/>
        <v>1336005</v>
      </c>
      <c r="G3145" t="str">
        <f t="shared" si="148"/>
        <v>1335601</v>
      </c>
      <c r="H3145">
        <f t="shared" si="149"/>
        <v>134.1</v>
      </c>
    </row>
    <row r="3146" spans="1:8" hidden="1" x14ac:dyDescent="0.3">
      <c r="A3146" t="str">
        <f>VLOOKUP(B3146,Sheet2!$A:$B,2,0)</f>
        <v>1336005</v>
      </c>
      <c r="B3146" t="s">
        <v>184</v>
      </c>
      <c r="C3146" t="str">
        <f>VLOOKUP(D3146,Sheet2!$A:$B,2,0)</f>
        <v>1333113</v>
      </c>
      <c r="D3146" t="s">
        <v>187</v>
      </c>
      <c r="E3146">
        <v>52.95</v>
      </c>
      <c r="F3146" t="str">
        <f t="shared" si="147"/>
        <v>1336005</v>
      </c>
      <c r="G3146" t="str">
        <f t="shared" si="148"/>
        <v>1333113</v>
      </c>
      <c r="H3146">
        <f t="shared" si="149"/>
        <v>52.95</v>
      </c>
    </row>
    <row r="3147" spans="1:8" hidden="1" x14ac:dyDescent="0.3">
      <c r="A3147" t="str">
        <f>VLOOKUP(B3147,Sheet2!$A:$B,2,0)</f>
        <v>1336005</v>
      </c>
      <c r="B3147" t="s">
        <v>184</v>
      </c>
      <c r="C3147" t="str">
        <f>VLOOKUP(D3147,Sheet2!$A:$B,2,0)</f>
        <v>2333111</v>
      </c>
      <c r="D3147" t="s">
        <v>188</v>
      </c>
      <c r="E3147">
        <v>64.83</v>
      </c>
      <c r="F3147" t="str">
        <f t="shared" si="147"/>
        <v>1336005</v>
      </c>
      <c r="G3147" t="str">
        <f t="shared" si="148"/>
        <v>2333111</v>
      </c>
      <c r="H3147">
        <f t="shared" si="149"/>
        <v>64.83</v>
      </c>
    </row>
    <row r="3148" spans="1:8" hidden="1" x14ac:dyDescent="0.3">
      <c r="A3148" t="str">
        <f>VLOOKUP(B3148,Sheet2!$A:$B,2,0)</f>
        <v>1336005</v>
      </c>
      <c r="B3148" t="s">
        <v>184</v>
      </c>
      <c r="C3148" t="str">
        <f>VLOOKUP(D3148,Sheet2!$A:$B,2,0)</f>
        <v>2336003</v>
      </c>
      <c r="D3148" t="s">
        <v>189</v>
      </c>
      <c r="E3148">
        <v>0.67</v>
      </c>
      <c r="F3148" t="str">
        <f t="shared" si="147"/>
        <v>1336005</v>
      </c>
      <c r="G3148" t="str">
        <f t="shared" si="148"/>
        <v>2336003</v>
      </c>
      <c r="H3148">
        <f t="shared" si="149"/>
        <v>0.67</v>
      </c>
    </row>
    <row r="3149" spans="1:8" hidden="1" x14ac:dyDescent="0.3">
      <c r="A3149" t="str">
        <f>VLOOKUP(B3149,Sheet2!$A:$B,2,0)</f>
        <v>1336005</v>
      </c>
      <c r="B3149" t="s">
        <v>184</v>
      </c>
      <c r="C3149" t="str">
        <f>VLOOKUP(D3149,Sheet2!$A:$B,2,0)</f>
        <v>2333602</v>
      </c>
      <c r="D3149" t="s">
        <v>190</v>
      </c>
      <c r="E3149">
        <v>74.17</v>
      </c>
      <c r="F3149" t="str">
        <f t="shared" si="147"/>
        <v>1336005</v>
      </c>
      <c r="G3149" t="str">
        <f t="shared" si="148"/>
        <v>2333602</v>
      </c>
      <c r="H3149">
        <f t="shared" si="149"/>
        <v>74.17</v>
      </c>
    </row>
    <row r="3150" spans="1:8" hidden="1" x14ac:dyDescent="0.3">
      <c r="A3150" t="str">
        <f>VLOOKUP(B3150,Sheet2!$A:$B,2,0)</f>
        <v>1336005</v>
      </c>
      <c r="B3150" t="s">
        <v>184</v>
      </c>
      <c r="C3150" t="str">
        <f>VLOOKUP(D3150,Sheet2!$A:$B,2,0)</f>
        <v>2345903</v>
      </c>
      <c r="D3150" t="s">
        <v>191</v>
      </c>
      <c r="E3150">
        <v>96.17</v>
      </c>
      <c r="F3150" t="str">
        <f t="shared" si="147"/>
        <v>1336005</v>
      </c>
      <c r="G3150" t="str">
        <f t="shared" si="148"/>
        <v>2345903</v>
      </c>
      <c r="H3150">
        <f t="shared" si="149"/>
        <v>96.17</v>
      </c>
    </row>
    <row r="3151" spans="1:8" hidden="1" x14ac:dyDescent="0.3">
      <c r="A3151" t="str">
        <f>VLOOKUP(B3151,Sheet2!$A:$B,2,0)</f>
        <v>1336005</v>
      </c>
      <c r="B3151" t="s">
        <v>184</v>
      </c>
      <c r="C3151" t="str">
        <f>VLOOKUP(D3151,Sheet2!$A:$B,2,0)</f>
        <v>3355601</v>
      </c>
      <c r="D3151" t="s">
        <v>192</v>
      </c>
      <c r="E3151">
        <v>267.42</v>
      </c>
      <c r="F3151" t="str">
        <f t="shared" si="147"/>
        <v>1336005</v>
      </c>
      <c r="G3151" t="str">
        <f t="shared" si="148"/>
        <v>3355601</v>
      </c>
      <c r="H3151">
        <f t="shared" si="149"/>
        <v>267.42</v>
      </c>
    </row>
    <row r="3152" spans="1:8" hidden="1" x14ac:dyDescent="0.3">
      <c r="A3152" t="str">
        <f>VLOOKUP(B3152,Sheet2!$A:$B,2,0)</f>
        <v>1336005</v>
      </c>
      <c r="B3152" t="s">
        <v>184</v>
      </c>
      <c r="C3152" t="str">
        <f>VLOOKUP(D3152,Sheet2!$A:$B,2,0)</f>
        <v>1336101</v>
      </c>
      <c r="D3152" t="s">
        <v>193</v>
      </c>
      <c r="E3152">
        <v>10.220000000000001</v>
      </c>
      <c r="F3152" t="str">
        <f t="shared" si="147"/>
        <v>1336005</v>
      </c>
      <c r="G3152" t="str">
        <f t="shared" si="148"/>
        <v>1336101</v>
      </c>
      <c r="H3152">
        <f t="shared" si="149"/>
        <v>10.220000000000001</v>
      </c>
    </row>
    <row r="3153" spans="1:8" hidden="1" x14ac:dyDescent="0.3">
      <c r="A3153" t="str">
        <f>VLOOKUP(B3153,Sheet2!$A:$B,2,0)</f>
        <v>1336005</v>
      </c>
      <c r="B3153" t="s">
        <v>184</v>
      </c>
      <c r="C3153" t="str">
        <f>VLOOKUP(D3153,Sheet2!$A:$B,2,0)</f>
        <v>1353601</v>
      </c>
      <c r="D3153" t="s">
        <v>194</v>
      </c>
      <c r="E3153">
        <v>286.83</v>
      </c>
      <c r="F3153" t="str">
        <f t="shared" si="147"/>
        <v>1336005</v>
      </c>
      <c r="G3153" t="str">
        <f t="shared" si="148"/>
        <v>1353601</v>
      </c>
      <c r="H3153">
        <f t="shared" si="149"/>
        <v>286.83</v>
      </c>
    </row>
    <row r="3154" spans="1:8" hidden="1" x14ac:dyDescent="0.3">
      <c r="A3154" t="str">
        <f>VLOOKUP(B3154,Sheet2!$A:$B,2,0)</f>
        <v>1336005</v>
      </c>
      <c r="B3154" t="s">
        <v>184</v>
      </c>
      <c r="C3154" t="str">
        <f>VLOOKUP(D3154,Sheet2!$A:$B,2,0)</f>
        <v>F353402</v>
      </c>
      <c r="D3154" t="s">
        <v>195</v>
      </c>
      <c r="E3154">
        <v>253.32</v>
      </c>
      <c r="F3154" t="str">
        <f t="shared" si="147"/>
        <v>1336005</v>
      </c>
      <c r="G3154" t="str">
        <f t="shared" si="148"/>
        <v>F353402</v>
      </c>
      <c r="H3154">
        <f t="shared" si="149"/>
        <v>253.32</v>
      </c>
    </row>
    <row r="3155" spans="1:8" hidden="1" x14ac:dyDescent="0.3">
      <c r="A3155" t="str">
        <f>VLOOKUP(B3155,Sheet2!$A:$B,2,0)</f>
        <v>1336005</v>
      </c>
      <c r="B3155" t="s">
        <v>184</v>
      </c>
      <c r="C3155" t="str">
        <f>VLOOKUP(D3155,Sheet2!$A:$B,2,0)</f>
        <v>E353001</v>
      </c>
      <c r="D3155" t="s">
        <v>196</v>
      </c>
      <c r="E3155">
        <v>265.02999999999997</v>
      </c>
      <c r="F3155" t="str">
        <f t="shared" si="147"/>
        <v>1336005</v>
      </c>
      <c r="G3155" t="str">
        <f t="shared" si="148"/>
        <v>E353001</v>
      </c>
      <c r="H3155">
        <f t="shared" si="149"/>
        <v>265.02999999999997</v>
      </c>
    </row>
    <row r="3156" spans="1:8" hidden="1" x14ac:dyDescent="0.3">
      <c r="A3156" t="str">
        <f>VLOOKUP(B3156,Sheet2!$A:$B,2,0)</f>
        <v>2336103</v>
      </c>
      <c r="B3156" t="s">
        <v>185</v>
      </c>
      <c r="C3156" t="str">
        <f>VLOOKUP(D3156,Sheet2!$A:$B,2,0)</f>
        <v>1335601</v>
      </c>
      <c r="D3156" t="s">
        <v>186</v>
      </c>
      <c r="E3156">
        <v>123.52</v>
      </c>
      <c r="F3156" t="str">
        <f t="shared" si="147"/>
        <v>2336103</v>
      </c>
      <c r="G3156" t="str">
        <f t="shared" si="148"/>
        <v>1335601</v>
      </c>
      <c r="H3156">
        <f t="shared" si="149"/>
        <v>123.52</v>
      </c>
    </row>
    <row r="3157" spans="1:8" hidden="1" x14ac:dyDescent="0.3">
      <c r="A3157" t="str">
        <f>VLOOKUP(B3157,Sheet2!$A:$B,2,0)</f>
        <v>2336103</v>
      </c>
      <c r="B3157" t="s">
        <v>185</v>
      </c>
      <c r="C3157" t="str">
        <f>VLOOKUP(D3157,Sheet2!$A:$B,2,0)</f>
        <v>1333113</v>
      </c>
      <c r="D3157" t="s">
        <v>187</v>
      </c>
      <c r="E3157">
        <v>45.69</v>
      </c>
      <c r="F3157" t="str">
        <f t="shared" si="147"/>
        <v>2336103</v>
      </c>
      <c r="G3157" t="str">
        <f t="shared" si="148"/>
        <v>1333113</v>
      </c>
      <c r="H3157">
        <f t="shared" si="149"/>
        <v>45.69</v>
      </c>
    </row>
    <row r="3158" spans="1:8" hidden="1" x14ac:dyDescent="0.3">
      <c r="A3158" t="str">
        <f>VLOOKUP(B3158,Sheet2!$A:$B,2,0)</f>
        <v>2336103</v>
      </c>
      <c r="B3158" t="s">
        <v>185</v>
      </c>
      <c r="C3158" t="str">
        <f>VLOOKUP(D3158,Sheet2!$A:$B,2,0)</f>
        <v>2333111</v>
      </c>
      <c r="D3158" t="s">
        <v>188</v>
      </c>
      <c r="E3158">
        <v>54.25</v>
      </c>
      <c r="F3158" t="str">
        <f t="shared" si="147"/>
        <v>2336103</v>
      </c>
      <c r="G3158" t="str">
        <f t="shared" si="148"/>
        <v>2333111</v>
      </c>
      <c r="H3158">
        <f t="shared" si="149"/>
        <v>54.25</v>
      </c>
    </row>
    <row r="3159" spans="1:8" hidden="1" x14ac:dyDescent="0.3">
      <c r="A3159" t="str">
        <f>VLOOKUP(B3159,Sheet2!$A:$B,2,0)</f>
        <v>2336103</v>
      </c>
      <c r="B3159" t="s">
        <v>185</v>
      </c>
      <c r="C3159" t="str">
        <f>VLOOKUP(D3159,Sheet2!$A:$B,2,0)</f>
        <v>2336003</v>
      </c>
      <c r="D3159" t="s">
        <v>189</v>
      </c>
      <c r="E3159">
        <v>9.16</v>
      </c>
      <c r="F3159" t="str">
        <f t="shared" si="147"/>
        <v>2336103</v>
      </c>
      <c r="G3159" t="str">
        <f t="shared" si="148"/>
        <v>2336003</v>
      </c>
      <c r="H3159">
        <f t="shared" si="149"/>
        <v>9.16</v>
      </c>
    </row>
    <row r="3160" spans="1:8" hidden="1" x14ac:dyDescent="0.3">
      <c r="A3160" t="str">
        <f>VLOOKUP(B3160,Sheet2!$A:$B,2,0)</f>
        <v>2336103</v>
      </c>
      <c r="B3160" t="s">
        <v>185</v>
      </c>
      <c r="C3160" t="str">
        <f>VLOOKUP(D3160,Sheet2!$A:$B,2,0)</f>
        <v>2333602</v>
      </c>
      <c r="D3160" t="s">
        <v>190</v>
      </c>
      <c r="E3160">
        <v>63.58</v>
      </c>
      <c r="F3160" t="str">
        <f t="shared" si="147"/>
        <v>2336103</v>
      </c>
      <c r="G3160" t="str">
        <f t="shared" si="148"/>
        <v>2333602</v>
      </c>
      <c r="H3160">
        <f t="shared" si="149"/>
        <v>63.58</v>
      </c>
    </row>
    <row r="3161" spans="1:8" hidden="1" x14ac:dyDescent="0.3">
      <c r="A3161" t="str">
        <f>VLOOKUP(B3161,Sheet2!$A:$B,2,0)</f>
        <v>2336103</v>
      </c>
      <c r="B3161" t="s">
        <v>185</v>
      </c>
      <c r="C3161" t="str">
        <f>VLOOKUP(D3161,Sheet2!$A:$B,2,0)</f>
        <v>2345903</v>
      </c>
      <c r="D3161" t="s">
        <v>191</v>
      </c>
      <c r="E3161">
        <v>85.59</v>
      </c>
      <c r="F3161" t="str">
        <f t="shared" si="147"/>
        <v>2336103</v>
      </c>
      <c r="G3161" t="str">
        <f t="shared" si="148"/>
        <v>2345903</v>
      </c>
      <c r="H3161">
        <f t="shared" si="149"/>
        <v>85.59</v>
      </c>
    </row>
    <row r="3162" spans="1:8" hidden="1" x14ac:dyDescent="0.3">
      <c r="A3162" t="str">
        <f>VLOOKUP(B3162,Sheet2!$A:$B,2,0)</f>
        <v>2336103</v>
      </c>
      <c r="B3162" t="s">
        <v>185</v>
      </c>
      <c r="C3162" t="str">
        <f>VLOOKUP(D3162,Sheet2!$A:$B,2,0)</f>
        <v>3355601</v>
      </c>
      <c r="D3162" t="s">
        <v>192</v>
      </c>
      <c r="E3162">
        <v>263.57</v>
      </c>
      <c r="F3162" t="str">
        <f t="shared" si="147"/>
        <v>2336103</v>
      </c>
      <c r="G3162" t="str">
        <f t="shared" si="148"/>
        <v>3355601</v>
      </c>
      <c r="H3162">
        <f t="shared" si="149"/>
        <v>263.57</v>
      </c>
    </row>
    <row r="3163" spans="1:8" hidden="1" x14ac:dyDescent="0.3">
      <c r="A3163" t="str">
        <f>VLOOKUP(B3163,Sheet2!$A:$B,2,0)</f>
        <v>2336103</v>
      </c>
      <c r="B3163" t="s">
        <v>185</v>
      </c>
      <c r="C3163" t="str">
        <f>VLOOKUP(D3163,Sheet2!$A:$B,2,0)</f>
        <v>1336101</v>
      </c>
      <c r="D3163" t="s">
        <v>193</v>
      </c>
      <c r="E3163">
        <v>0.87</v>
      </c>
      <c r="F3163" t="str">
        <f t="shared" si="147"/>
        <v>2336103</v>
      </c>
      <c r="G3163" t="str">
        <f t="shared" si="148"/>
        <v>1336101</v>
      </c>
      <c r="H3163">
        <f t="shared" si="149"/>
        <v>0.87</v>
      </c>
    </row>
    <row r="3164" spans="1:8" hidden="1" x14ac:dyDescent="0.3">
      <c r="A3164" t="str">
        <f>VLOOKUP(B3164,Sheet2!$A:$B,2,0)</f>
        <v>2336103</v>
      </c>
      <c r="B3164" t="s">
        <v>185</v>
      </c>
      <c r="C3164" t="str">
        <f>VLOOKUP(D3164,Sheet2!$A:$B,2,0)</f>
        <v>1353601</v>
      </c>
      <c r="D3164" t="s">
        <v>194</v>
      </c>
      <c r="E3164">
        <v>282.97000000000003</v>
      </c>
      <c r="F3164" t="str">
        <f t="shared" si="147"/>
        <v>2336103</v>
      </c>
      <c r="G3164" t="str">
        <f t="shared" si="148"/>
        <v>1353601</v>
      </c>
      <c r="H3164">
        <f t="shared" si="149"/>
        <v>282.97000000000003</v>
      </c>
    </row>
    <row r="3165" spans="1:8" hidden="1" x14ac:dyDescent="0.3">
      <c r="A3165" t="str">
        <f>VLOOKUP(B3165,Sheet2!$A:$B,2,0)</f>
        <v>2336103</v>
      </c>
      <c r="B3165" t="s">
        <v>185</v>
      </c>
      <c r="C3165" t="str">
        <f>VLOOKUP(D3165,Sheet2!$A:$B,2,0)</f>
        <v>F353402</v>
      </c>
      <c r="D3165" t="s">
        <v>195</v>
      </c>
      <c r="E3165">
        <v>249.35</v>
      </c>
      <c r="F3165" t="str">
        <f t="shared" si="147"/>
        <v>2336103</v>
      </c>
      <c r="G3165" t="str">
        <f t="shared" si="148"/>
        <v>F353402</v>
      </c>
      <c r="H3165">
        <f t="shared" si="149"/>
        <v>249.35</v>
      </c>
    </row>
    <row r="3166" spans="1:8" hidden="1" x14ac:dyDescent="0.3">
      <c r="A3166" t="str">
        <f>VLOOKUP(B3166,Sheet2!$A:$B,2,0)</f>
        <v>2336103</v>
      </c>
      <c r="B3166" t="s">
        <v>185</v>
      </c>
      <c r="C3166" t="str">
        <f>VLOOKUP(D3166,Sheet2!$A:$B,2,0)</f>
        <v>E353001</v>
      </c>
      <c r="D3166" t="s">
        <v>196</v>
      </c>
      <c r="E3166">
        <v>261.17</v>
      </c>
      <c r="F3166" t="str">
        <f t="shared" si="147"/>
        <v>2336103</v>
      </c>
      <c r="G3166" t="str">
        <f t="shared" si="148"/>
        <v>E353001</v>
      </c>
      <c r="H3166">
        <f t="shared" si="149"/>
        <v>261.17</v>
      </c>
    </row>
    <row r="3167" spans="1:8" hidden="1" x14ac:dyDescent="0.3">
      <c r="A3167" t="str">
        <f>VLOOKUP(B3167,Sheet2!$A:$B,2,0)</f>
        <v>1335601</v>
      </c>
      <c r="B3167" t="s">
        <v>186</v>
      </c>
      <c r="C3167" t="str">
        <f>VLOOKUP(D3167,Sheet2!$A:$B,2,0)</f>
        <v>1333113</v>
      </c>
      <c r="D3167" t="s">
        <v>187</v>
      </c>
      <c r="E3167">
        <v>83.82</v>
      </c>
      <c r="F3167" t="str">
        <f t="shared" si="147"/>
        <v>1335601</v>
      </c>
      <c r="G3167" t="str">
        <f t="shared" si="148"/>
        <v>1333113</v>
      </c>
      <c r="H3167">
        <f t="shared" si="149"/>
        <v>83.82</v>
      </c>
    </row>
    <row r="3168" spans="1:8" hidden="1" x14ac:dyDescent="0.3">
      <c r="A3168" t="str">
        <f>VLOOKUP(B3168,Sheet2!$A:$B,2,0)</f>
        <v>1335601</v>
      </c>
      <c r="B3168" t="s">
        <v>186</v>
      </c>
      <c r="C3168" t="str">
        <f>VLOOKUP(D3168,Sheet2!$A:$B,2,0)</f>
        <v>2333111</v>
      </c>
      <c r="D3168" t="s">
        <v>188</v>
      </c>
      <c r="E3168">
        <v>81.569999999999993</v>
      </c>
      <c r="F3168" t="str">
        <f t="shared" si="147"/>
        <v>1335601</v>
      </c>
      <c r="G3168" t="str">
        <f t="shared" si="148"/>
        <v>2333111</v>
      </c>
      <c r="H3168">
        <f t="shared" si="149"/>
        <v>81.569999999999993</v>
      </c>
    </row>
    <row r="3169" spans="1:8" hidden="1" x14ac:dyDescent="0.3">
      <c r="A3169" t="str">
        <f>VLOOKUP(B3169,Sheet2!$A:$B,2,0)</f>
        <v>1335601</v>
      </c>
      <c r="B3169" t="s">
        <v>186</v>
      </c>
      <c r="C3169" t="str">
        <f>VLOOKUP(D3169,Sheet2!$A:$B,2,0)</f>
        <v>2336003</v>
      </c>
      <c r="D3169" t="s">
        <v>189</v>
      </c>
      <c r="E3169">
        <v>133.05000000000001</v>
      </c>
      <c r="F3169" t="str">
        <f t="shared" si="147"/>
        <v>1335601</v>
      </c>
      <c r="G3169" t="str">
        <f t="shared" si="148"/>
        <v>2336003</v>
      </c>
      <c r="H3169">
        <f t="shared" si="149"/>
        <v>133.05000000000001</v>
      </c>
    </row>
    <row r="3170" spans="1:8" hidden="1" x14ac:dyDescent="0.3">
      <c r="A3170" t="str">
        <f>VLOOKUP(B3170,Sheet2!$A:$B,2,0)</f>
        <v>1335601</v>
      </c>
      <c r="B3170" t="s">
        <v>186</v>
      </c>
      <c r="C3170" t="str">
        <f>VLOOKUP(D3170,Sheet2!$A:$B,2,0)</f>
        <v>2333602</v>
      </c>
      <c r="D3170" t="s">
        <v>190</v>
      </c>
      <c r="E3170">
        <v>70.16</v>
      </c>
      <c r="F3170" t="str">
        <f t="shared" si="147"/>
        <v>1335601</v>
      </c>
      <c r="G3170" t="str">
        <f t="shared" si="148"/>
        <v>2333602</v>
      </c>
      <c r="H3170">
        <f t="shared" si="149"/>
        <v>70.16</v>
      </c>
    </row>
    <row r="3171" spans="1:8" hidden="1" x14ac:dyDescent="0.3">
      <c r="A3171" t="str">
        <f>VLOOKUP(B3171,Sheet2!$A:$B,2,0)</f>
        <v>1335601</v>
      </c>
      <c r="B3171" t="s">
        <v>186</v>
      </c>
      <c r="C3171" t="str">
        <f>VLOOKUP(D3171,Sheet2!$A:$B,2,0)</f>
        <v>2345903</v>
      </c>
      <c r="D3171" t="s">
        <v>191</v>
      </c>
      <c r="E3171">
        <v>60.26</v>
      </c>
      <c r="F3171" t="str">
        <f t="shared" si="147"/>
        <v>1335601</v>
      </c>
      <c r="G3171" t="str">
        <f t="shared" si="148"/>
        <v>2345903</v>
      </c>
      <c r="H3171">
        <f t="shared" si="149"/>
        <v>60.26</v>
      </c>
    </row>
    <row r="3172" spans="1:8" hidden="1" x14ac:dyDescent="0.3">
      <c r="A3172" t="str">
        <f>VLOOKUP(B3172,Sheet2!$A:$B,2,0)</f>
        <v>1335601</v>
      </c>
      <c r="B3172" t="s">
        <v>186</v>
      </c>
      <c r="C3172" t="str">
        <f>VLOOKUP(D3172,Sheet2!$A:$B,2,0)</f>
        <v>3355601</v>
      </c>
      <c r="D3172" t="s">
        <v>192</v>
      </c>
      <c r="E3172">
        <v>318.7</v>
      </c>
      <c r="F3172" t="str">
        <f t="shared" si="147"/>
        <v>1335601</v>
      </c>
      <c r="G3172" t="str">
        <f t="shared" si="148"/>
        <v>3355601</v>
      </c>
      <c r="H3172">
        <f t="shared" si="149"/>
        <v>318.7</v>
      </c>
    </row>
    <row r="3173" spans="1:8" hidden="1" x14ac:dyDescent="0.3">
      <c r="A3173" t="str">
        <f>VLOOKUP(B3173,Sheet2!$A:$B,2,0)</f>
        <v>1335601</v>
      </c>
      <c r="B3173" t="s">
        <v>186</v>
      </c>
      <c r="C3173" t="str">
        <f>VLOOKUP(D3173,Sheet2!$A:$B,2,0)</f>
        <v>1336101</v>
      </c>
      <c r="D3173" t="s">
        <v>193</v>
      </c>
      <c r="E3173">
        <v>122.55</v>
      </c>
      <c r="F3173" t="str">
        <f t="shared" si="147"/>
        <v>1335601</v>
      </c>
      <c r="G3173" t="str">
        <f t="shared" si="148"/>
        <v>1336101</v>
      </c>
      <c r="H3173">
        <f t="shared" si="149"/>
        <v>122.55</v>
      </c>
    </row>
    <row r="3174" spans="1:8" hidden="1" x14ac:dyDescent="0.3">
      <c r="A3174" t="str">
        <f>VLOOKUP(B3174,Sheet2!$A:$B,2,0)</f>
        <v>1335601</v>
      </c>
      <c r="B3174" t="s">
        <v>186</v>
      </c>
      <c r="C3174" t="str">
        <f>VLOOKUP(D3174,Sheet2!$A:$B,2,0)</f>
        <v>1353601</v>
      </c>
      <c r="D3174" t="s">
        <v>194</v>
      </c>
      <c r="E3174">
        <v>308.24</v>
      </c>
      <c r="F3174" t="str">
        <f t="shared" si="147"/>
        <v>1335601</v>
      </c>
      <c r="G3174" t="str">
        <f t="shared" si="148"/>
        <v>1353601</v>
      </c>
      <c r="H3174">
        <f t="shared" si="149"/>
        <v>308.24</v>
      </c>
    </row>
    <row r="3175" spans="1:8" hidden="1" x14ac:dyDescent="0.3">
      <c r="A3175" t="str">
        <f>VLOOKUP(B3175,Sheet2!$A:$B,2,0)</f>
        <v>1335601</v>
      </c>
      <c r="B3175" t="s">
        <v>186</v>
      </c>
      <c r="C3175" t="str">
        <f>VLOOKUP(D3175,Sheet2!$A:$B,2,0)</f>
        <v>F353402</v>
      </c>
      <c r="D3175" t="s">
        <v>195</v>
      </c>
      <c r="E3175">
        <v>247.99</v>
      </c>
      <c r="F3175" t="str">
        <f t="shared" si="147"/>
        <v>1335601</v>
      </c>
      <c r="G3175" t="str">
        <f t="shared" si="148"/>
        <v>F353402</v>
      </c>
      <c r="H3175">
        <f t="shared" si="149"/>
        <v>247.99</v>
      </c>
    </row>
    <row r="3176" spans="1:8" hidden="1" x14ac:dyDescent="0.3">
      <c r="A3176" t="str">
        <f>VLOOKUP(B3176,Sheet2!$A:$B,2,0)</f>
        <v>1335601</v>
      </c>
      <c r="B3176" t="s">
        <v>186</v>
      </c>
      <c r="C3176" t="str">
        <f>VLOOKUP(D3176,Sheet2!$A:$B,2,0)</f>
        <v>E353001</v>
      </c>
      <c r="D3176" t="s">
        <v>196</v>
      </c>
      <c r="E3176">
        <v>260.33</v>
      </c>
      <c r="F3176" t="str">
        <f t="shared" si="147"/>
        <v>1335601</v>
      </c>
      <c r="G3176" t="str">
        <f t="shared" si="148"/>
        <v>E353001</v>
      </c>
      <c r="H3176">
        <f t="shared" si="149"/>
        <v>260.33</v>
      </c>
    </row>
    <row r="3177" spans="1:8" hidden="1" x14ac:dyDescent="0.3">
      <c r="A3177" t="str">
        <f>VLOOKUP(B3177,Sheet2!$A:$B,2,0)</f>
        <v>1333113</v>
      </c>
      <c r="B3177" t="s">
        <v>187</v>
      </c>
      <c r="C3177" t="str">
        <f>VLOOKUP(D3177,Sheet2!$A:$B,2,0)</f>
        <v>2333111</v>
      </c>
      <c r="D3177" t="s">
        <v>188</v>
      </c>
      <c r="E3177">
        <v>17.170000000000002</v>
      </c>
      <c r="F3177" t="str">
        <f t="shared" si="147"/>
        <v>1333113</v>
      </c>
      <c r="G3177" t="str">
        <f t="shared" si="148"/>
        <v>2333111</v>
      </c>
      <c r="H3177">
        <f t="shared" si="149"/>
        <v>17.170000000000002</v>
      </c>
    </row>
    <row r="3178" spans="1:8" hidden="1" x14ac:dyDescent="0.3">
      <c r="A3178" t="str">
        <f>VLOOKUP(B3178,Sheet2!$A:$B,2,0)</f>
        <v>1333113</v>
      </c>
      <c r="B3178" t="s">
        <v>187</v>
      </c>
      <c r="C3178" t="str">
        <f>VLOOKUP(D3178,Sheet2!$A:$B,2,0)</f>
        <v>2336003</v>
      </c>
      <c r="D3178" t="s">
        <v>189</v>
      </c>
      <c r="E3178">
        <v>54.11</v>
      </c>
      <c r="F3178" t="str">
        <f t="shared" si="147"/>
        <v>1333113</v>
      </c>
      <c r="G3178" t="str">
        <f t="shared" si="148"/>
        <v>2336003</v>
      </c>
      <c r="H3178">
        <f t="shared" si="149"/>
        <v>54.11</v>
      </c>
    </row>
    <row r="3179" spans="1:8" hidden="1" x14ac:dyDescent="0.3">
      <c r="A3179" t="str">
        <f>VLOOKUP(B3179,Sheet2!$A:$B,2,0)</f>
        <v>1333113</v>
      </c>
      <c r="B3179" t="s">
        <v>187</v>
      </c>
      <c r="C3179" t="str">
        <f>VLOOKUP(D3179,Sheet2!$A:$B,2,0)</f>
        <v>2333602</v>
      </c>
      <c r="D3179" t="s">
        <v>190</v>
      </c>
      <c r="E3179">
        <v>21.73</v>
      </c>
      <c r="F3179" t="str">
        <f t="shared" si="147"/>
        <v>1333113</v>
      </c>
      <c r="G3179" t="str">
        <f t="shared" si="148"/>
        <v>2333602</v>
      </c>
      <c r="H3179">
        <f t="shared" si="149"/>
        <v>21.73</v>
      </c>
    </row>
    <row r="3180" spans="1:8" hidden="1" x14ac:dyDescent="0.3">
      <c r="A3180" t="str">
        <f>VLOOKUP(B3180,Sheet2!$A:$B,2,0)</f>
        <v>1333113</v>
      </c>
      <c r="B3180" t="s">
        <v>187</v>
      </c>
      <c r="C3180" t="str">
        <f>VLOOKUP(D3180,Sheet2!$A:$B,2,0)</f>
        <v>2345903</v>
      </c>
      <c r="D3180" t="s">
        <v>191</v>
      </c>
      <c r="E3180">
        <v>51.24</v>
      </c>
      <c r="F3180" t="str">
        <f t="shared" si="147"/>
        <v>1333113</v>
      </c>
      <c r="G3180" t="str">
        <f t="shared" si="148"/>
        <v>2345903</v>
      </c>
      <c r="H3180">
        <f t="shared" si="149"/>
        <v>51.24</v>
      </c>
    </row>
    <row r="3181" spans="1:8" hidden="1" x14ac:dyDescent="0.3">
      <c r="A3181" t="str">
        <f>VLOOKUP(B3181,Sheet2!$A:$B,2,0)</f>
        <v>1333113</v>
      </c>
      <c r="B3181" t="s">
        <v>187</v>
      </c>
      <c r="C3181" t="str">
        <f>VLOOKUP(D3181,Sheet2!$A:$B,2,0)</f>
        <v>3355601</v>
      </c>
      <c r="D3181" t="s">
        <v>192</v>
      </c>
      <c r="E3181">
        <v>277.63</v>
      </c>
      <c r="F3181" t="str">
        <f t="shared" si="147"/>
        <v>1333113</v>
      </c>
      <c r="G3181" t="str">
        <f t="shared" si="148"/>
        <v>3355601</v>
      </c>
      <c r="H3181">
        <f t="shared" si="149"/>
        <v>277.63</v>
      </c>
    </row>
    <row r="3182" spans="1:8" hidden="1" x14ac:dyDescent="0.3">
      <c r="A3182" t="str">
        <f>VLOOKUP(B3182,Sheet2!$A:$B,2,0)</f>
        <v>1333113</v>
      </c>
      <c r="B3182" t="s">
        <v>187</v>
      </c>
      <c r="C3182" t="str">
        <f>VLOOKUP(D3182,Sheet2!$A:$B,2,0)</f>
        <v>1336101</v>
      </c>
      <c r="D3182" t="s">
        <v>193</v>
      </c>
      <c r="E3182">
        <v>45.11</v>
      </c>
      <c r="F3182" t="str">
        <f t="shared" si="147"/>
        <v>1333113</v>
      </c>
      <c r="G3182" t="str">
        <f t="shared" si="148"/>
        <v>1336101</v>
      </c>
      <c r="H3182">
        <f t="shared" si="149"/>
        <v>45.11</v>
      </c>
    </row>
    <row r="3183" spans="1:8" hidden="1" x14ac:dyDescent="0.3">
      <c r="A3183" t="str">
        <f>VLOOKUP(B3183,Sheet2!$A:$B,2,0)</f>
        <v>1333113</v>
      </c>
      <c r="B3183" t="s">
        <v>187</v>
      </c>
      <c r="C3183" t="str">
        <f>VLOOKUP(D3183,Sheet2!$A:$B,2,0)</f>
        <v>1353601</v>
      </c>
      <c r="D3183" t="s">
        <v>194</v>
      </c>
      <c r="E3183">
        <v>297.02999999999997</v>
      </c>
      <c r="F3183" t="str">
        <f t="shared" si="147"/>
        <v>1333113</v>
      </c>
      <c r="G3183" t="str">
        <f t="shared" si="148"/>
        <v>1353601</v>
      </c>
      <c r="H3183">
        <f t="shared" si="149"/>
        <v>297.02999999999997</v>
      </c>
    </row>
    <row r="3184" spans="1:8" hidden="1" x14ac:dyDescent="0.3">
      <c r="A3184" t="str">
        <f>VLOOKUP(B3184,Sheet2!$A:$B,2,0)</f>
        <v>1333113</v>
      </c>
      <c r="B3184" t="s">
        <v>187</v>
      </c>
      <c r="C3184" t="str">
        <f>VLOOKUP(D3184,Sheet2!$A:$B,2,0)</f>
        <v>F353402</v>
      </c>
      <c r="D3184" t="s">
        <v>195</v>
      </c>
      <c r="E3184">
        <v>253.53</v>
      </c>
      <c r="F3184" t="str">
        <f t="shared" si="147"/>
        <v>1333113</v>
      </c>
      <c r="G3184" t="str">
        <f t="shared" si="148"/>
        <v>F353402</v>
      </c>
      <c r="H3184">
        <f t="shared" si="149"/>
        <v>253.53</v>
      </c>
    </row>
    <row r="3185" spans="1:8" hidden="1" x14ac:dyDescent="0.3">
      <c r="A3185" t="str">
        <f>VLOOKUP(B3185,Sheet2!$A:$B,2,0)</f>
        <v>1333113</v>
      </c>
      <c r="B3185" t="s">
        <v>187</v>
      </c>
      <c r="C3185" t="str">
        <f>VLOOKUP(D3185,Sheet2!$A:$B,2,0)</f>
        <v>E353001</v>
      </c>
      <c r="D3185" t="s">
        <v>196</v>
      </c>
      <c r="E3185">
        <v>265.87</v>
      </c>
      <c r="F3185" t="str">
        <f t="shared" si="147"/>
        <v>1333113</v>
      </c>
      <c r="G3185" t="str">
        <f t="shared" si="148"/>
        <v>E353001</v>
      </c>
      <c r="H3185">
        <f t="shared" si="149"/>
        <v>265.87</v>
      </c>
    </row>
    <row r="3186" spans="1:8" hidden="1" x14ac:dyDescent="0.3">
      <c r="A3186" t="str">
        <f>VLOOKUP(B3186,Sheet2!$A:$B,2,0)</f>
        <v>2333111</v>
      </c>
      <c r="B3186" t="s">
        <v>188</v>
      </c>
      <c r="C3186" t="str">
        <f>VLOOKUP(D3186,Sheet2!$A:$B,2,0)</f>
        <v>2336003</v>
      </c>
      <c r="D3186" t="s">
        <v>189</v>
      </c>
      <c r="E3186">
        <v>66.849999999999994</v>
      </c>
      <c r="F3186" t="str">
        <f t="shared" si="147"/>
        <v>2333111</v>
      </c>
      <c r="G3186" t="str">
        <f t="shared" si="148"/>
        <v>2336003</v>
      </c>
      <c r="H3186">
        <f t="shared" si="149"/>
        <v>66.849999999999994</v>
      </c>
    </row>
    <row r="3187" spans="1:8" hidden="1" x14ac:dyDescent="0.3">
      <c r="A3187" t="str">
        <f>VLOOKUP(B3187,Sheet2!$A:$B,2,0)</f>
        <v>2333111</v>
      </c>
      <c r="B3187" t="s">
        <v>188</v>
      </c>
      <c r="C3187" t="str">
        <f>VLOOKUP(D3187,Sheet2!$A:$B,2,0)</f>
        <v>2333602</v>
      </c>
      <c r="D3187" t="s">
        <v>190</v>
      </c>
      <c r="E3187">
        <v>15.96</v>
      </c>
      <c r="F3187" t="str">
        <f t="shared" si="147"/>
        <v>2333111</v>
      </c>
      <c r="G3187" t="str">
        <f t="shared" si="148"/>
        <v>2333602</v>
      </c>
      <c r="H3187">
        <f t="shared" si="149"/>
        <v>15.96</v>
      </c>
    </row>
    <row r="3188" spans="1:8" hidden="1" x14ac:dyDescent="0.3">
      <c r="A3188" t="str">
        <f>VLOOKUP(B3188,Sheet2!$A:$B,2,0)</f>
        <v>2333111</v>
      </c>
      <c r="B3188" t="s">
        <v>188</v>
      </c>
      <c r="C3188" t="str">
        <f>VLOOKUP(D3188,Sheet2!$A:$B,2,0)</f>
        <v>2345903</v>
      </c>
      <c r="D3188" t="s">
        <v>191</v>
      </c>
      <c r="E3188">
        <v>41.94</v>
      </c>
      <c r="F3188" t="str">
        <f t="shared" si="147"/>
        <v>2333111</v>
      </c>
      <c r="G3188" t="str">
        <f t="shared" si="148"/>
        <v>2345903</v>
      </c>
      <c r="H3188">
        <f t="shared" si="149"/>
        <v>41.94</v>
      </c>
    </row>
    <row r="3189" spans="1:8" hidden="1" x14ac:dyDescent="0.3">
      <c r="A3189" t="str">
        <f>VLOOKUP(B3189,Sheet2!$A:$B,2,0)</f>
        <v>2333111</v>
      </c>
      <c r="B3189" t="s">
        <v>188</v>
      </c>
      <c r="C3189" t="str">
        <f>VLOOKUP(D3189,Sheet2!$A:$B,2,0)</f>
        <v>3355601</v>
      </c>
      <c r="D3189" t="s">
        <v>192</v>
      </c>
      <c r="E3189">
        <v>287.97000000000003</v>
      </c>
      <c r="F3189" t="str">
        <f t="shared" si="147"/>
        <v>2333111</v>
      </c>
      <c r="G3189" t="str">
        <f t="shared" si="148"/>
        <v>3355601</v>
      </c>
      <c r="H3189">
        <f t="shared" si="149"/>
        <v>287.97000000000003</v>
      </c>
    </row>
    <row r="3190" spans="1:8" hidden="1" x14ac:dyDescent="0.3">
      <c r="A3190" t="str">
        <f>VLOOKUP(B3190,Sheet2!$A:$B,2,0)</f>
        <v>2333111</v>
      </c>
      <c r="B3190" t="s">
        <v>188</v>
      </c>
      <c r="C3190" t="str">
        <f>VLOOKUP(D3190,Sheet2!$A:$B,2,0)</f>
        <v>1336101</v>
      </c>
      <c r="D3190" t="s">
        <v>193</v>
      </c>
      <c r="E3190">
        <v>57.86</v>
      </c>
      <c r="F3190" t="str">
        <f t="shared" si="147"/>
        <v>2333111</v>
      </c>
      <c r="G3190" t="str">
        <f t="shared" si="148"/>
        <v>1336101</v>
      </c>
      <c r="H3190">
        <f t="shared" si="149"/>
        <v>57.86</v>
      </c>
    </row>
    <row r="3191" spans="1:8" hidden="1" x14ac:dyDescent="0.3">
      <c r="A3191" t="str">
        <f>VLOOKUP(B3191,Sheet2!$A:$B,2,0)</f>
        <v>2333111</v>
      </c>
      <c r="B3191" t="s">
        <v>188</v>
      </c>
      <c r="C3191" t="str">
        <f>VLOOKUP(D3191,Sheet2!$A:$B,2,0)</f>
        <v>1353601</v>
      </c>
      <c r="D3191" t="s">
        <v>194</v>
      </c>
      <c r="E3191">
        <v>323.45999999999998</v>
      </c>
      <c r="F3191" t="str">
        <f t="shared" si="147"/>
        <v>2333111</v>
      </c>
      <c r="G3191" t="str">
        <f t="shared" si="148"/>
        <v>1353601</v>
      </c>
      <c r="H3191">
        <f t="shared" si="149"/>
        <v>323.45999999999998</v>
      </c>
    </row>
    <row r="3192" spans="1:8" hidden="1" x14ac:dyDescent="0.3">
      <c r="A3192" t="str">
        <f>VLOOKUP(B3192,Sheet2!$A:$B,2,0)</f>
        <v>2333111</v>
      </c>
      <c r="B3192" t="s">
        <v>188</v>
      </c>
      <c r="C3192" t="str">
        <f>VLOOKUP(D3192,Sheet2!$A:$B,2,0)</f>
        <v>F353402</v>
      </c>
      <c r="D3192" t="s">
        <v>195</v>
      </c>
      <c r="E3192">
        <v>263.70999999999998</v>
      </c>
      <c r="F3192" t="str">
        <f t="shared" si="147"/>
        <v>2333111</v>
      </c>
      <c r="G3192" t="str">
        <f t="shared" si="148"/>
        <v>F353402</v>
      </c>
      <c r="H3192">
        <f t="shared" si="149"/>
        <v>263.70999999999998</v>
      </c>
    </row>
    <row r="3193" spans="1:8" hidden="1" x14ac:dyDescent="0.3">
      <c r="A3193" t="str">
        <f>VLOOKUP(B3193,Sheet2!$A:$B,2,0)</f>
        <v>2333111</v>
      </c>
      <c r="B3193" t="s">
        <v>188</v>
      </c>
      <c r="C3193" t="str">
        <f>VLOOKUP(D3193,Sheet2!$A:$B,2,0)</f>
        <v>E353001</v>
      </c>
      <c r="D3193" t="s">
        <v>196</v>
      </c>
      <c r="E3193">
        <v>276.69</v>
      </c>
      <c r="F3193" t="str">
        <f t="shared" si="147"/>
        <v>2333111</v>
      </c>
      <c r="G3193" t="str">
        <f t="shared" si="148"/>
        <v>E353001</v>
      </c>
      <c r="H3193">
        <f t="shared" si="149"/>
        <v>276.69</v>
      </c>
    </row>
    <row r="3194" spans="1:8" hidden="1" x14ac:dyDescent="0.3">
      <c r="A3194" t="str">
        <f>VLOOKUP(B3194,Sheet2!$A:$B,2,0)</f>
        <v>2336003</v>
      </c>
      <c r="B3194" t="s">
        <v>189</v>
      </c>
      <c r="C3194" t="str">
        <f>VLOOKUP(D3194,Sheet2!$A:$B,2,0)</f>
        <v>2333602</v>
      </c>
      <c r="D3194" t="s">
        <v>190</v>
      </c>
      <c r="E3194">
        <v>74.17</v>
      </c>
      <c r="F3194" t="str">
        <f t="shared" si="147"/>
        <v>2336003</v>
      </c>
      <c r="G3194" t="str">
        <f t="shared" si="148"/>
        <v>2333602</v>
      </c>
      <c r="H3194">
        <f t="shared" si="149"/>
        <v>74.17</v>
      </c>
    </row>
    <row r="3195" spans="1:8" hidden="1" x14ac:dyDescent="0.3">
      <c r="A3195" t="str">
        <f>VLOOKUP(B3195,Sheet2!$A:$B,2,0)</f>
        <v>2336003</v>
      </c>
      <c r="B3195" t="s">
        <v>189</v>
      </c>
      <c r="C3195" t="str">
        <f>VLOOKUP(D3195,Sheet2!$A:$B,2,0)</f>
        <v>2345903</v>
      </c>
      <c r="D3195" t="s">
        <v>191</v>
      </c>
      <c r="E3195">
        <v>96.18</v>
      </c>
      <c r="F3195" t="str">
        <f t="shared" si="147"/>
        <v>2336003</v>
      </c>
      <c r="G3195" t="str">
        <f t="shared" si="148"/>
        <v>2345903</v>
      </c>
      <c r="H3195">
        <f t="shared" si="149"/>
        <v>96.18</v>
      </c>
    </row>
    <row r="3196" spans="1:8" hidden="1" x14ac:dyDescent="0.3">
      <c r="A3196" t="str">
        <f>VLOOKUP(B3196,Sheet2!$A:$B,2,0)</f>
        <v>2336003</v>
      </c>
      <c r="B3196" t="s">
        <v>189</v>
      </c>
      <c r="C3196" t="str">
        <f>VLOOKUP(D3196,Sheet2!$A:$B,2,0)</f>
        <v>3355601</v>
      </c>
      <c r="D3196" t="s">
        <v>192</v>
      </c>
      <c r="E3196">
        <v>267.43</v>
      </c>
      <c r="F3196" t="str">
        <f t="shared" si="147"/>
        <v>2336003</v>
      </c>
      <c r="G3196" t="str">
        <f t="shared" si="148"/>
        <v>3355601</v>
      </c>
      <c r="H3196">
        <f t="shared" si="149"/>
        <v>267.43</v>
      </c>
    </row>
    <row r="3197" spans="1:8" hidden="1" x14ac:dyDescent="0.3">
      <c r="A3197" t="str">
        <f>VLOOKUP(B3197,Sheet2!$A:$B,2,0)</f>
        <v>2336003</v>
      </c>
      <c r="B3197" t="s">
        <v>189</v>
      </c>
      <c r="C3197" t="str">
        <f>VLOOKUP(D3197,Sheet2!$A:$B,2,0)</f>
        <v>1336101</v>
      </c>
      <c r="D3197" t="s">
        <v>193</v>
      </c>
      <c r="E3197">
        <v>10.220000000000001</v>
      </c>
      <c r="F3197" t="str">
        <f t="shared" si="147"/>
        <v>2336003</v>
      </c>
      <c r="G3197" t="str">
        <f t="shared" si="148"/>
        <v>1336101</v>
      </c>
      <c r="H3197">
        <f t="shared" si="149"/>
        <v>10.220000000000001</v>
      </c>
    </row>
    <row r="3198" spans="1:8" hidden="1" x14ac:dyDescent="0.3">
      <c r="A3198" t="str">
        <f>VLOOKUP(B3198,Sheet2!$A:$B,2,0)</f>
        <v>2336003</v>
      </c>
      <c r="B3198" t="s">
        <v>189</v>
      </c>
      <c r="C3198" t="str">
        <f>VLOOKUP(D3198,Sheet2!$A:$B,2,0)</f>
        <v>1353601</v>
      </c>
      <c r="D3198" t="s">
        <v>194</v>
      </c>
      <c r="E3198">
        <v>286.83</v>
      </c>
      <c r="F3198" t="str">
        <f t="shared" si="147"/>
        <v>2336003</v>
      </c>
      <c r="G3198" t="str">
        <f t="shared" si="148"/>
        <v>1353601</v>
      </c>
      <c r="H3198">
        <f t="shared" si="149"/>
        <v>286.83</v>
      </c>
    </row>
    <row r="3199" spans="1:8" hidden="1" x14ac:dyDescent="0.3">
      <c r="A3199" t="str">
        <f>VLOOKUP(B3199,Sheet2!$A:$B,2,0)</f>
        <v>2336003</v>
      </c>
      <c r="B3199" t="s">
        <v>189</v>
      </c>
      <c r="C3199" t="str">
        <f>VLOOKUP(D3199,Sheet2!$A:$B,2,0)</f>
        <v>F353402</v>
      </c>
      <c r="D3199" t="s">
        <v>195</v>
      </c>
      <c r="E3199">
        <v>253.32</v>
      </c>
      <c r="F3199" t="str">
        <f t="shared" si="147"/>
        <v>2336003</v>
      </c>
      <c r="G3199" t="str">
        <f t="shared" si="148"/>
        <v>F353402</v>
      </c>
      <c r="H3199">
        <f t="shared" si="149"/>
        <v>253.32</v>
      </c>
    </row>
    <row r="3200" spans="1:8" hidden="1" x14ac:dyDescent="0.3">
      <c r="A3200" t="str">
        <f>VLOOKUP(B3200,Sheet2!$A:$B,2,0)</f>
        <v>2336003</v>
      </c>
      <c r="B3200" t="s">
        <v>189</v>
      </c>
      <c r="C3200" t="str">
        <f>VLOOKUP(D3200,Sheet2!$A:$B,2,0)</f>
        <v>E353001</v>
      </c>
      <c r="D3200" t="s">
        <v>196</v>
      </c>
      <c r="E3200">
        <v>265.04000000000002</v>
      </c>
      <c r="F3200" t="str">
        <f t="shared" si="147"/>
        <v>2336003</v>
      </c>
      <c r="G3200" t="str">
        <f t="shared" si="148"/>
        <v>E353001</v>
      </c>
      <c r="H3200">
        <f t="shared" si="149"/>
        <v>265.04000000000002</v>
      </c>
    </row>
    <row r="3201" spans="1:8" hidden="1" x14ac:dyDescent="0.3">
      <c r="A3201" t="str">
        <f>VLOOKUP(B3201,Sheet2!$A:$B,2,0)</f>
        <v>2333602</v>
      </c>
      <c r="B3201" t="s">
        <v>190</v>
      </c>
      <c r="C3201" t="str">
        <f>VLOOKUP(D3201,Sheet2!$A:$B,2,0)</f>
        <v>2345903</v>
      </c>
      <c r="D3201" t="s">
        <v>191</v>
      </c>
      <c r="E3201">
        <v>30.71</v>
      </c>
      <c r="F3201" t="str">
        <f t="shared" si="147"/>
        <v>2333602</v>
      </c>
      <c r="G3201" t="str">
        <f t="shared" si="148"/>
        <v>2345903</v>
      </c>
      <c r="H3201">
        <f t="shared" si="149"/>
        <v>30.71</v>
      </c>
    </row>
    <row r="3202" spans="1:8" hidden="1" x14ac:dyDescent="0.3">
      <c r="A3202" t="str">
        <f>VLOOKUP(B3202,Sheet2!$A:$B,2,0)</f>
        <v>2333602</v>
      </c>
      <c r="B3202" t="s">
        <v>190</v>
      </c>
      <c r="C3202" t="str">
        <f>VLOOKUP(D3202,Sheet2!$A:$B,2,0)</f>
        <v>3355601</v>
      </c>
      <c r="D3202" t="s">
        <v>192</v>
      </c>
      <c r="E3202">
        <v>288.19</v>
      </c>
      <c r="F3202" t="str">
        <f t="shared" si="147"/>
        <v>2333602</v>
      </c>
      <c r="G3202" t="str">
        <f t="shared" si="148"/>
        <v>3355601</v>
      </c>
      <c r="H3202">
        <f t="shared" si="149"/>
        <v>288.19</v>
      </c>
    </row>
    <row r="3203" spans="1:8" hidden="1" x14ac:dyDescent="0.3">
      <c r="A3203" t="str">
        <f>VLOOKUP(B3203,Sheet2!$A:$B,2,0)</f>
        <v>2333602</v>
      </c>
      <c r="B3203" t="s">
        <v>190</v>
      </c>
      <c r="C3203" t="str">
        <f>VLOOKUP(D3203,Sheet2!$A:$B,2,0)</f>
        <v>1336101</v>
      </c>
      <c r="D3203" t="s">
        <v>193</v>
      </c>
      <c r="E3203">
        <v>58.26</v>
      </c>
      <c r="F3203" t="str">
        <f t="shared" ref="F3203:F3266" si="150">A3203</f>
        <v>2333602</v>
      </c>
      <c r="G3203" t="str">
        <f t="shared" ref="G3203:G3266" si="151">C3203</f>
        <v>1336101</v>
      </c>
      <c r="H3203">
        <f t="shared" ref="H3203:H3266" si="152">E3203</f>
        <v>58.26</v>
      </c>
    </row>
    <row r="3204" spans="1:8" hidden="1" x14ac:dyDescent="0.3">
      <c r="A3204" t="str">
        <f>VLOOKUP(B3204,Sheet2!$A:$B,2,0)</f>
        <v>2333602</v>
      </c>
      <c r="B3204" t="s">
        <v>190</v>
      </c>
      <c r="C3204" t="str">
        <f>VLOOKUP(D3204,Sheet2!$A:$B,2,0)</f>
        <v>1353601</v>
      </c>
      <c r="D3204" t="s">
        <v>194</v>
      </c>
      <c r="E3204">
        <v>307.60000000000002</v>
      </c>
      <c r="F3204" t="str">
        <f t="shared" si="150"/>
        <v>2333602</v>
      </c>
      <c r="G3204" t="str">
        <f t="shared" si="151"/>
        <v>1353601</v>
      </c>
      <c r="H3204">
        <f t="shared" si="152"/>
        <v>307.60000000000002</v>
      </c>
    </row>
    <row r="3205" spans="1:8" hidden="1" x14ac:dyDescent="0.3">
      <c r="A3205" t="str">
        <f>VLOOKUP(B3205,Sheet2!$A:$B,2,0)</f>
        <v>2333602</v>
      </c>
      <c r="B3205" t="s">
        <v>190</v>
      </c>
      <c r="C3205" t="str">
        <f>VLOOKUP(D3205,Sheet2!$A:$B,2,0)</f>
        <v>F353402</v>
      </c>
      <c r="D3205" t="s">
        <v>195</v>
      </c>
      <c r="E3205">
        <v>268.3</v>
      </c>
      <c r="F3205" t="str">
        <f t="shared" si="150"/>
        <v>2333602</v>
      </c>
      <c r="G3205" t="str">
        <f t="shared" si="151"/>
        <v>F353402</v>
      </c>
      <c r="H3205">
        <f t="shared" si="152"/>
        <v>268.3</v>
      </c>
    </row>
    <row r="3206" spans="1:8" hidden="1" x14ac:dyDescent="0.3">
      <c r="A3206" t="str">
        <f>VLOOKUP(B3206,Sheet2!$A:$B,2,0)</f>
        <v>2333602</v>
      </c>
      <c r="B3206" t="s">
        <v>190</v>
      </c>
      <c r="C3206" t="str">
        <f>VLOOKUP(D3206,Sheet2!$A:$B,2,0)</f>
        <v>E353001</v>
      </c>
      <c r="D3206" t="s">
        <v>196</v>
      </c>
      <c r="E3206">
        <v>280.64</v>
      </c>
      <c r="F3206" t="str">
        <f t="shared" si="150"/>
        <v>2333602</v>
      </c>
      <c r="G3206" t="str">
        <f t="shared" si="151"/>
        <v>E353001</v>
      </c>
      <c r="H3206">
        <f t="shared" si="152"/>
        <v>280.64</v>
      </c>
    </row>
    <row r="3207" spans="1:8" hidden="1" x14ac:dyDescent="0.3">
      <c r="A3207" t="str">
        <f>VLOOKUP(B3207,Sheet2!$A:$B,2,0)</f>
        <v>2345903</v>
      </c>
      <c r="B3207" t="s">
        <v>191</v>
      </c>
      <c r="C3207" t="str">
        <f>VLOOKUP(D3207,Sheet2!$A:$B,2,0)</f>
        <v>3355601</v>
      </c>
      <c r="D3207" t="s">
        <v>192</v>
      </c>
      <c r="E3207">
        <v>314.49</v>
      </c>
      <c r="F3207" t="str">
        <f t="shared" si="150"/>
        <v>2345903</v>
      </c>
      <c r="G3207" t="str">
        <f t="shared" si="151"/>
        <v>3355601</v>
      </c>
      <c r="H3207">
        <f t="shared" si="152"/>
        <v>314.49</v>
      </c>
    </row>
    <row r="3208" spans="1:8" hidden="1" x14ac:dyDescent="0.3">
      <c r="A3208" t="str">
        <f>VLOOKUP(B3208,Sheet2!$A:$B,2,0)</f>
        <v>2345903</v>
      </c>
      <c r="B3208" t="s">
        <v>191</v>
      </c>
      <c r="C3208" t="str">
        <f>VLOOKUP(D3208,Sheet2!$A:$B,2,0)</f>
        <v>1336101</v>
      </c>
      <c r="D3208" t="s">
        <v>193</v>
      </c>
      <c r="E3208">
        <v>79.61</v>
      </c>
      <c r="F3208" t="str">
        <f t="shared" si="150"/>
        <v>2345903</v>
      </c>
      <c r="G3208" t="str">
        <f t="shared" si="151"/>
        <v>1336101</v>
      </c>
      <c r="H3208">
        <f t="shared" si="152"/>
        <v>79.61</v>
      </c>
    </row>
    <row r="3209" spans="1:8" hidden="1" x14ac:dyDescent="0.3">
      <c r="A3209" t="str">
        <f>VLOOKUP(B3209,Sheet2!$A:$B,2,0)</f>
        <v>2345903</v>
      </c>
      <c r="B3209" t="s">
        <v>191</v>
      </c>
      <c r="C3209" t="str">
        <f>VLOOKUP(D3209,Sheet2!$A:$B,2,0)</f>
        <v>1353601</v>
      </c>
      <c r="D3209" t="s">
        <v>194</v>
      </c>
      <c r="E3209">
        <v>323.51</v>
      </c>
      <c r="F3209" t="str">
        <f t="shared" si="150"/>
        <v>2345903</v>
      </c>
      <c r="G3209" t="str">
        <f t="shared" si="151"/>
        <v>1353601</v>
      </c>
      <c r="H3209">
        <f t="shared" si="152"/>
        <v>323.51</v>
      </c>
    </row>
    <row r="3210" spans="1:8" hidden="1" x14ac:dyDescent="0.3">
      <c r="A3210" t="str">
        <f>VLOOKUP(B3210,Sheet2!$A:$B,2,0)</f>
        <v>2345903</v>
      </c>
      <c r="B3210" t="s">
        <v>191</v>
      </c>
      <c r="C3210" t="str">
        <f>VLOOKUP(D3210,Sheet2!$A:$B,2,0)</f>
        <v>F353402</v>
      </c>
      <c r="D3210" t="s">
        <v>195</v>
      </c>
      <c r="E3210">
        <v>263.02999999999997</v>
      </c>
      <c r="F3210" t="str">
        <f t="shared" si="150"/>
        <v>2345903</v>
      </c>
      <c r="G3210" t="str">
        <f t="shared" si="151"/>
        <v>F353402</v>
      </c>
      <c r="H3210">
        <f t="shared" si="152"/>
        <v>263.02999999999997</v>
      </c>
    </row>
    <row r="3211" spans="1:8" hidden="1" x14ac:dyDescent="0.3">
      <c r="A3211" t="str">
        <f>VLOOKUP(B3211,Sheet2!$A:$B,2,0)</f>
        <v>2345903</v>
      </c>
      <c r="B3211" t="s">
        <v>191</v>
      </c>
      <c r="C3211" t="str">
        <f>VLOOKUP(D3211,Sheet2!$A:$B,2,0)</f>
        <v>E353001</v>
      </c>
      <c r="D3211" t="s">
        <v>196</v>
      </c>
      <c r="E3211">
        <v>276.74</v>
      </c>
      <c r="F3211" t="str">
        <f t="shared" si="150"/>
        <v>2345903</v>
      </c>
      <c r="G3211" t="str">
        <f t="shared" si="151"/>
        <v>E353001</v>
      </c>
      <c r="H3211">
        <f t="shared" si="152"/>
        <v>276.74</v>
      </c>
    </row>
    <row r="3212" spans="1:8" hidden="1" x14ac:dyDescent="0.3">
      <c r="A3212" t="str">
        <f>VLOOKUP(B3212,Sheet2!$A:$B,2,0)</f>
        <v>3355601</v>
      </c>
      <c r="B3212" t="s">
        <v>192</v>
      </c>
      <c r="C3212" t="str">
        <f>VLOOKUP(D3212,Sheet2!$A:$B,2,0)</f>
        <v>1336101</v>
      </c>
      <c r="D3212" t="s">
        <v>193</v>
      </c>
      <c r="E3212">
        <v>264.08</v>
      </c>
      <c r="F3212" t="str">
        <f t="shared" si="150"/>
        <v>3355601</v>
      </c>
      <c r="G3212" t="str">
        <f t="shared" si="151"/>
        <v>1336101</v>
      </c>
      <c r="H3212">
        <f t="shared" si="152"/>
        <v>264.08</v>
      </c>
    </row>
    <row r="3213" spans="1:8" hidden="1" x14ac:dyDescent="0.3">
      <c r="A3213" t="str">
        <f>VLOOKUP(B3213,Sheet2!$A:$B,2,0)</f>
        <v>3355601</v>
      </c>
      <c r="B3213" t="s">
        <v>192</v>
      </c>
      <c r="C3213" t="str">
        <f>VLOOKUP(D3213,Sheet2!$A:$B,2,0)</f>
        <v>1353601</v>
      </c>
      <c r="D3213" t="s">
        <v>194</v>
      </c>
      <c r="E3213">
        <v>146.97999999999999</v>
      </c>
      <c r="F3213" t="str">
        <f t="shared" si="150"/>
        <v>3355601</v>
      </c>
      <c r="G3213" t="str">
        <f t="shared" si="151"/>
        <v>1353601</v>
      </c>
      <c r="H3213">
        <f t="shared" si="152"/>
        <v>146.97999999999999</v>
      </c>
    </row>
    <row r="3214" spans="1:8" hidden="1" x14ac:dyDescent="0.3">
      <c r="A3214" t="str">
        <f>VLOOKUP(B3214,Sheet2!$A:$B,2,0)</f>
        <v>3355601</v>
      </c>
      <c r="B3214" t="s">
        <v>192</v>
      </c>
      <c r="C3214" t="str">
        <f>VLOOKUP(D3214,Sheet2!$A:$B,2,0)</f>
        <v>F353402</v>
      </c>
      <c r="D3214" t="s">
        <v>195</v>
      </c>
      <c r="E3214">
        <v>164.9</v>
      </c>
      <c r="F3214" t="str">
        <f t="shared" si="150"/>
        <v>3355601</v>
      </c>
      <c r="G3214" t="str">
        <f t="shared" si="151"/>
        <v>F353402</v>
      </c>
      <c r="H3214">
        <f t="shared" si="152"/>
        <v>164.9</v>
      </c>
    </row>
    <row r="3215" spans="1:8" hidden="1" x14ac:dyDescent="0.3">
      <c r="A3215" t="str">
        <f>VLOOKUP(B3215,Sheet2!$A:$B,2,0)</f>
        <v>3355601</v>
      </c>
      <c r="B3215" t="s">
        <v>192</v>
      </c>
      <c r="C3215" t="str">
        <f>VLOOKUP(D3215,Sheet2!$A:$B,2,0)</f>
        <v>E353001</v>
      </c>
      <c r="D3215" t="s">
        <v>196</v>
      </c>
      <c r="E3215">
        <v>155.13</v>
      </c>
      <c r="F3215" t="str">
        <f t="shared" si="150"/>
        <v>3355601</v>
      </c>
      <c r="G3215" t="str">
        <f t="shared" si="151"/>
        <v>E353001</v>
      </c>
      <c r="H3215">
        <f t="shared" si="152"/>
        <v>155.13</v>
      </c>
    </row>
    <row r="3216" spans="1:8" hidden="1" x14ac:dyDescent="0.3">
      <c r="A3216" t="str">
        <f>VLOOKUP(B3216,Sheet2!$A:$B,2,0)</f>
        <v>1336101</v>
      </c>
      <c r="B3216" t="s">
        <v>193</v>
      </c>
      <c r="C3216" t="str">
        <f>VLOOKUP(D3216,Sheet2!$A:$B,2,0)</f>
        <v>1353601</v>
      </c>
      <c r="D3216" t="s">
        <v>194</v>
      </c>
      <c r="E3216">
        <v>282.61</v>
      </c>
      <c r="F3216" t="str">
        <f t="shared" si="150"/>
        <v>1336101</v>
      </c>
      <c r="G3216" t="str">
        <f t="shared" si="151"/>
        <v>1353601</v>
      </c>
      <c r="H3216">
        <f t="shared" si="152"/>
        <v>282.61</v>
      </c>
    </row>
    <row r="3217" spans="1:8" hidden="1" x14ac:dyDescent="0.3">
      <c r="A3217" t="str">
        <f>VLOOKUP(B3217,Sheet2!$A:$B,2,0)</f>
        <v>1336101</v>
      </c>
      <c r="B3217" t="s">
        <v>193</v>
      </c>
      <c r="C3217" t="str">
        <f>VLOOKUP(D3217,Sheet2!$A:$B,2,0)</f>
        <v>F353402</v>
      </c>
      <c r="D3217" t="s">
        <v>195</v>
      </c>
      <c r="E3217">
        <v>249.1</v>
      </c>
      <c r="F3217" t="str">
        <f t="shared" si="150"/>
        <v>1336101</v>
      </c>
      <c r="G3217" t="str">
        <f t="shared" si="151"/>
        <v>F353402</v>
      </c>
      <c r="H3217">
        <f t="shared" si="152"/>
        <v>249.1</v>
      </c>
    </row>
    <row r="3218" spans="1:8" hidden="1" x14ac:dyDescent="0.3">
      <c r="A3218" t="str">
        <f>VLOOKUP(B3218,Sheet2!$A:$B,2,0)</f>
        <v>1336101</v>
      </c>
      <c r="B3218" t="s">
        <v>193</v>
      </c>
      <c r="C3218" t="str">
        <f>VLOOKUP(D3218,Sheet2!$A:$B,2,0)</f>
        <v>E353001</v>
      </c>
      <c r="D3218" t="s">
        <v>196</v>
      </c>
      <c r="E3218">
        <v>260.81</v>
      </c>
      <c r="F3218" t="str">
        <f t="shared" si="150"/>
        <v>1336101</v>
      </c>
      <c r="G3218" t="str">
        <f t="shared" si="151"/>
        <v>E353001</v>
      </c>
      <c r="H3218">
        <f t="shared" si="152"/>
        <v>260.81</v>
      </c>
    </row>
    <row r="3219" spans="1:8" hidden="1" x14ac:dyDescent="0.3">
      <c r="A3219" t="str">
        <f>VLOOKUP(B3219,Sheet2!$A:$B,2,0)</f>
        <v>1353601</v>
      </c>
      <c r="B3219" t="s">
        <v>194</v>
      </c>
      <c r="C3219" t="str">
        <f>VLOOKUP(D3219,Sheet2!$A:$B,2,0)</f>
        <v>F353402</v>
      </c>
      <c r="D3219" t="s">
        <v>195</v>
      </c>
      <c r="E3219">
        <v>55.61</v>
      </c>
      <c r="F3219" t="str">
        <f t="shared" si="150"/>
        <v>1353601</v>
      </c>
      <c r="G3219" t="str">
        <f t="shared" si="151"/>
        <v>F353402</v>
      </c>
      <c r="H3219">
        <f t="shared" si="152"/>
        <v>55.61</v>
      </c>
    </row>
    <row r="3220" spans="1:8" hidden="1" x14ac:dyDescent="0.3">
      <c r="A3220" t="str">
        <f>VLOOKUP(B3220,Sheet2!$A:$B,2,0)</f>
        <v>1353601</v>
      </c>
      <c r="B3220" t="s">
        <v>194</v>
      </c>
      <c r="C3220" t="str">
        <f>VLOOKUP(D3220,Sheet2!$A:$B,2,0)</f>
        <v>E353001</v>
      </c>
      <c r="D3220" t="s">
        <v>196</v>
      </c>
      <c r="E3220">
        <v>40.840000000000003</v>
      </c>
      <c r="F3220" t="str">
        <f t="shared" si="150"/>
        <v>1353601</v>
      </c>
      <c r="G3220" t="str">
        <f t="shared" si="151"/>
        <v>E353001</v>
      </c>
      <c r="H3220">
        <f t="shared" si="152"/>
        <v>40.840000000000003</v>
      </c>
    </row>
    <row r="3221" spans="1:8" hidden="1" x14ac:dyDescent="0.3">
      <c r="A3221" t="str">
        <f>VLOOKUP(B3221,Sheet2!$A:$B,2,0)</f>
        <v>F353402</v>
      </c>
      <c r="B3221" t="s">
        <v>195</v>
      </c>
      <c r="C3221" t="str">
        <f>VLOOKUP(D3221,Sheet2!$A:$B,2,0)</f>
        <v>E353001</v>
      </c>
      <c r="D3221" t="s">
        <v>196</v>
      </c>
      <c r="E3221">
        <v>12.67</v>
      </c>
      <c r="F3221" t="str">
        <f t="shared" si="150"/>
        <v>F353402</v>
      </c>
      <c r="G3221" t="str">
        <f t="shared" si="151"/>
        <v>E353001</v>
      </c>
      <c r="H3221">
        <f t="shared" si="152"/>
        <v>12.67</v>
      </c>
    </row>
    <row r="3222" spans="1:8" hidden="1" x14ac:dyDescent="0.3">
      <c r="A3222" t="str">
        <f>VLOOKUP(B3222,Sheet2!$A:$B,2,0)</f>
        <v>2341207</v>
      </c>
      <c r="B3222" t="s">
        <v>197</v>
      </c>
      <c r="C3222" t="str">
        <f>VLOOKUP(D3222,Sheet2!$A:$B,2,0)</f>
        <v>A315702</v>
      </c>
      <c r="D3222" t="s">
        <v>198</v>
      </c>
      <c r="E3222">
        <v>16.54</v>
      </c>
      <c r="F3222" t="str">
        <f t="shared" si="150"/>
        <v>2341207</v>
      </c>
      <c r="G3222" t="str">
        <f t="shared" si="151"/>
        <v>A315702</v>
      </c>
      <c r="H3222">
        <f t="shared" si="152"/>
        <v>16.54</v>
      </c>
    </row>
    <row r="3223" spans="1:8" hidden="1" x14ac:dyDescent="0.3">
      <c r="A3223" t="str">
        <f>VLOOKUP(B3223,Sheet2!$A:$B,2,0)</f>
        <v>2341207</v>
      </c>
      <c r="B3223" t="s">
        <v>197</v>
      </c>
      <c r="C3223" t="str">
        <f>VLOOKUP(D3223,Sheet2!$A:$B,2,0)</f>
        <v>2313716</v>
      </c>
      <c r="D3223" t="s">
        <v>199</v>
      </c>
      <c r="E3223">
        <v>286</v>
      </c>
      <c r="F3223" t="str">
        <f t="shared" si="150"/>
        <v>2341207</v>
      </c>
      <c r="G3223" t="str">
        <f t="shared" si="151"/>
        <v>2313716</v>
      </c>
      <c r="H3223">
        <f t="shared" si="152"/>
        <v>286</v>
      </c>
    </row>
    <row r="3224" spans="1:8" hidden="1" x14ac:dyDescent="0.3">
      <c r="A3224" t="str">
        <f>VLOOKUP(B3224,Sheet2!$A:$B,2,0)</f>
        <v>2341207</v>
      </c>
      <c r="B3224" t="s">
        <v>197</v>
      </c>
      <c r="C3224" t="str">
        <f>VLOOKUP(D3224,Sheet2!$A:$B,2,0)</f>
        <v>J312103</v>
      </c>
      <c r="D3224" t="s">
        <v>200</v>
      </c>
      <c r="E3224">
        <v>9.24</v>
      </c>
      <c r="F3224" t="str">
        <f t="shared" si="150"/>
        <v>2341207</v>
      </c>
      <c r="G3224" t="str">
        <f t="shared" si="151"/>
        <v>J312103</v>
      </c>
      <c r="H3224">
        <f t="shared" si="152"/>
        <v>9.24</v>
      </c>
    </row>
    <row r="3225" spans="1:8" hidden="1" x14ac:dyDescent="0.3">
      <c r="A3225" t="str">
        <f>VLOOKUP(B3225,Sheet2!$A:$B,2,0)</f>
        <v>2341207</v>
      </c>
      <c r="B3225" t="s">
        <v>197</v>
      </c>
      <c r="C3225" t="str">
        <f>VLOOKUP(D3225,Sheet2!$A:$B,2,0)</f>
        <v>V313503</v>
      </c>
      <c r="D3225" t="s">
        <v>201</v>
      </c>
      <c r="E3225">
        <v>32.28</v>
      </c>
      <c r="F3225" t="str">
        <f t="shared" si="150"/>
        <v>2341207</v>
      </c>
      <c r="G3225" t="str">
        <f t="shared" si="151"/>
        <v>V313503</v>
      </c>
      <c r="H3225">
        <f t="shared" si="152"/>
        <v>32.28</v>
      </c>
    </row>
    <row r="3226" spans="1:8" hidden="1" x14ac:dyDescent="0.3">
      <c r="A3226" t="str">
        <f>VLOOKUP(B3226,Sheet2!$A:$B,2,0)</f>
        <v>2341207</v>
      </c>
      <c r="B3226" t="s">
        <v>197</v>
      </c>
      <c r="C3226" t="str">
        <f>VLOOKUP(D3226,Sheet2!$A:$B,2,0)</f>
        <v>F341202</v>
      </c>
      <c r="D3226" t="s">
        <v>202</v>
      </c>
      <c r="E3226">
        <v>8.32</v>
      </c>
      <c r="F3226" t="str">
        <f t="shared" si="150"/>
        <v>2341207</v>
      </c>
      <c r="G3226" t="str">
        <f t="shared" si="151"/>
        <v>F341202</v>
      </c>
      <c r="H3226">
        <f t="shared" si="152"/>
        <v>8.32</v>
      </c>
    </row>
    <row r="3227" spans="1:8" hidden="1" x14ac:dyDescent="0.3">
      <c r="A3227" t="str">
        <f>VLOOKUP(B3227,Sheet2!$A:$B,2,0)</f>
        <v>2341207</v>
      </c>
      <c r="B3227" t="s">
        <v>197</v>
      </c>
      <c r="C3227" t="str">
        <f>VLOOKUP(D3227,Sheet2!$A:$B,2,0)</f>
        <v>2341111</v>
      </c>
      <c r="D3227" t="s">
        <v>203</v>
      </c>
      <c r="E3227">
        <v>21.91</v>
      </c>
      <c r="F3227" t="str">
        <f t="shared" si="150"/>
        <v>2341207</v>
      </c>
      <c r="G3227" t="str">
        <f t="shared" si="151"/>
        <v>2341111</v>
      </c>
      <c r="H3227">
        <f t="shared" si="152"/>
        <v>21.91</v>
      </c>
    </row>
    <row r="3228" spans="1:8" hidden="1" x14ac:dyDescent="0.3">
      <c r="A3228" t="str">
        <f>VLOOKUP(B3228,Sheet2!$A:$B,2,0)</f>
        <v>2341207</v>
      </c>
      <c r="B3228" t="s">
        <v>197</v>
      </c>
      <c r="C3228" t="str">
        <f>VLOOKUP(D3228,Sheet2!$A:$B,2,0)</f>
        <v>2315802</v>
      </c>
      <c r="D3228" t="s">
        <v>204</v>
      </c>
      <c r="E3228">
        <v>19.7</v>
      </c>
      <c r="F3228" t="str">
        <f t="shared" si="150"/>
        <v>2341207</v>
      </c>
      <c r="G3228" t="str">
        <f t="shared" si="151"/>
        <v>2315802</v>
      </c>
      <c r="H3228">
        <f t="shared" si="152"/>
        <v>19.7</v>
      </c>
    </row>
    <row r="3229" spans="1:8" hidden="1" x14ac:dyDescent="0.3">
      <c r="A3229" t="str">
        <f>VLOOKUP(B3229,Sheet2!$A:$B,2,0)</f>
        <v>2341207</v>
      </c>
      <c r="B3229" t="s">
        <v>197</v>
      </c>
      <c r="C3229" t="str">
        <f>VLOOKUP(D3229,Sheet2!$A:$B,2,0)</f>
        <v>2315112</v>
      </c>
      <c r="D3229" t="s">
        <v>205</v>
      </c>
      <c r="E3229">
        <v>29.31</v>
      </c>
      <c r="F3229" t="str">
        <f t="shared" si="150"/>
        <v>2341207</v>
      </c>
      <c r="G3229" t="str">
        <f t="shared" si="151"/>
        <v>2315112</v>
      </c>
      <c r="H3229">
        <f t="shared" si="152"/>
        <v>29.31</v>
      </c>
    </row>
    <row r="3230" spans="1:8" hidden="1" x14ac:dyDescent="0.3">
      <c r="A3230" t="str">
        <f>VLOOKUP(B3230,Sheet2!$A:$B,2,0)</f>
        <v>2341207</v>
      </c>
      <c r="B3230" t="s">
        <v>197</v>
      </c>
      <c r="C3230" t="str">
        <f>VLOOKUP(D3230,Sheet2!$A:$B,2,0)</f>
        <v>2313531</v>
      </c>
      <c r="D3230" t="s">
        <v>206</v>
      </c>
      <c r="E3230">
        <v>37.369999999999997</v>
      </c>
      <c r="F3230" t="str">
        <f t="shared" si="150"/>
        <v>2341207</v>
      </c>
      <c r="G3230" t="str">
        <f t="shared" si="151"/>
        <v>2313531</v>
      </c>
      <c r="H3230">
        <f t="shared" si="152"/>
        <v>37.369999999999997</v>
      </c>
    </row>
    <row r="3231" spans="1:8" hidden="1" x14ac:dyDescent="0.3">
      <c r="A3231" t="str">
        <f>VLOOKUP(B3231,Sheet2!$A:$B,2,0)</f>
        <v>2341207</v>
      </c>
      <c r="B3231" t="s">
        <v>197</v>
      </c>
      <c r="C3231" t="str">
        <f>VLOOKUP(D3231,Sheet2!$A:$B,2,0)</f>
        <v>2315103</v>
      </c>
      <c r="D3231" t="s">
        <v>207</v>
      </c>
      <c r="E3231">
        <v>31.99</v>
      </c>
      <c r="F3231" t="str">
        <f t="shared" si="150"/>
        <v>2341207</v>
      </c>
      <c r="G3231" t="str">
        <f t="shared" si="151"/>
        <v>2315103</v>
      </c>
      <c r="H3231">
        <f t="shared" si="152"/>
        <v>31.99</v>
      </c>
    </row>
    <row r="3232" spans="1:8" hidden="1" x14ac:dyDescent="0.3">
      <c r="A3232" t="str">
        <f>VLOOKUP(B3232,Sheet2!$A:$B,2,0)</f>
        <v>2341207</v>
      </c>
      <c r="B3232" t="s">
        <v>197</v>
      </c>
      <c r="C3232" t="str">
        <f>VLOOKUP(D3232,Sheet2!$A:$B,2,0)</f>
        <v>2313536</v>
      </c>
      <c r="D3232" t="s">
        <v>208</v>
      </c>
      <c r="E3232">
        <v>34.46</v>
      </c>
      <c r="F3232" t="str">
        <f t="shared" si="150"/>
        <v>2341207</v>
      </c>
      <c r="G3232" t="str">
        <f t="shared" si="151"/>
        <v>2313536</v>
      </c>
      <c r="H3232">
        <f t="shared" si="152"/>
        <v>34.46</v>
      </c>
    </row>
    <row r="3233" spans="1:8" hidden="1" x14ac:dyDescent="0.3">
      <c r="A3233" t="str">
        <f>VLOOKUP(B3233,Sheet2!$A:$B,2,0)</f>
        <v>2341207</v>
      </c>
      <c r="B3233" t="s">
        <v>197</v>
      </c>
      <c r="C3233" t="str">
        <f>VLOOKUP(D3233,Sheet2!$A:$B,2,0)</f>
        <v>2313516</v>
      </c>
      <c r="D3233" t="s">
        <v>209</v>
      </c>
      <c r="E3233">
        <v>31.95</v>
      </c>
      <c r="F3233" t="str">
        <f t="shared" si="150"/>
        <v>2341207</v>
      </c>
      <c r="G3233" t="str">
        <f t="shared" si="151"/>
        <v>2313516</v>
      </c>
      <c r="H3233">
        <f t="shared" si="152"/>
        <v>31.95</v>
      </c>
    </row>
    <row r="3234" spans="1:8" hidden="1" x14ac:dyDescent="0.3">
      <c r="A3234" t="str">
        <f>VLOOKUP(B3234,Sheet2!$A:$B,2,0)</f>
        <v>2341207</v>
      </c>
      <c r="B3234" t="s">
        <v>197</v>
      </c>
      <c r="C3234" t="str">
        <f>VLOOKUP(D3234,Sheet2!$A:$B,2,0)</f>
        <v>1313502</v>
      </c>
      <c r="D3234" t="s">
        <v>210</v>
      </c>
      <c r="E3234">
        <v>38.909999999999997</v>
      </c>
      <c r="F3234" t="str">
        <f t="shared" si="150"/>
        <v>2341207</v>
      </c>
      <c r="G3234" t="str">
        <f t="shared" si="151"/>
        <v>1313502</v>
      </c>
      <c r="H3234">
        <f t="shared" si="152"/>
        <v>38.909999999999997</v>
      </c>
    </row>
    <row r="3235" spans="1:8" hidden="1" x14ac:dyDescent="0.3">
      <c r="A3235" t="str">
        <f>VLOOKUP(B3235,Sheet2!$A:$B,2,0)</f>
        <v>2341207</v>
      </c>
      <c r="B3235" t="s">
        <v>197</v>
      </c>
      <c r="C3235" t="str">
        <f>VLOOKUP(D3235,Sheet2!$A:$B,2,0)</f>
        <v>1315011</v>
      </c>
      <c r="D3235" t="s">
        <v>211</v>
      </c>
      <c r="E3235">
        <v>22.88</v>
      </c>
      <c r="F3235" t="str">
        <f t="shared" si="150"/>
        <v>2341207</v>
      </c>
      <c r="G3235" t="str">
        <f t="shared" si="151"/>
        <v>1315011</v>
      </c>
      <c r="H3235">
        <f t="shared" si="152"/>
        <v>22.88</v>
      </c>
    </row>
    <row r="3236" spans="1:8" hidden="1" x14ac:dyDescent="0.3">
      <c r="A3236" t="str">
        <f>VLOOKUP(B3236,Sheet2!$A:$B,2,0)</f>
        <v>2341207</v>
      </c>
      <c r="B3236" t="s">
        <v>197</v>
      </c>
      <c r="C3236" t="str">
        <f>VLOOKUP(D3236,Sheet2!$A:$B,2,0)</f>
        <v>2313513</v>
      </c>
      <c r="D3236" t="s">
        <v>212</v>
      </c>
      <c r="E3236">
        <v>30.79</v>
      </c>
      <c r="F3236" t="str">
        <f t="shared" si="150"/>
        <v>2341207</v>
      </c>
      <c r="G3236" t="str">
        <f t="shared" si="151"/>
        <v>2313513</v>
      </c>
      <c r="H3236">
        <f t="shared" si="152"/>
        <v>30.79</v>
      </c>
    </row>
    <row r="3237" spans="1:8" hidden="1" x14ac:dyDescent="0.3">
      <c r="A3237" t="str">
        <f>VLOOKUP(B3237,Sheet2!$A:$B,2,0)</f>
        <v>2341207</v>
      </c>
      <c r="B3237" t="s">
        <v>197</v>
      </c>
      <c r="C3237" t="str">
        <f>VLOOKUP(D3237,Sheet2!$A:$B,2,0)</f>
        <v>1315810</v>
      </c>
      <c r="D3237" t="s">
        <v>213</v>
      </c>
      <c r="E3237">
        <v>21.37</v>
      </c>
      <c r="F3237" t="str">
        <f t="shared" si="150"/>
        <v>2341207</v>
      </c>
      <c r="G3237" t="str">
        <f t="shared" si="151"/>
        <v>1315810</v>
      </c>
      <c r="H3237">
        <f t="shared" si="152"/>
        <v>21.37</v>
      </c>
    </row>
    <row r="3238" spans="1:8" hidden="1" x14ac:dyDescent="0.3">
      <c r="A3238" t="str">
        <f>VLOOKUP(B3238,Sheet2!$A:$B,2,0)</f>
        <v>2341207</v>
      </c>
      <c r="B3238" t="s">
        <v>197</v>
      </c>
      <c r="C3238" t="str">
        <f>VLOOKUP(D3238,Sheet2!$A:$B,2,0)</f>
        <v>2315803</v>
      </c>
      <c r="D3238" t="s">
        <v>214</v>
      </c>
      <c r="E3238">
        <v>21.4</v>
      </c>
      <c r="F3238" t="str">
        <f t="shared" si="150"/>
        <v>2341207</v>
      </c>
      <c r="G3238" t="str">
        <f t="shared" si="151"/>
        <v>2315803</v>
      </c>
      <c r="H3238">
        <f t="shared" si="152"/>
        <v>21.4</v>
      </c>
    </row>
    <row r="3239" spans="1:8" hidden="1" x14ac:dyDescent="0.3">
      <c r="A3239" t="str">
        <f>VLOOKUP(B3239,Sheet2!$A:$B,2,0)</f>
        <v>2341207</v>
      </c>
      <c r="B3239" t="s">
        <v>197</v>
      </c>
      <c r="C3239" t="str">
        <f>VLOOKUP(D3239,Sheet2!$A:$B,2,0)</f>
        <v>1314001</v>
      </c>
      <c r="D3239" t="s">
        <v>215</v>
      </c>
      <c r="E3239">
        <v>24.13</v>
      </c>
      <c r="F3239" t="str">
        <f t="shared" si="150"/>
        <v>2341207</v>
      </c>
      <c r="G3239" t="str">
        <f t="shared" si="151"/>
        <v>1314001</v>
      </c>
      <c r="H3239">
        <f t="shared" si="152"/>
        <v>24.13</v>
      </c>
    </row>
    <row r="3240" spans="1:8" hidden="1" x14ac:dyDescent="0.3">
      <c r="A3240" t="str">
        <f>VLOOKUP(B3240,Sheet2!$A:$B,2,0)</f>
        <v>2341207</v>
      </c>
      <c r="B3240" t="s">
        <v>197</v>
      </c>
      <c r="C3240" t="str">
        <f>VLOOKUP(D3240,Sheet2!$A:$B,2,0)</f>
        <v>2315014</v>
      </c>
      <c r="D3240" t="s">
        <v>216</v>
      </c>
      <c r="E3240">
        <v>24.24</v>
      </c>
      <c r="F3240" t="str">
        <f t="shared" si="150"/>
        <v>2341207</v>
      </c>
      <c r="G3240" t="str">
        <f t="shared" si="151"/>
        <v>2315014</v>
      </c>
      <c r="H3240">
        <f t="shared" si="152"/>
        <v>24.24</v>
      </c>
    </row>
    <row r="3241" spans="1:8" hidden="1" x14ac:dyDescent="0.3">
      <c r="A3241" t="str">
        <f>VLOOKUP(B3241,Sheet2!$A:$B,2,0)</f>
        <v>2341207</v>
      </c>
      <c r="B3241" t="s">
        <v>197</v>
      </c>
      <c r="C3241" t="str">
        <f>VLOOKUP(D3241,Sheet2!$A:$B,2,0)</f>
        <v>A315702</v>
      </c>
      <c r="D3241" t="s">
        <v>198</v>
      </c>
      <c r="E3241">
        <v>16.54</v>
      </c>
      <c r="F3241" t="str">
        <f t="shared" si="150"/>
        <v>2341207</v>
      </c>
      <c r="G3241" t="str">
        <f t="shared" si="151"/>
        <v>A315702</v>
      </c>
      <c r="H3241">
        <f t="shared" si="152"/>
        <v>16.54</v>
      </c>
    </row>
    <row r="3242" spans="1:8" hidden="1" x14ac:dyDescent="0.3">
      <c r="A3242" t="str">
        <f>VLOOKUP(B3242,Sheet2!$A:$B,2,0)</f>
        <v>2341207</v>
      </c>
      <c r="B3242" t="s">
        <v>197</v>
      </c>
      <c r="C3242" t="str">
        <f>VLOOKUP(D3242,Sheet2!$A:$B,2,0)</f>
        <v>2310022</v>
      </c>
      <c r="D3242" t="s">
        <v>217</v>
      </c>
      <c r="E3242">
        <v>14.03</v>
      </c>
      <c r="F3242" t="str">
        <f t="shared" si="150"/>
        <v>2341207</v>
      </c>
      <c r="G3242" t="str">
        <f t="shared" si="151"/>
        <v>2310022</v>
      </c>
      <c r="H3242">
        <f t="shared" si="152"/>
        <v>14.03</v>
      </c>
    </row>
    <row r="3243" spans="1:8" hidden="1" x14ac:dyDescent="0.3">
      <c r="A3243" t="str">
        <f>VLOOKUP(B3243,Sheet2!$A:$B,2,0)</f>
        <v>2341207</v>
      </c>
      <c r="B3243" t="s">
        <v>197</v>
      </c>
      <c r="C3243" t="str">
        <f>VLOOKUP(D3243,Sheet2!$A:$B,2,0)</f>
        <v>2312007</v>
      </c>
      <c r="D3243" t="s">
        <v>218</v>
      </c>
      <c r="E3243">
        <v>13.73</v>
      </c>
      <c r="F3243" t="str">
        <f t="shared" si="150"/>
        <v>2341207</v>
      </c>
      <c r="G3243" t="str">
        <f t="shared" si="151"/>
        <v>2312007</v>
      </c>
      <c r="H3243">
        <f t="shared" si="152"/>
        <v>13.73</v>
      </c>
    </row>
    <row r="3244" spans="1:8" hidden="1" x14ac:dyDescent="0.3">
      <c r="A3244" t="str">
        <f>VLOOKUP(B3244,Sheet2!$A:$B,2,0)</f>
        <v>2341207</v>
      </c>
      <c r="B3244" t="s">
        <v>197</v>
      </c>
      <c r="C3244" t="str">
        <f>VLOOKUP(D3244,Sheet2!$A:$B,2,0)</f>
        <v>2310021</v>
      </c>
      <c r="D3244" t="s">
        <v>219</v>
      </c>
      <c r="E3244">
        <v>15.43</v>
      </c>
      <c r="F3244" t="str">
        <f t="shared" si="150"/>
        <v>2341207</v>
      </c>
      <c r="G3244" t="str">
        <f t="shared" si="151"/>
        <v>2310021</v>
      </c>
      <c r="H3244">
        <f t="shared" si="152"/>
        <v>15.43</v>
      </c>
    </row>
    <row r="3245" spans="1:8" hidden="1" x14ac:dyDescent="0.3">
      <c r="A3245" t="str">
        <f>VLOOKUP(B3245,Sheet2!$A:$B,2,0)</f>
        <v>2341207</v>
      </c>
      <c r="B3245" t="s">
        <v>197</v>
      </c>
      <c r="C3245" t="str">
        <f>VLOOKUP(D3245,Sheet2!$A:$B,2,0)</f>
        <v>1310002</v>
      </c>
      <c r="D3245" t="s">
        <v>220</v>
      </c>
      <c r="E3245">
        <v>17.97</v>
      </c>
      <c r="F3245" t="str">
        <f t="shared" si="150"/>
        <v>2341207</v>
      </c>
      <c r="G3245" t="str">
        <f t="shared" si="151"/>
        <v>1310002</v>
      </c>
      <c r="H3245">
        <f t="shared" si="152"/>
        <v>17.97</v>
      </c>
    </row>
    <row r="3246" spans="1:8" hidden="1" x14ac:dyDescent="0.3">
      <c r="A3246" t="str">
        <f>VLOOKUP(B3246,Sheet2!$A:$B,2,0)</f>
        <v>2341207</v>
      </c>
      <c r="B3246" t="s">
        <v>197</v>
      </c>
      <c r="C3246" t="str">
        <f>VLOOKUP(D3246,Sheet2!$A:$B,2,0)</f>
        <v>1315720</v>
      </c>
      <c r="D3246" t="s">
        <v>221</v>
      </c>
      <c r="E3246">
        <v>15.64</v>
      </c>
      <c r="F3246" t="str">
        <f t="shared" si="150"/>
        <v>2341207</v>
      </c>
      <c r="G3246" t="str">
        <f t="shared" si="151"/>
        <v>1315720</v>
      </c>
      <c r="H3246">
        <f t="shared" si="152"/>
        <v>15.64</v>
      </c>
    </row>
    <row r="3247" spans="1:8" hidden="1" x14ac:dyDescent="0.3">
      <c r="A3247" t="str">
        <f>VLOOKUP(B3247,Sheet2!$A:$B,2,0)</f>
        <v>2341207</v>
      </c>
      <c r="B3247" t="s">
        <v>197</v>
      </c>
      <c r="C3247" t="str">
        <f>VLOOKUP(D3247,Sheet2!$A:$B,2,0)</f>
        <v>F315804</v>
      </c>
      <c r="D3247" t="s">
        <v>222</v>
      </c>
      <c r="E3247">
        <v>23.29</v>
      </c>
      <c r="F3247" t="str">
        <f t="shared" si="150"/>
        <v>2341207</v>
      </c>
      <c r="G3247" t="str">
        <f t="shared" si="151"/>
        <v>F315804</v>
      </c>
      <c r="H3247">
        <f t="shared" si="152"/>
        <v>23.29</v>
      </c>
    </row>
    <row r="3248" spans="1:8" hidden="1" x14ac:dyDescent="0.3">
      <c r="A3248" t="str">
        <f>VLOOKUP(B3248,Sheet2!$A:$B,2,0)</f>
        <v>2341207</v>
      </c>
      <c r="B3248" t="s">
        <v>197</v>
      </c>
      <c r="C3248" t="str">
        <f>VLOOKUP(D3248,Sheet2!$A:$B,2,0)</f>
        <v>2313007</v>
      </c>
      <c r="D3248" t="s">
        <v>223</v>
      </c>
      <c r="E3248">
        <v>21.04</v>
      </c>
      <c r="F3248" t="str">
        <f t="shared" si="150"/>
        <v>2341207</v>
      </c>
      <c r="G3248" t="str">
        <f t="shared" si="151"/>
        <v>2313007</v>
      </c>
      <c r="H3248">
        <f t="shared" si="152"/>
        <v>21.04</v>
      </c>
    </row>
    <row r="3249" spans="1:8" hidden="1" x14ac:dyDescent="0.3">
      <c r="A3249" t="str">
        <f>VLOOKUP(B3249,Sheet2!$A:$B,2,0)</f>
        <v>2341207</v>
      </c>
      <c r="B3249" t="s">
        <v>197</v>
      </c>
      <c r="C3249" t="str">
        <f>VLOOKUP(D3249,Sheet2!$A:$B,2,0)</f>
        <v>2312106</v>
      </c>
      <c r="D3249" t="s">
        <v>224</v>
      </c>
      <c r="E3249">
        <v>9.17</v>
      </c>
      <c r="F3249" t="str">
        <f t="shared" si="150"/>
        <v>2341207</v>
      </c>
      <c r="G3249" t="str">
        <f t="shared" si="151"/>
        <v>2312106</v>
      </c>
      <c r="H3249">
        <f t="shared" si="152"/>
        <v>9.17</v>
      </c>
    </row>
    <row r="3250" spans="1:8" hidden="1" x14ac:dyDescent="0.3">
      <c r="A3250" t="str">
        <f>VLOOKUP(B3250,Sheet2!$A:$B,2,0)</f>
        <v>2341207</v>
      </c>
      <c r="B3250" t="s">
        <v>197</v>
      </c>
      <c r="C3250" t="str">
        <f>VLOOKUP(D3250,Sheet2!$A:$B,2,0)</f>
        <v>J313703</v>
      </c>
      <c r="D3250" t="s">
        <v>225</v>
      </c>
      <c r="E3250">
        <v>31.52</v>
      </c>
      <c r="F3250" t="str">
        <f t="shared" si="150"/>
        <v>2341207</v>
      </c>
      <c r="G3250" t="str">
        <f t="shared" si="151"/>
        <v>J313703</v>
      </c>
      <c r="H3250">
        <f t="shared" si="152"/>
        <v>31.52</v>
      </c>
    </row>
    <row r="3251" spans="1:8" hidden="1" x14ac:dyDescent="0.3">
      <c r="A3251" t="str">
        <f>VLOOKUP(B3251,Sheet2!$A:$B,2,0)</f>
        <v>2341207</v>
      </c>
      <c r="B3251" t="s">
        <v>197</v>
      </c>
      <c r="C3251" t="str">
        <f>VLOOKUP(D3251,Sheet2!$A:$B,2,0)</f>
        <v>2312206</v>
      </c>
      <c r="D3251" t="s">
        <v>226</v>
      </c>
      <c r="E3251">
        <v>7.59</v>
      </c>
      <c r="F3251" t="str">
        <f t="shared" si="150"/>
        <v>2341207</v>
      </c>
      <c r="G3251" t="str">
        <f t="shared" si="151"/>
        <v>2312206</v>
      </c>
      <c r="H3251">
        <f t="shared" si="152"/>
        <v>7.59</v>
      </c>
    </row>
    <row r="3252" spans="1:8" hidden="1" x14ac:dyDescent="0.3">
      <c r="A3252" t="str">
        <f>VLOOKUP(B3252,Sheet2!$A:$B,2,0)</f>
        <v>2341207</v>
      </c>
      <c r="B3252" t="s">
        <v>197</v>
      </c>
      <c r="C3252" t="str">
        <f>VLOOKUP(D3252,Sheet2!$A:$B,2,0)</f>
        <v>2314011</v>
      </c>
      <c r="D3252" t="s">
        <v>227</v>
      </c>
      <c r="E3252">
        <v>15.12</v>
      </c>
      <c r="F3252" t="str">
        <f t="shared" si="150"/>
        <v>2341207</v>
      </c>
      <c r="G3252" t="str">
        <f t="shared" si="151"/>
        <v>2314011</v>
      </c>
      <c r="H3252">
        <f t="shared" si="152"/>
        <v>15.12</v>
      </c>
    </row>
    <row r="3253" spans="1:8" hidden="1" x14ac:dyDescent="0.3">
      <c r="A3253" t="str">
        <f>VLOOKUP(B3253,Sheet2!$A:$B,2,0)</f>
        <v>2341207</v>
      </c>
      <c r="B3253" t="s">
        <v>197</v>
      </c>
      <c r="C3253" t="str">
        <f>VLOOKUP(D3253,Sheet2!$A:$B,2,0)</f>
        <v>2341309</v>
      </c>
      <c r="D3253" t="s">
        <v>228</v>
      </c>
      <c r="E3253">
        <v>37.78</v>
      </c>
      <c r="F3253" t="str">
        <f t="shared" si="150"/>
        <v>2341207</v>
      </c>
      <c r="G3253" t="str">
        <f t="shared" si="151"/>
        <v>2341309</v>
      </c>
      <c r="H3253">
        <f t="shared" si="152"/>
        <v>37.78</v>
      </c>
    </row>
    <row r="3254" spans="1:8" hidden="1" x14ac:dyDescent="0.3">
      <c r="A3254" t="str">
        <f>VLOOKUP(B3254,Sheet2!$A:$B,2,0)</f>
        <v>2341207</v>
      </c>
      <c r="B3254" t="s">
        <v>197</v>
      </c>
      <c r="C3254" t="str">
        <f>VLOOKUP(D3254,Sheet2!$A:$B,2,0)</f>
        <v>2341201</v>
      </c>
      <c r="D3254" t="s">
        <v>229</v>
      </c>
      <c r="E3254">
        <v>7.38</v>
      </c>
      <c r="F3254" t="str">
        <f t="shared" si="150"/>
        <v>2341207</v>
      </c>
      <c r="G3254" t="str">
        <f t="shared" si="151"/>
        <v>2341201</v>
      </c>
      <c r="H3254">
        <f t="shared" si="152"/>
        <v>7.38</v>
      </c>
    </row>
    <row r="3255" spans="1:8" hidden="1" x14ac:dyDescent="0.3">
      <c r="A3255" t="str">
        <f>VLOOKUP(B3255,Sheet2!$A:$B,2,0)</f>
        <v>2341207</v>
      </c>
      <c r="B3255" t="s">
        <v>197</v>
      </c>
      <c r="C3255" t="str">
        <f>VLOOKUP(D3255,Sheet2!$A:$B,2,0)</f>
        <v>1341309</v>
      </c>
      <c r="D3255" t="s">
        <v>230</v>
      </c>
      <c r="E3255">
        <v>29.34</v>
      </c>
      <c r="F3255" t="str">
        <f t="shared" si="150"/>
        <v>2341207</v>
      </c>
      <c r="G3255" t="str">
        <f t="shared" si="151"/>
        <v>1341309</v>
      </c>
      <c r="H3255">
        <f t="shared" si="152"/>
        <v>29.34</v>
      </c>
    </row>
    <row r="3256" spans="1:8" hidden="1" x14ac:dyDescent="0.3">
      <c r="A3256" t="str">
        <f>VLOOKUP(B3256,Sheet2!$A:$B,2,0)</f>
        <v>A315702</v>
      </c>
      <c r="B3256" t="s">
        <v>198</v>
      </c>
      <c r="C3256" t="str">
        <f>VLOOKUP(D3256,Sheet2!$A:$B,2,0)</f>
        <v>2313716</v>
      </c>
      <c r="D3256" t="s">
        <v>199</v>
      </c>
      <c r="E3256">
        <v>302.70999999999998</v>
      </c>
      <c r="F3256" t="str">
        <f t="shared" si="150"/>
        <v>A315702</v>
      </c>
      <c r="G3256" t="str">
        <f t="shared" si="151"/>
        <v>2313716</v>
      </c>
      <c r="H3256">
        <f t="shared" si="152"/>
        <v>302.70999999999998</v>
      </c>
    </row>
    <row r="3257" spans="1:8" hidden="1" x14ac:dyDescent="0.3">
      <c r="A3257" t="str">
        <f>VLOOKUP(B3257,Sheet2!$A:$B,2,0)</f>
        <v>A315702</v>
      </c>
      <c r="B3257" t="s">
        <v>198</v>
      </c>
      <c r="C3257" t="str">
        <f>VLOOKUP(D3257,Sheet2!$A:$B,2,0)</f>
        <v>J312103</v>
      </c>
      <c r="D3257" t="s">
        <v>200</v>
      </c>
      <c r="E3257">
        <v>7.55</v>
      </c>
      <c r="F3257" t="str">
        <f t="shared" si="150"/>
        <v>A315702</v>
      </c>
      <c r="G3257" t="str">
        <f t="shared" si="151"/>
        <v>J312103</v>
      </c>
      <c r="H3257">
        <f t="shared" si="152"/>
        <v>7.55</v>
      </c>
    </row>
    <row r="3258" spans="1:8" hidden="1" x14ac:dyDescent="0.3">
      <c r="A3258" t="str">
        <f>VLOOKUP(B3258,Sheet2!$A:$B,2,0)</f>
        <v>A315702</v>
      </c>
      <c r="B3258" t="s">
        <v>198</v>
      </c>
      <c r="C3258" t="str">
        <f>VLOOKUP(D3258,Sheet2!$A:$B,2,0)</f>
        <v>V313503</v>
      </c>
      <c r="D3258" t="s">
        <v>201</v>
      </c>
      <c r="E3258">
        <v>26.13</v>
      </c>
      <c r="F3258" t="str">
        <f t="shared" si="150"/>
        <v>A315702</v>
      </c>
      <c r="G3258" t="str">
        <f t="shared" si="151"/>
        <v>V313503</v>
      </c>
      <c r="H3258">
        <f t="shared" si="152"/>
        <v>26.13</v>
      </c>
    </row>
    <row r="3259" spans="1:8" hidden="1" x14ac:dyDescent="0.3">
      <c r="A3259" t="str">
        <f>VLOOKUP(B3259,Sheet2!$A:$B,2,0)</f>
        <v>A315702</v>
      </c>
      <c r="B3259" t="s">
        <v>198</v>
      </c>
      <c r="C3259" t="str">
        <f>VLOOKUP(D3259,Sheet2!$A:$B,2,0)</f>
        <v>F341202</v>
      </c>
      <c r="D3259" t="s">
        <v>202</v>
      </c>
      <c r="E3259">
        <v>23.23</v>
      </c>
      <c r="F3259" t="str">
        <f t="shared" si="150"/>
        <v>A315702</v>
      </c>
      <c r="G3259" t="str">
        <f t="shared" si="151"/>
        <v>F341202</v>
      </c>
      <c r="H3259">
        <f t="shared" si="152"/>
        <v>23.23</v>
      </c>
    </row>
    <row r="3260" spans="1:8" hidden="1" x14ac:dyDescent="0.3">
      <c r="A3260" t="str">
        <f>VLOOKUP(B3260,Sheet2!$A:$B,2,0)</f>
        <v>A315702</v>
      </c>
      <c r="B3260" t="s">
        <v>198</v>
      </c>
      <c r="C3260" t="str">
        <f>VLOOKUP(D3260,Sheet2!$A:$B,2,0)</f>
        <v>2341111</v>
      </c>
      <c r="D3260" t="s">
        <v>203</v>
      </c>
      <c r="E3260">
        <v>20.85</v>
      </c>
      <c r="F3260" t="str">
        <f t="shared" si="150"/>
        <v>A315702</v>
      </c>
      <c r="G3260" t="str">
        <f t="shared" si="151"/>
        <v>2341111</v>
      </c>
      <c r="H3260">
        <f t="shared" si="152"/>
        <v>20.85</v>
      </c>
    </row>
    <row r="3261" spans="1:8" hidden="1" x14ac:dyDescent="0.3">
      <c r="A3261" t="str">
        <f>VLOOKUP(B3261,Sheet2!$A:$B,2,0)</f>
        <v>A315702</v>
      </c>
      <c r="B3261" t="s">
        <v>198</v>
      </c>
      <c r="C3261" t="str">
        <f>VLOOKUP(D3261,Sheet2!$A:$B,2,0)</f>
        <v>2315802</v>
      </c>
      <c r="D3261" t="s">
        <v>204</v>
      </c>
      <c r="E3261">
        <v>5.53</v>
      </c>
      <c r="F3261" t="str">
        <f t="shared" si="150"/>
        <v>A315702</v>
      </c>
      <c r="G3261" t="str">
        <f t="shared" si="151"/>
        <v>2315802</v>
      </c>
      <c r="H3261">
        <f t="shared" si="152"/>
        <v>5.53</v>
      </c>
    </row>
    <row r="3262" spans="1:8" hidden="1" x14ac:dyDescent="0.3">
      <c r="A3262" t="str">
        <f>VLOOKUP(B3262,Sheet2!$A:$B,2,0)</f>
        <v>A315702</v>
      </c>
      <c r="B3262" t="s">
        <v>198</v>
      </c>
      <c r="C3262" t="str">
        <f>VLOOKUP(D3262,Sheet2!$A:$B,2,0)</f>
        <v>2315112</v>
      </c>
      <c r="D3262" t="s">
        <v>205</v>
      </c>
      <c r="E3262">
        <v>18.36</v>
      </c>
      <c r="F3262" t="str">
        <f t="shared" si="150"/>
        <v>A315702</v>
      </c>
      <c r="G3262" t="str">
        <f t="shared" si="151"/>
        <v>2315112</v>
      </c>
      <c r="H3262">
        <f t="shared" si="152"/>
        <v>18.36</v>
      </c>
    </row>
    <row r="3263" spans="1:8" hidden="1" x14ac:dyDescent="0.3">
      <c r="A3263" t="str">
        <f>VLOOKUP(B3263,Sheet2!$A:$B,2,0)</f>
        <v>A315702</v>
      </c>
      <c r="B3263" t="s">
        <v>198</v>
      </c>
      <c r="C3263" t="str">
        <f>VLOOKUP(D3263,Sheet2!$A:$B,2,0)</f>
        <v>2313531</v>
      </c>
      <c r="D3263" t="s">
        <v>206</v>
      </c>
      <c r="E3263">
        <v>31.5</v>
      </c>
      <c r="F3263" t="str">
        <f t="shared" si="150"/>
        <v>A315702</v>
      </c>
      <c r="G3263" t="str">
        <f t="shared" si="151"/>
        <v>2313531</v>
      </c>
      <c r="H3263">
        <f t="shared" si="152"/>
        <v>31.5</v>
      </c>
    </row>
    <row r="3264" spans="1:8" hidden="1" x14ac:dyDescent="0.3">
      <c r="A3264" t="str">
        <f>VLOOKUP(B3264,Sheet2!$A:$B,2,0)</f>
        <v>A315702</v>
      </c>
      <c r="B3264" t="s">
        <v>198</v>
      </c>
      <c r="C3264" t="str">
        <f>VLOOKUP(D3264,Sheet2!$A:$B,2,0)</f>
        <v>2315103</v>
      </c>
      <c r="D3264" t="s">
        <v>207</v>
      </c>
      <c r="E3264">
        <v>21.26</v>
      </c>
      <c r="F3264" t="str">
        <f t="shared" si="150"/>
        <v>A315702</v>
      </c>
      <c r="G3264" t="str">
        <f t="shared" si="151"/>
        <v>2315103</v>
      </c>
      <c r="H3264">
        <f t="shared" si="152"/>
        <v>21.26</v>
      </c>
    </row>
    <row r="3265" spans="1:8" hidden="1" x14ac:dyDescent="0.3">
      <c r="A3265" t="str">
        <f>VLOOKUP(B3265,Sheet2!$A:$B,2,0)</f>
        <v>A315702</v>
      </c>
      <c r="B3265" t="s">
        <v>198</v>
      </c>
      <c r="C3265" t="str">
        <f>VLOOKUP(D3265,Sheet2!$A:$B,2,0)</f>
        <v>2313536</v>
      </c>
      <c r="D3265" t="s">
        <v>208</v>
      </c>
      <c r="E3265">
        <v>23.73</v>
      </c>
      <c r="F3265" t="str">
        <f t="shared" si="150"/>
        <v>A315702</v>
      </c>
      <c r="G3265" t="str">
        <f t="shared" si="151"/>
        <v>2313536</v>
      </c>
      <c r="H3265">
        <f t="shared" si="152"/>
        <v>23.73</v>
      </c>
    </row>
    <row r="3266" spans="1:8" hidden="1" x14ac:dyDescent="0.3">
      <c r="A3266" t="str">
        <f>VLOOKUP(B3266,Sheet2!$A:$B,2,0)</f>
        <v>A315702</v>
      </c>
      <c r="B3266" t="s">
        <v>198</v>
      </c>
      <c r="C3266" t="str">
        <f>VLOOKUP(D3266,Sheet2!$A:$B,2,0)</f>
        <v>2313516</v>
      </c>
      <c r="D3266" t="s">
        <v>209</v>
      </c>
      <c r="E3266">
        <v>21.89</v>
      </c>
      <c r="F3266" t="str">
        <f t="shared" si="150"/>
        <v>A315702</v>
      </c>
      <c r="G3266" t="str">
        <f t="shared" si="151"/>
        <v>2313516</v>
      </c>
      <c r="H3266">
        <f t="shared" si="152"/>
        <v>21.89</v>
      </c>
    </row>
    <row r="3267" spans="1:8" hidden="1" x14ac:dyDescent="0.3">
      <c r="A3267" t="str">
        <f>VLOOKUP(B3267,Sheet2!$A:$B,2,0)</f>
        <v>A315702</v>
      </c>
      <c r="B3267" t="s">
        <v>198</v>
      </c>
      <c r="C3267" t="str">
        <f>VLOOKUP(D3267,Sheet2!$A:$B,2,0)</f>
        <v>1313502</v>
      </c>
      <c r="D3267" t="s">
        <v>210</v>
      </c>
      <c r="E3267">
        <v>27</v>
      </c>
      <c r="F3267" t="str">
        <f t="shared" ref="F3267:F3330" si="153">A3267</f>
        <v>A315702</v>
      </c>
      <c r="G3267" t="str">
        <f t="shared" ref="G3267:G3330" si="154">C3267</f>
        <v>1313502</v>
      </c>
      <c r="H3267">
        <f t="shared" ref="H3267:H3330" si="155">E3267</f>
        <v>27</v>
      </c>
    </row>
    <row r="3268" spans="1:8" hidden="1" x14ac:dyDescent="0.3">
      <c r="A3268" t="str">
        <f>VLOOKUP(B3268,Sheet2!$A:$B,2,0)</f>
        <v>A315702</v>
      </c>
      <c r="B3268" t="s">
        <v>198</v>
      </c>
      <c r="C3268" t="str">
        <f>VLOOKUP(D3268,Sheet2!$A:$B,2,0)</f>
        <v>1315011</v>
      </c>
      <c r="D3268" t="s">
        <v>211</v>
      </c>
      <c r="E3268">
        <v>8.98</v>
      </c>
      <c r="F3268" t="str">
        <f t="shared" si="153"/>
        <v>A315702</v>
      </c>
      <c r="G3268" t="str">
        <f t="shared" si="154"/>
        <v>1315011</v>
      </c>
      <c r="H3268">
        <f t="shared" si="155"/>
        <v>8.98</v>
      </c>
    </row>
    <row r="3269" spans="1:8" hidden="1" x14ac:dyDescent="0.3">
      <c r="A3269" t="str">
        <f>VLOOKUP(B3269,Sheet2!$A:$B,2,0)</f>
        <v>A315702</v>
      </c>
      <c r="B3269" t="s">
        <v>198</v>
      </c>
      <c r="C3269" t="str">
        <f>VLOOKUP(D3269,Sheet2!$A:$B,2,0)</f>
        <v>2313513</v>
      </c>
      <c r="D3269" t="s">
        <v>212</v>
      </c>
      <c r="E3269">
        <v>21.04</v>
      </c>
      <c r="F3269" t="str">
        <f t="shared" si="153"/>
        <v>A315702</v>
      </c>
      <c r="G3269" t="str">
        <f t="shared" si="154"/>
        <v>2313513</v>
      </c>
      <c r="H3269">
        <f t="shared" si="155"/>
        <v>21.04</v>
      </c>
    </row>
    <row r="3270" spans="1:8" hidden="1" x14ac:dyDescent="0.3">
      <c r="A3270" t="str">
        <f>VLOOKUP(B3270,Sheet2!$A:$B,2,0)</f>
        <v>A315702</v>
      </c>
      <c r="B3270" t="s">
        <v>198</v>
      </c>
      <c r="C3270" t="str">
        <f>VLOOKUP(D3270,Sheet2!$A:$B,2,0)</f>
        <v>1315810</v>
      </c>
      <c r="D3270" t="s">
        <v>213</v>
      </c>
      <c r="E3270">
        <v>3.75</v>
      </c>
      <c r="F3270" t="str">
        <f t="shared" si="153"/>
        <v>A315702</v>
      </c>
      <c r="G3270" t="str">
        <f t="shared" si="154"/>
        <v>1315810</v>
      </c>
      <c r="H3270">
        <f t="shared" si="155"/>
        <v>3.75</v>
      </c>
    </row>
    <row r="3271" spans="1:8" hidden="1" x14ac:dyDescent="0.3">
      <c r="A3271" t="str">
        <f>VLOOKUP(B3271,Sheet2!$A:$B,2,0)</f>
        <v>A315702</v>
      </c>
      <c r="B3271" t="s">
        <v>198</v>
      </c>
      <c r="C3271" t="str">
        <f>VLOOKUP(D3271,Sheet2!$A:$B,2,0)</f>
        <v>2315803</v>
      </c>
      <c r="D3271" t="s">
        <v>214</v>
      </c>
      <c r="E3271">
        <v>4.9800000000000004</v>
      </c>
      <c r="F3271" t="str">
        <f t="shared" si="153"/>
        <v>A315702</v>
      </c>
      <c r="G3271" t="str">
        <f t="shared" si="154"/>
        <v>2315803</v>
      </c>
      <c r="H3271">
        <f t="shared" si="155"/>
        <v>4.9800000000000004</v>
      </c>
    </row>
    <row r="3272" spans="1:8" hidden="1" x14ac:dyDescent="0.3">
      <c r="A3272" t="str">
        <f>VLOOKUP(B3272,Sheet2!$A:$B,2,0)</f>
        <v>A315702</v>
      </c>
      <c r="B3272" t="s">
        <v>198</v>
      </c>
      <c r="C3272" t="str">
        <f>VLOOKUP(D3272,Sheet2!$A:$B,2,0)</f>
        <v>1314001</v>
      </c>
      <c r="D3272" t="s">
        <v>215</v>
      </c>
      <c r="E3272">
        <v>15.46</v>
      </c>
      <c r="F3272" t="str">
        <f t="shared" si="153"/>
        <v>A315702</v>
      </c>
      <c r="G3272" t="str">
        <f t="shared" si="154"/>
        <v>1314001</v>
      </c>
      <c r="H3272">
        <f t="shared" si="155"/>
        <v>15.46</v>
      </c>
    </row>
    <row r="3273" spans="1:8" hidden="1" x14ac:dyDescent="0.3">
      <c r="A3273" t="str">
        <f>VLOOKUP(B3273,Sheet2!$A:$B,2,0)</f>
        <v>A315702</v>
      </c>
      <c r="B3273" t="s">
        <v>198</v>
      </c>
      <c r="C3273" t="str">
        <f>VLOOKUP(D3273,Sheet2!$A:$B,2,0)</f>
        <v>2315014</v>
      </c>
      <c r="D3273" t="s">
        <v>216</v>
      </c>
      <c r="E3273">
        <v>11.72</v>
      </c>
      <c r="F3273" t="str">
        <f t="shared" si="153"/>
        <v>A315702</v>
      </c>
      <c r="G3273" t="str">
        <f t="shared" si="154"/>
        <v>2315014</v>
      </c>
      <c r="H3273">
        <f t="shared" si="155"/>
        <v>11.72</v>
      </c>
    </row>
    <row r="3274" spans="1:8" hidden="1" x14ac:dyDescent="0.3">
      <c r="A3274" t="str">
        <f>VLOOKUP(B3274,Sheet2!$A:$B,2,0)</f>
        <v>A315702</v>
      </c>
      <c r="B3274" t="s">
        <v>198</v>
      </c>
      <c r="C3274" t="str">
        <f>VLOOKUP(D3274,Sheet2!$A:$B,2,0)</f>
        <v>A315702</v>
      </c>
      <c r="D3274" t="s">
        <v>198</v>
      </c>
      <c r="F3274" t="str">
        <f t="shared" si="153"/>
        <v>A315702</v>
      </c>
      <c r="G3274" t="str">
        <f t="shared" si="154"/>
        <v>A315702</v>
      </c>
      <c r="H3274">
        <f t="shared" si="155"/>
        <v>0</v>
      </c>
    </row>
    <row r="3275" spans="1:8" hidden="1" x14ac:dyDescent="0.3">
      <c r="A3275" t="str">
        <f>VLOOKUP(B3275,Sheet2!$A:$B,2,0)</f>
        <v>A315702</v>
      </c>
      <c r="B3275" t="s">
        <v>198</v>
      </c>
      <c r="C3275" t="str">
        <f>VLOOKUP(D3275,Sheet2!$A:$B,2,0)</f>
        <v>2310022</v>
      </c>
      <c r="D3275" t="s">
        <v>217</v>
      </c>
      <c r="E3275">
        <v>19.22</v>
      </c>
      <c r="F3275" t="str">
        <f t="shared" si="153"/>
        <v>A315702</v>
      </c>
      <c r="G3275" t="str">
        <f t="shared" si="154"/>
        <v>2310022</v>
      </c>
      <c r="H3275">
        <f t="shared" si="155"/>
        <v>19.22</v>
      </c>
    </row>
    <row r="3276" spans="1:8" hidden="1" x14ac:dyDescent="0.3">
      <c r="A3276" t="str">
        <f>VLOOKUP(B3276,Sheet2!$A:$B,2,0)</f>
        <v>A315702</v>
      </c>
      <c r="B3276" t="s">
        <v>198</v>
      </c>
      <c r="C3276" t="str">
        <f>VLOOKUP(D3276,Sheet2!$A:$B,2,0)</f>
        <v>2312007</v>
      </c>
      <c r="D3276" t="s">
        <v>218</v>
      </c>
      <c r="E3276">
        <v>16.170000000000002</v>
      </c>
      <c r="F3276" t="str">
        <f t="shared" si="153"/>
        <v>A315702</v>
      </c>
      <c r="G3276" t="str">
        <f t="shared" si="154"/>
        <v>2312007</v>
      </c>
      <c r="H3276">
        <f t="shared" si="155"/>
        <v>16.170000000000002</v>
      </c>
    </row>
    <row r="3277" spans="1:8" hidden="1" x14ac:dyDescent="0.3">
      <c r="A3277" t="str">
        <f>VLOOKUP(B3277,Sheet2!$A:$B,2,0)</f>
        <v>A315702</v>
      </c>
      <c r="B3277" t="s">
        <v>198</v>
      </c>
      <c r="C3277" t="str">
        <f>VLOOKUP(D3277,Sheet2!$A:$B,2,0)</f>
        <v>2310021</v>
      </c>
      <c r="D3277" t="s">
        <v>219</v>
      </c>
      <c r="E3277">
        <v>20.62</v>
      </c>
      <c r="F3277" t="str">
        <f t="shared" si="153"/>
        <v>A315702</v>
      </c>
      <c r="G3277" t="str">
        <f t="shared" si="154"/>
        <v>2310021</v>
      </c>
      <c r="H3277">
        <f t="shared" si="155"/>
        <v>20.62</v>
      </c>
    </row>
    <row r="3278" spans="1:8" hidden="1" x14ac:dyDescent="0.3">
      <c r="A3278" t="str">
        <f>VLOOKUP(B3278,Sheet2!$A:$B,2,0)</f>
        <v>A315702</v>
      </c>
      <c r="B3278" t="s">
        <v>198</v>
      </c>
      <c r="C3278" t="str">
        <f>VLOOKUP(D3278,Sheet2!$A:$B,2,0)</f>
        <v>1310002</v>
      </c>
      <c r="D3278" t="s">
        <v>220</v>
      </c>
      <c r="E3278">
        <v>22.83</v>
      </c>
      <c r="F3278" t="str">
        <f t="shared" si="153"/>
        <v>A315702</v>
      </c>
      <c r="G3278" t="str">
        <f t="shared" si="154"/>
        <v>1310002</v>
      </c>
      <c r="H3278">
        <f t="shared" si="155"/>
        <v>22.83</v>
      </c>
    </row>
    <row r="3279" spans="1:8" hidden="1" x14ac:dyDescent="0.3">
      <c r="A3279" t="str">
        <f>VLOOKUP(B3279,Sheet2!$A:$B,2,0)</f>
        <v>A315702</v>
      </c>
      <c r="B3279" t="s">
        <v>198</v>
      </c>
      <c r="C3279" t="str">
        <f>VLOOKUP(D3279,Sheet2!$A:$B,2,0)</f>
        <v>1315720</v>
      </c>
      <c r="D3279" t="s">
        <v>221</v>
      </c>
      <c r="E3279">
        <v>6.09</v>
      </c>
      <c r="F3279" t="str">
        <f t="shared" si="153"/>
        <v>A315702</v>
      </c>
      <c r="G3279" t="str">
        <f t="shared" si="154"/>
        <v>1315720</v>
      </c>
      <c r="H3279">
        <f t="shared" si="155"/>
        <v>6.09</v>
      </c>
    </row>
    <row r="3280" spans="1:8" hidden="1" x14ac:dyDescent="0.3">
      <c r="A3280" t="str">
        <f>VLOOKUP(B3280,Sheet2!$A:$B,2,0)</f>
        <v>A315702</v>
      </c>
      <c r="B3280" t="s">
        <v>198</v>
      </c>
      <c r="C3280" t="str">
        <f>VLOOKUP(D3280,Sheet2!$A:$B,2,0)</f>
        <v>F315804</v>
      </c>
      <c r="D3280" t="s">
        <v>222</v>
      </c>
      <c r="E3280">
        <v>3.25</v>
      </c>
      <c r="F3280" t="str">
        <f t="shared" si="153"/>
        <v>A315702</v>
      </c>
      <c r="G3280" t="str">
        <f t="shared" si="154"/>
        <v>F315804</v>
      </c>
      <c r="H3280">
        <f t="shared" si="155"/>
        <v>3.25</v>
      </c>
    </row>
    <row r="3281" spans="1:8" hidden="1" x14ac:dyDescent="0.3">
      <c r="A3281" t="str">
        <f>VLOOKUP(B3281,Sheet2!$A:$B,2,0)</f>
        <v>A315702</v>
      </c>
      <c r="B3281" t="s">
        <v>198</v>
      </c>
      <c r="C3281" t="str">
        <f>VLOOKUP(D3281,Sheet2!$A:$B,2,0)</f>
        <v>2313007</v>
      </c>
      <c r="D3281" t="s">
        <v>223</v>
      </c>
      <c r="E3281">
        <v>26.4</v>
      </c>
      <c r="F3281" t="str">
        <f t="shared" si="153"/>
        <v>A315702</v>
      </c>
      <c r="G3281" t="str">
        <f t="shared" si="154"/>
        <v>2313007</v>
      </c>
      <c r="H3281">
        <f t="shared" si="155"/>
        <v>26.4</v>
      </c>
    </row>
    <row r="3282" spans="1:8" hidden="1" x14ac:dyDescent="0.3">
      <c r="A3282" t="str">
        <f>VLOOKUP(B3282,Sheet2!$A:$B,2,0)</f>
        <v>A315702</v>
      </c>
      <c r="B3282" t="s">
        <v>198</v>
      </c>
      <c r="C3282" t="str">
        <f>VLOOKUP(D3282,Sheet2!$A:$B,2,0)</f>
        <v>2312106</v>
      </c>
      <c r="D3282" t="s">
        <v>224</v>
      </c>
      <c r="E3282">
        <v>6.9</v>
      </c>
      <c r="F3282" t="str">
        <f t="shared" si="153"/>
        <v>A315702</v>
      </c>
      <c r="G3282" t="str">
        <f t="shared" si="154"/>
        <v>2312106</v>
      </c>
      <c r="H3282">
        <f t="shared" si="155"/>
        <v>6.9</v>
      </c>
    </row>
    <row r="3283" spans="1:8" hidden="1" x14ac:dyDescent="0.3">
      <c r="A3283" t="str">
        <f>VLOOKUP(B3283,Sheet2!$A:$B,2,0)</f>
        <v>A315702</v>
      </c>
      <c r="B3283" t="s">
        <v>198</v>
      </c>
      <c r="C3283" t="str">
        <f>VLOOKUP(D3283,Sheet2!$A:$B,2,0)</f>
        <v>J313703</v>
      </c>
      <c r="D3283" t="s">
        <v>225</v>
      </c>
      <c r="E3283">
        <v>19.62</v>
      </c>
      <c r="F3283" t="str">
        <f t="shared" si="153"/>
        <v>A315702</v>
      </c>
      <c r="G3283" t="str">
        <f t="shared" si="154"/>
        <v>J313703</v>
      </c>
      <c r="H3283">
        <f t="shared" si="155"/>
        <v>19.62</v>
      </c>
    </row>
    <row r="3284" spans="1:8" hidden="1" x14ac:dyDescent="0.3">
      <c r="A3284" t="str">
        <f>VLOOKUP(B3284,Sheet2!$A:$B,2,0)</f>
        <v>A315702</v>
      </c>
      <c r="B3284" t="s">
        <v>198</v>
      </c>
      <c r="C3284" t="str">
        <f>VLOOKUP(D3284,Sheet2!$A:$B,2,0)</f>
        <v>2312206</v>
      </c>
      <c r="D3284" t="s">
        <v>226</v>
      </c>
      <c r="E3284">
        <v>13.28</v>
      </c>
      <c r="F3284" t="str">
        <f t="shared" si="153"/>
        <v>A315702</v>
      </c>
      <c r="G3284" t="str">
        <f t="shared" si="154"/>
        <v>2312206</v>
      </c>
      <c r="H3284">
        <f t="shared" si="155"/>
        <v>13.28</v>
      </c>
    </row>
    <row r="3285" spans="1:8" hidden="1" x14ac:dyDescent="0.3">
      <c r="A3285" t="str">
        <f>VLOOKUP(B3285,Sheet2!$A:$B,2,0)</f>
        <v>A315702</v>
      </c>
      <c r="B3285" t="s">
        <v>198</v>
      </c>
      <c r="C3285" t="str">
        <f>VLOOKUP(D3285,Sheet2!$A:$B,2,0)</f>
        <v>2314011</v>
      </c>
      <c r="D3285" t="s">
        <v>227</v>
      </c>
      <c r="E3285">
        <v>19.91</v>
      </c>
      <c r="F3285" t="str">
        <f t="shared" si="153"/>
        <v>A315702</v>
      </c>
      <c r="G3285" t="str">
        <f t="shared" si="154"/>
        <v>2314011</v>
      </c>
      <c r="H3285">
        <f t="shared" si="155"/>
        <v>19.91</v>
      </c>
    </row>
    <row r="3286" spans="1:8" hidden="1" x14ac:dyDescent="0.3">
      <c r="A3286" t="str">
        <f>VLOOKUP(B3286,Sheet2!$A:$B,2,0)</f>
        <v>A315702</v>
      </c>
      <c r="B3286" t="s">
        <v>198</v>
      </c>
      <c r="C3286" t="str">
        <f>VLOOKUP(D3286,Sheet2!$A:$B,2,0)</f>
        <v>2341309</v>
      </c>
      <c r="D3286" t="s">
        <v>228</v>
      </c>
      <c r="E3286">
        <v>44.43</v>
      </c>
      <c r="F3286" t="str">
        <f t="shared" si="153"/>
        <v>A315702</v>
      </c>
      <c r="G3286" t="str">
        <f t="shared" si="154"/>
        <v>2341309</v>
      </c>
      <c r="H3286">
        <f t="shared" si="155"/>
        <v>44.43</v>
      </c>
    </row>
    <row r="3287" spans="1:8" hidden="1" x14ac:dyDescent="0.3">
      <c r="A3287" t="str">
        <f>VLOOKUP(B3287,Sheet2!$A:$B,2,0)</f>
        <v>A315702</v>
      </c>
      <c r="B3287" t="s">
        <v>198</v>
      </c>
      <c r="C3287" t="str">
        <f>VLOOKUP(D3287,Sheet2!$A:$B,2,0)</f>
        <v>2341201</v>
      </c>
      <c r="D3287" t="s">
        <v>229</v>
      </c>
      <c r="E3287">
        <v>16.38</v>
      </c>
      <c r="F3287" t="str">
        <f t="shared" si="153"/>
        <v>A315702</v>
      </c>
      <c r="G3287" t="str">
        <f t="shared" si="154"/>
        <v>2341201</v>
      </c>
      <c r="H3287">
        <f t="shared" si="155"/>
        <v>16.38</v>
      </c>
    </row>
    <row r="3288" spans="1:8" hidden="1" x14ac:dyDescent="0.3">
      <c r="A3288" t="str">
        <f>VLOOKUP(B3288,Sheet2!$A:$B,2,0)</f>
        <v>A315702</v>
      </c>
      <c r="B3288" t="s">
        <v>198</v>
      </c>
      <c r="C3288" t="str">
        <f>VLOOKUP(D3288,Sheet2!$A:$B,2,0)</f>
        <v>1341309</v>
      </c>
      <c r="D3288" t="s">
        <v>230</v>
      </c>
      <c r="E3288">
        <v>33.090000000000003</v>
      </c>
      <c r="F3288" t="str">
        <f t="shared" si="153"/>
        <v>A315702</v>
      </c>
      <c r="G3288" t="str">
        <f t="shared" si="154"/>
        <v>1341309</v>
      </c>
      <c r="H3288">
        <f t="shared" si="155"/>
        <v>33.090000000000003</v>
      </c>
    </row>
    <row r="3289" spans="1:8" hidden="1" x14ac:dyDescent="0.3">
      <c r="A3289" t="str">
        <f>VLOOKUP(B3289,Sheet2!$A:$B,2,0)</f>
        <v>2313716</v>
      </c>
      <c r="B3289" t="s">
        <v>199</v>
      </c>
      <c r="C3289" t="str">
        <f>VLOOKUP(D3289,Sheet2!$A:$B,2,0)</f>
        <v>J312103</v>
      </c>
      <c r="D3289" t="s">
        <v>200</v>
      </c>
      <c r="E3289">
        <v>286.35000000000002</v>
      </c>
      <c r="F3289" t="str">
        <f t="shared" si="153"/>
        <v>2313716</v>
      </c>
      <c r="G3289" t="str">
        <f t="shared" si="154"/>
        <v>J312103</v>
      </c>
      <c r="H3289">
        <f t="shared" si="155"/>
        <v>286.35000000000002</v>
      </c>
    </row>
    <row r="3290" spans="1:8" hidden="1" x14ac:dyDescent="0.3">
      <c r="A3290" t="str">
        <f>VLOOKUP(B3290,Sheet2!$A:$B,2,0)</f>
        <v>2313716</v>
      </c>
      <c r="B3290" t="s">
        <v>199</v>
      </c>
      <c r="C3290" t="str">
        <f>VLOOKUP(D3290,Sheet2!$A:$B,2,0)</f>
        <v>V313503</v>
      </c>
      <c r="D3290" t="s">
        <v>201</v>
      </c>
      <c r="E3290">
        <v>260.12</v>
      </c>
      <c r="F3290" t="str">
        <f t="shared" si="153"/>
        <v>2313716</v>
      </c>
      <c r="G3290" t="str">
        <f t="shared" si="154"/>
        <v>V313503</v>
      </c>
      <c r="H3290">
        <f t="shared" si="155"/>
        <v>260.12</v>
      </c>
    </row>
    <row r="3291" spans="1:8" hidden="1" x14ac:dyDescent="0.3">
      <c r="A3291" t="str">
        <f>VLOOKUP(B3291,Sheet2!$A:$B,2,0)</f>
        <v>2313716</v>
      </c>
      <c r="B3291" t="s">
        <v>199</v>
      </c>
      <c r="C3291" t="str">
        <f>VLOOKUP(D3291,Sheet2!$A:$B,2,0)</f>
        <v>F341202</v>
      </c>
      <c r="D3291" t="s">
        <v>202</v>
      </c>
      <c r="E3291">
        <v>287.54000000000002</v>
      </c>
      <c r="F3291" t="str">
        <f t="shared" si="153"/>
        <v>2313716</v>
      </c>
      <c r="G3291" t="str">
        <f t="shared" si="154"/>
        <v>F341202</v>
      </c>
      <c r="H3291">
        <f t="shared" si="155"/>
        <v>287.54000000000002</v>
      </c>
    </row>
    <row r="3292" spans="1:8" hidden="1" x14ac:dyDescent="0.3">
      <c r="A3292" t="str">
        <f>VLOOKUP(B3292,Sheet2!$A:$B,2,0)</f>
        <v>2313716</v>
      </c>
      <c r="B3292" t="s">
        <v>199</v>
      </c>
      <c r="C3292" t="str">
        <f>VLOOKUP(D3292,Sheet2!$A:$B,2,0)</f>
        <v>2341111</v>
      </c>
      <c r="D3292" t="s">
        <v>203</v>
      </c>
      <c r="E3292">
        <v>297.64999999999998</v>
      </c>
      <c r="F3292" t="str">
        <f t="shared" si="153"/>
        <v>2313716</v>
      </c>
      <c r="G3292" t="str">
        <f t="shared" si="154"/>
        <v>2341111</v>
      </c>
      <c r="H3292">
        <f t="shared" si="155"/>
        <v>297.64999999999998</v>
      </c>
    </row>
    <row r="3293" spans="1:8" hidden="1" x14ac:dyDescent="0.3">
      <c r="A3293" t="str">
        <f>VLOOKUP(B3293,Sheet2!$A:$B,2,0)</f>
        <v>2313716</v>
      </c>
      <c r="B3293" t="s">
        <v>199</v>
      </c>
      <c r="C3293" t="str">
        <f>VLOOKUP(D3293,Sheet2!$A:$B,2,0)</f>
        <v>2315802</v>
      </c>
      <c r="D3293" t="s">
        <v>204</v>
      </c>
      <c r="E3293">
        <v>278.05</v>
      </c>
      <c r="F3293" t="str">
        <f t="shared" si="153"/>
        <v>2313716</v>
      </c>
      <c r="G3293" t="str">
        <f t="shared" si="154"/>
        <v>2315802</v>
      </c>
      <c r="H3293">
        <f t="shared" si="155"/>
        <v>278.05</v>
      </c>
    </row>
    <row r="3294" spans="1:8" hidden="1" x14ac:dyDescent="0.3">
      <c r="A3294" t="str">
        <f>VLOOKUP(B3294,Sheet2!$A:$B,2,0)</f>
        <v>2313716</v>
      </c>
      <c r="B3294" t="s">
        <v>199</v>
      </c>
      <c r="C3294" t="str">
        <f>VLOOKUP(D3294,Sheet2!$A:$B,2,0)</f>
        <v>2315112</v>
      </c>
      <c r="D3294" t="s">
        <v>205</v>
      </c>
      <c r="E3294">
        <v>263.48</v>
      </c>
      <c r="F3294" t="str">
        <f t="shared" si="153"/>
        <v>2313716</v>
      </c>
      <c r="G3294" t="str">
        <f t="shared" si="154"/>
        <v>2315112</v>
      </c>
      <c r="H3294">
        <f t="shared" si="155"/>
        <v>263.48</v>
      </c>
    </row>
    <row r="3295" spans="1:8" hidden="1" x14ac:dyDescent="0.3">
      <c r="A3295" t="str">
        <f>VLOOKUP(B3295,Sheet2!$A:$B,2,0)</f>
        <v>2313716</v>
      </c>
      <c r="B3295" t="s">
        <v>199</v>
      </c>
      <c r="C3295" t="str">
        <f>VLOOKUP(D3295,Sheet2!$A:$B,2,0)</f>
        <v>2313531</v>
      </c>
      <c r="D3295" t="s">
        <v>206</v>
      </c>
      <c r="E3295">
        <v>254.24</v>
      </c>
      <c r="F3295" t="str">
        <f t="shared" si="153"/>
        <v>2313716</v>
      </c>
      <c r="G3295" t="str">
        <f t="shared" si="154"/>
        <v>2313531</v>
      </c>
      <c r="H3295">
        <f t="shared" si="155"/>
        <v>254.24</v>
      </c>
    </row>
    <row r="3296" spans="1:8" hidden="1" x14ac:dyDescent="0.3">
      <c r="A3296" t="str">
        <f>VLOOKUP(B3296,Sheet2!$A:$B,2,0)</f>
        <v>2313716</v>
      </c>
      <c r="B3296" t="s">
        <v>199</v>
      </c>
      <c r="C3296" t="str">
        <f>VLOOKUP(D3296,Sheet2!$A:$B,2,0)</f>
        <v>2315103</v>
      </c>
      <c r="D3296" t="s">
        <v>207</v>
      </c>
      <c r="E3296">
        <v>258.69</v>
      </c>
      <c r="F3296" t="str">
        <f t="shared" si="153"/>
        <v>2313716</v>
      </c>
      <c r="G3296" t="str">
        <f t="shared" si="154"/>
        <v>2315103</v>
      </c>
      <c r="H3296">
        <f t="shared" si="155"/>
        <v>258.69</v>
      </c>
    </row>
    <row r="3297" spans="1:8" hidden="1" x14ac:dyDescent="0.3">
      <c r="A3297" t="str">
        <f>VLOOKUP(B3297,Sheet2!$A:$B,2,0)</f>
        <v>2313716</v>
      </c>
      <c r="B3297" t="s">
        <v>199</v>
      </c>
      <c r="C3297" t="str">
        <f>VLOOKUP(D3297,Sheet2!$A:$B,2,0)</f>
        <v>2313536</v>
      </c>
      <c r="D3297" t="s">
        <v>208</v>
      </c>
      <c r="E3297">
        <v>261.83999999999997</v>
      </c>
      <c r="F3297" t="str">
        <f t="shared" si="153"/>
        <v>2313716</v>
      </c>
      <c r="G3297" t="str">
        <f t="shared" si="154"/>
        <v>2313536</v>
      </c>
      <c r="H3297">
        <f t="shared" si="155"/>
        <v>261.83999999999997</v>
      </c>
    </row>
    <row r="3298" spans="1:8" hidden="1" x14ac:dyDescent="0.3">
      <c r="A3298" t="str">
        <f>VLOOKUP(B3298,Sheet2!$A:$B,2,0)</f>
        <v>2313716</v>
      </c>
      <c r="B3298" t="s">
        <v>199</v>
      </c>
      <c r="C3298" t="str">
        <f>VLOOKUP(D3298,Sheet2!$A:$B,2,0)</f>
        <v>2313516</v>
      </c>
      <c r="D3298" t="s">
        <v>209</v>
      </c>
      <c r="E3298">
        <v>258.45999999999998</v>
      </c>
      <c r="F3298" t="str">
        <f t="shared" si="153"/>
        <v>2313716</v>
      </c>
      <c r="G3298" t="str">
        <f t="shared" si="154"/>
        <v>2313516</v>
      </c>
      <c r="H3298">
        <f t="shared" si="155"/>
        <v>258.45999999999998</v>
      </c>
    </row>
    <row r="3299" spans="1:8" hidden="1" x14ac:dyDescent="0.3">
      <c r="A3299" t="str">
        <f>VLOOKUP(B3299,Sheet2!$A:$B,2,0)</f>
        <v>2313716</v>
      </c>
      <c r="B3299" t="s">
        <v>199</v>
      </c>
      <c r="C3299" t="str">
        <f>VLOOKUP(D3299,Sheet2!$A:$B,2,0)</f>
        <v>1313502</v>
      </c>
      <c r="D3299" t="s">
        <v>210</v>
      </c>
      <c r="E3299">
        <v>260.39999999999998</v>
      </c>
      <c r="F3299" t="str">
        <f t="shared" si="153"/>
        <v>2313716</v>
      </c>
      <c r="G3299" t="str">
        <f t="shared" si="154"/>
        <v>1313502</v>
      </c>
      <c r="H3299">
        <f t="shared" si="155"/>
        <v>260.39999999999998</v>
      </c>
    </row>
    <row r="3300" spans="1:8" hidden="1" x14ac:dyDescent="0.3">
      <c r="A3300" t="str">
        <f>VLOOKUP(B3300,Sheet2!$A:$B,2,0)</f>
        <v>2313716</v>
      </c>
      <c r="B3300" t="s">
        <v>199</v>
      </c>
      <c r="C3300" t="str">
        <f>VLOOKUP(D3300,Sheet2!$A:$B,2,0)</f>
        <v>1315011</v>
      </c>
      <c r="D3300" t="s">
        <v>211</v>
      </c>
      <c r="E3300">
        <v>278.94</v>
      </c>
      <c r="F3300" t="str">
        <f t="shared" si="153"/>
        <v>2313716</v>
      </c>
      <c r="G3300" t="str">
        <f t="shared" si="154"/>
        <v>1315011</v>
      </c>
      <c r="H3300">
        <f t="shared" si="155"/>
        <v>278.94</v>
      </c>
    </row>
    <row r="3301" spans="1:8" hidden="1" x14ac:dyDescent="0.3">
      <c r="A3301" t="str">
        <f>VLOOKUP(B3301,Sheet2!$A:$B,2,0)</f>
        <v>2313716</v>
      </c>
      <c r="B3301" t="s">
        <v>199</v>
      </c>
      <c r="C3301" t="str">
        <f>VLOOKUP(D3301,Sheet2!$A:$B,2,0)</f>
        <v>2313513</v>
      </c>
      <c r="D3301" t="s">
        <v>212</v>
      </c>
      <c r="E3301">
        <v>264.20999999999998</v>
      </c>
      <c r="F3301" t="str">
        <f t="shared" si="153"/>
        <v>2313716</v>
      </c>
      <c r="G3301" t="str">
        <f t="shared" si="154"/>
        <v>2313513</v>
      </c>
      <c r="H3301">
        <f t="shared" si="155"/>
        <v>264.20999999999998</v>
      </c>
    </row>
    <row r="3302" spans="1:8" hidden="1" x14ac:dyDescent="0.3">
      <c r="A3302" t="str">
        <f>VLOOKUP(B3302,Sheet2!$A:$B,2,0)</f>
        <v>2313716</v>
      </c>
      <c r="B3302" t="s">
        <v>199</v>
      </c>
      <c r="C3302" t="str">
        <f>VLOOKUP(D3302,Sheet2!$A:$B,2,0)</f>
        <v>1315810</v>
      </c>
      <c r="D3302" t="s">
        <v>213</v>
      </c>
      <c r="E3302">
        <v>276.61</v>
      </c>
      <c r="F3302" t="str">
        <f t="shared" si="153"/>
        <v>2313716</v>
      </c>
      <c r="G3302" t="str">
        <f t="shared" si="154"/>
        <v>1315810</v>
      </c>
      <c r="H3302">
        <f t="shared" si="155"/>
        <v>276.61</v>
      </c>
    </row>
    <row r="3303" spans="1:8" hidden="1" x14ac:dyDescent="0.3">
      <c r="A3303" t="str">
        <f>VLOOKUP(B3303,Sheet2!$A:$B,2,0)</f>
        <v>2313716</v>
      </c>
      <c r="B3303" t="s">
        <v>199</v>
      </c>
      <c r="C3303" t="str">
        <f>VLOOKUP(D3303,Sheet2!$A:$B,2,0)</f>
        <v>2315803</v>
      </c>
      <c r="D3303" t="s">
        <v>214</v>
      </c>
      <c r="E3303">
        <v>275.64999999999998</v>
      </c>
      <c r="F3303" t="str">
        <f t="shared" si="153"/>
        <v>2313716</v>
      </c>
      <c r="G3303" t="str">
        <f t="shared" si="154"/>
        <v>2315803</v>
      </c>
      <c r="H3303">
        <f t="shared" si="155"/>
        <v>275.64999999999998</v>
      </c>
    </row>
    <row r="3304" spans="1:8" hidden="1" x14ac:dyDescent="0.3">
      <c r="A3304" t="str">
        <f>VLOOKUP(B3304,Sheet2!$A:$B,2,0)</f>
        <v>2313716</v>
      </c>
      <c r="B3304" t="s">
        <v>199</v>
      </c>
      <c r="C3304" t="str">
        <f>VLOOKUP(D3304,Sheet2!$A:$B,2,0)</f>
        <v>1314001</v>
      </c>
      <c r="D3304" t="s">
        <v>215</v>
      </c>
      <c r="E3304">
        <v>273.66000000000003</v>
      </c>
      <c r="F3304" t="str">
        <f t="shared" si="153"/>
        <v>2313716</v>
      </c>
      <c r="G3304" t="str">
        <f t="shared" si="154"/>
        <v>1314001</v>
      </c>
      <c r="H3304">
        <f t="shared" si="155"/>
        <v>273.66000000000003</v>
      </c>
    </row>
    <row r="3305" spans="1:8" hidden="1" x14ac:dyDescent="0.3">
      <c r="A3305" t="str">
        <f>VLOOKUP(B3305,Sheet2!$A:$B,2,0)</f>
        <v>2313716</v>
      </c>
      <c r="B3305" t="s">
        <v>199</v>
      </c>
      <c r="C3305" t="str">
        <f>VLOOKUP(D3305,Sheet2!$A:$B,2,0)</f>
        <v>2315014</v>
      </c>
      <c r="D3305" t="s">
        <v>216</v>
      </c>
      <c r="E3305">
        <v>269.48</v>
      </c>
      <c r="F3305" t="str">
        <f t="shared" si="153"/>
        <v>2313716</v>
      </c>
      <c r="G3305" t="str">
        <f t="shared" si="154"/>
        <v>2315014</v>
      </c>
      <c r="H3305">
        <f t="shared" si="155"/>
        <v>269.48</v>
      </c>
    </row>
    <row r="3306" spans="1:8" hidden="1" x14ac:dyDescent="0.3">
      <c r="A3306" t="str">
        <f>VLOOKUP(B3306,Sheet2!$A:$B,2,0)</f>
        <v>2313716</v>
      </c>
      <c r="B3306" t="s">
        <v>199</v>
      </c>
      <c r="C3306" t="str">
        <f>VLOOKUP(D3306,Sheet2!$A:$B,2,0)</f>
        <v>A315702</v>
      </c>
      <c r="D3306" t="s">
        <v>198</v>
      </c>
      <c r="E3306">
        <v>285.19</v>
      </c>
      <c r="F3306" t="str">
        <f t="shared" si="153"/>
        <v>2313716</v>
      </c>
      <c r="G3306" t="str">
        <f t="shared" si="154"/>
        <v>A315702</v>
      </c>
      <c r="H3306">
        <f t="shared" si="155"/>
        <v>285.19</v>
      </c>
    </row>
    <row r="3307" spans="1:8" hidden="1" x14ac:dyDescent="0.3">
      <c r="A3307" t="str">
        <f>VLOOKUP(B3307,Sheet2!$A:$B,2,0)</f>
        <v>2313716</v>
      </c>
      <c r="B3307" t="s">
        <v>199</v>
      </c>
      <c r="C3307" t="str">
        <f>VLOOKUP(D3307,Sheet2!$A:$B,2,0)</f>
        <v>2310022</v>
      </c>
      <c r="D3307" t="s">
        <v>217</v>
      </c>
      <c r="E3307">
        <v>270.29000000000002</v>
      </c>
      <c r="F3307" t="str">
        <f t="shared" si="153"/>
        <v>2313716</v>
      </c>
      <c r="G3307" t="str">
        <f t="shared" si="154"/>
        <v>2310022</v>
      </c>
      <c r="H3307">
        <f t="shared" si="155"/>
        <v>270.29000000000002</v>
      </c>
    </row>
    <row r="3308" spans="1:8" hidden="1" x14ac:dyDescent="0.3">
      <c r="A3308" t="str">
        <f>VLOOKUP(B3308,Sheet2!$A:$B,2,0)</f>
        <v>2313716</v>
      </c>
      <c r="B3308" t="s">
        <v>199</v>
      </c>
      <c r="C3308" t="str">
        <f>VLOOKUP(D3308,Sheet2!$A:$B,2,0)</f>
        <v>2312007</v>
      </c>
      <c r="D3308" t="s">
        <v>218</v>
      </c>
      <c r="E3308">
        <v>276.66000000000003</v>
      </c>
      <c r="F3308" t="str">
        <f t="shared" si="153"/>
        <v>2313716</v>
      </c>
      <c r="G3308" t="str">
        <f t="shared" si="154"/>
        <v>2312007</v>
      </c>
      <c r="H3308">
        <f t="shared" si="155"/>
        <v>276.66000000000003</v>
      </c>
    </row>
    <row r="3309" spans="1:8" hidden="1" x14ac:dyDescent="0.3">
      <c r="A3309" t="str">
        <f>VLOOKUP(B3309,Sheet2!$A:$B,2,0)</f>
        <v>2313716</v>
      </c>
      <c r="B3309" t="s">
        <v>199</v>
      </c>
      <c r="C3309" t="str">
        <f>VLOOKUP(D3309,Sheet2!$A:$B,2,0)</f>
        <v>2310021</v>
      </c>
      <c r="D3309" t="s">
        <v>219</v>
      </c>
      <c r="E3309">
        <v>269.93</v>
      </c>
      <c r="F3309" t="str">
        <f t="shared" si="153"/>
        <v>2313716</v>
      </c>
      <c r="G3309" t="str">
        <f t="shared" si="154"/>
        <v>2310021</v>
      </c>
      <c r="H3309">
        <f t="shared" si="155"/>
        <v>269.93</v>
      </c>
    </row>
    <row r="3310" spans="1:8" hidden="1" x14ac:dyDescent="0.3">
      <c r="A3310" t="str">
        <f>VLOOKUP(B3310,Sheet2!$A:$B,2,0)</f>
        <v>2313716</v>
      </c>
      <c r="B3310" t="s">
        <v>199</v>
      </c>
      <c r="C3310" t="str">
        <f>VLOOKUP(D3310,Sheet2!$A:$B,2,0)</f>
        <v>1310002</v>
      </c>
      <c r="D3310" t="s">
        <v>220</v>
      </c>
      <c r="E3310">
        <v>267.75</v>
      </c>
      <c r="F3310" t="str">
        <f t="shared" si="153"/>
        <v>2313716</v>
      </c>
      <c r="G3310" t="str">
        <f t="shared" si="154"/>
        <v>1310002</v>
      </c>
      <c r="H3310">
        <f t="shared" si="155"/>
        <v>267.75</v>
      </c>
    </row>
    <row r="3311" spans="1:8" hidden="1" x14ac:dyDescent="0.3">
      <c r="A3311" t="str">
        <f>VLOOKUP(B3311,Sheet2!$A:$B,2,0)</f>
        <v>2313716</v>
      </c>
      <c r="B3311" t="s">
        <v>199</v>
      </c>
      <c r="C3311" t="str">
        <f>VLOOKUP(D3311,Sheet2!$A:$B,2,0)</f>
        <v>1315720</v>
      </c>
      <c r="D3311" t="s">
        <v>221</v>
      </c>
      <c r="E3311">
        <v>302.35000000000002</v>
      </c>
      <c r="F3311" t="str">
        <f t="shared" si="153"/>
        <v>2313716</v>
      </c>
      <c r="G3311" t="str">
        <f t="shared" si="154"/>
        <v>1315720</v>
      </c>
      <c r="H3311">
        <f t="shared" si="155"/>
        <v>302.35000000000002</v>
      </c>
    </row>
    <row r="3312" spans="1:8" hidden="1" x14ac:dyDescent="0.3">
      <c r="A3312" t="str">
        <f>VLOOKUP(B3312,Sheet2!$A:$B,2,0)</f>
        <v>2313716</v>
      </c>
      <c r="B3312" t="s">
        <v>199</v>
      </c>
      <c r="C3312" t="str">
        <f>VLOOKUP(D3312,Sheet2!$A:$B,2,0)</f>
        <v>F315804</v>
      </c>
      <c r="D3312" t="s">
        <v>222</v>
      </c>
      <c r="E3312">
        <v>278.45999999999998</v>
      </c>
      <c r="F3312" t="str">
        <f t="shared" si="153"/>
        <v>2313716</v>
      </c>
      <c r="G3312" t="str">
        <f t="shared" si="154"/>
        <v>F315804</v>
      </c>
      <c r="H3312">
        <f t="shared" si="155"/>
        <v>278.45999999999998</v>
      </c>
    </row>
    <row r="3313" spans="1:8" hidden="1" x14ac:dyDescent="0.3">
      <c r="A3313" t="str">
        <f>VLOOKUP(B3313,Sheet2!$A:$B,2,0)</f>
        <v>2313716</v>
      </c>
      <c r="B3313" t="s">
        <v>199</v>
      </c>
      <c r="C3313" t="str">
        <f>VLOOKUP(D3313,Sheet2!$A:$B,2,0)</f>
        <v>2313007</v>
      </c>
      <c r="D3313" t="s">
        <v>223</v>
      </c>
      <c r="E3313">
        <v>261.26</v>
      </c>
      <c r="F3313" t="str">
        <f t="shared" si="153"/>
        <v>2313716</v>
      </c>
      <c r="G3313" t="str">
        <f t="shared" si="154"/>
        <v>2313007</v>
      </c>
      <c r="H3313">
        <f t="shared" si="155"/>
        <v>261.26</v>
      </c>
    </row>
    <row r="3314" spans="1:8" hidden="1" x14ac:dyDescent="0.3">
      <c r="A3314" t="str">
        <f>VLOOKUP(B3314,Sheet2!$A:$B,2,0)</f>
        <v>2313716</v>
      </c>
      <c r="B3314" t="s">
        <v>199</v>
      </c>
      <c r="C3314" t="str">
        <f>VLOOKUP(D3314,Sheet2!$A:$B,2,0)</f>
        <v>2312106</v>
      </c>
      <c r="D3314" t="s">
        <v>224</v>
      </c>
      <c r="E3314">
        <v>287.67</v>
      </c>
      <c r="F3314" t="str">
        <f t="shared" si="153"/>
        <v>2313716</v>
      </c>
      <c r="G3314" t="str">
        <f t="shared" si="154"/>
        <v>2312106</v>
      </c>
      <c r="H3314">
        <f t="shared" si="155"/>
        <v>287.67</v>
      </c>
    </row>
    <row r="3315" spans="1:8" hidden="1" x14ac:dyDescent="0.3">
      <c r="A3315" t="str">
        <f>VLOOKUP(B3315,Sheet2!$A:$B,2,0)</f>
        <v>2313716</v>
      </c>
      <c r="B3315" t="s">
        <v>199</v>
      </c>
      <c r="C3315" t="str">
        <f>VLOOKUP(D3315,Sheet2!$A:$B,2,0)</f>
        <v>J313703</v>
      </c>
      <c r="D3315" t="s">
        <v>225</v>
      </c>
      <c r="E3315">
        <v>259.8</v>
      </c>
      <c r="F3315" t="str">
        <f t="shared" si="153"/>
        <v>2313716</v>
      </c>
      <c r="G3315" t="str">
        <f t="shared" si="154"/>
        <v>J313703</v>
      </c>
      <c r="H3315">
        <f t="shared" si="155"/>
        <v>259.8</v>
      </c>
    </row>
    <row r="3316" spans="1:8" hidden="1" x14ac:dyDescent="0.3">
      <c r="A3316" t="str">
        <f>VLOOKUP(B3316,Sheet2!$A:$B,2,0)</f>
        <v>2313716</v>
      </c>
      <c r="B3316" t="s">
        <v>199</v>
      </c>
      <c r="C3316" t="str">
        <f>VLOOKUP(D3316,Sheet2!$A:$B,2,0)</f>
        <v>2312206</v>
      </c>
      <c r="D3316" t="s">
        <v>226</v>
      </c>
      <c r="E3316">
        <v>280.70999999999998</v>
      </c>
      <c r="F3316" t="str">
        <f t="shared" si="153"/>
        <v>2313716</v>
      </c>
      <c r="G3316" t="str">
        <f t="shared" si="154"/>
        <v>2312206</v>
      </c>
      <c r="H3316">
        <f t="shared" si="155"/>
        <v>280.70999999999998</v>
      </c>
    </row>
    <row r="3317" spans="1:8" hidden="1" x14ac:dyDescent="0.3">
      <c r="A3317" t="str">
        <f>VLOOKUP(B3317,Sheet2!$A:$B,2,0)</f>
        <v>2313716</v>
      </c>
      <c r="B3317" t="s">
        <v>199</v>
      </c>
      <c r="C3317" t="str">
        <f>VLOOKUP(D3317,Sheet2!$A:$B,2,0)</f>
        <v>2314011</v>
      </c>
      <c r="D3317" t="s">
        <v>227</v>
      </c>
      <c r="E3317">
        <v>271.85000000000002</v>
      </c>
      <c r="F3317" t="str">
        <f t="shared" si="153"/>
        <v>2313716</v>
      </c>
      <c r="G3317" t="str">
        <f t="shared" si="154"/>
        <v>2314011</v>
      </c>
      <c r="H3317">
        <f t="shared" si="155"/>
        <v>271.85000000000002</v>
      </c>
    </row>
    <row r="3318" spans="1:8" hidden="1" x14ac:dyDescent="0.3">
      <c r="A3318" t="str">
        <f>VLOOKUP(B3318,Sheet2!$A:$B,2,0)</f>
        <v>2313716</v>
      </c>
      <c r="B3318" t="s">
        <v>199</v>
      </c>
      <c r="C3318" t="str">
        <f>VLOOKUP(D3318,Sheet2!$A:$B,2,0)</f>
        <v>2341309</v>
      </c>
      <c r="D3318" t="s">
        <v>228</v>
      </c>
      <c r="E3318">
        <v>312.11</v>
      </c>
      <c r="F3318" t="str">
        <f t="shared" si="153"/>
        <v>2313716</v>
      </c>
      <c r="G3318" t="str">
        <f t="shared" si="154"/>
        <v>2341309</v>
      </c>
      <c r="H3318">
        <f t="shared" si="155"/>
        <v>312.11</v>
      </c>
    </row>
    <row r="3319" spans="1:8" hidden="1" x14ac:dyDescent="0.3">
      <c r="A3319" t="str">
        <f>VLOOKUP(B3319,Sheet2!$A:$B,2,0)</f>
        <v>2313716</v>
      </c>
      <c r="B3319" t="s">
        <v>199</v>
      </c>
      <c r="C3319" t="str">
        <f>VLOOKUP(D3319,Sheet2!$A:$B,2,0)</f>
        <v>2341201</v>
      </c>
      <c r="D3319" t="s">
        <v>229</v>
      </c>
      <c r="E3319">
        <v>302.06</v>
      </c>
      <c r="F3319" t="str">
        <f t="shared" si="153"/>
        <v>2313716</v>
      </c>
      <c r="G3319" t="str">
        <f t="shared" si="154"/>
        <v>2341201</v>
      </c>
      <c r="H3319">
        <f t="shared" si="155"/>
        <v>302.06</v>
      </c>
    </row>
    <row r="3320" spans="1:8" hidden="1" x14ac:dyDescent="0.3">
      <c r="A3320" t="str">
        <f>VLOOKUP(B3320,Sheet2!$A:$B,2,0)</f>
        <v>2313716</v>
      </c>
      <c r="B3320" t="s">
        <v>199</v>
      </c>
      <c r="C3320" t="str">
        <f>VLOOKUP(D3320,Sheet2!$A:$B,2,0)</f>
        <v>1341309</v>
      </c>
      <c r="D3320" t="s">
        <v>230</v>
      </c>
      <c r="E3320">
        <v>305.44</v>
      </c>
      <c r="F3320" t="str">
        <f t="shared" si="153"/>
        <v>2313716</v>
      </c>
      <c r="G3320" t="str">
        <f t="shared" si="154"/>
        <v>1341309</v>
      </c>
      <c r="H3320">
        <f t="shared" si="155"/>
        <v>305.44</v>
      </c>
    </row>
    <row r="3321" spans="1:8" hidden="1" x14ac:dyDescent="0.3">
      <c r="A3321" t="str">
        <f>VLOOKUP(B3321,Sheet2!$A:$B,2,0)</f>
        <v>J312103</v>
      </c>
      <c r="B3321" t="s">
        <v>200</v>
      </c>
      <c r="C3321" t="str">
        <f>VLOOKUP(D3321,Sheet2!$A:$B,2,0)</f>
        <v>V313503</v>
      </c>
      <c r="D3321" t="s">
        <v>201</v>
      </c>
      <c r="E3321">
        <v>24.52</v>
      </c>
      <c r="F3321" t="str">
        <f t="shared" si="153"/>
        <v>J312103</v>
      </c>
      <c r="G3321" t="str">
        <f t="shared" si="154"/>
        <v>V313503</v>
      </c>
      <c r="H3321">
        <f t="shared" si="155"/>
        <v>24.52</v>
      </c>
    </row>
    <row r="3322" spans="1:8" hidden="1" x14ac:dyDescent="0.3">
      <c r="A3322" t="str">
        <f>VLOOKUP(B3322,Sheet2!$A:$B,2,0)</f>
        <v>J312103</v>
      </c>
      <c r="B3322" t="s">
        <v>200</v>
      </c>
      <c r="C3322" t="str">
        <f>VLOOKUP(D3322,Sheet2!$A:$B,2,0)</f>
        <v>F341202</v>
      </c>
      <c r="D3322" t="s">
        <v>202</v>
      </c>
      <c r="E3322">
        <v>21.52</v>
      </c>
      <c r="F3322" t="str">
        <f t="shared" si="153"/>
        <v>J312103</v>
      </c>
      <c r="G3322" t="str">
        <f t="shared" si="154"/>
        <v>F341202</v>
      </c>
      <c r="H3322">
        <f t="shared" si="155"/>
        <v>21.52</v>
      </c>
    </row>
    <row r="3323" spans="1:8" hidden="1" x14ac:dyDescent="0.3">
      <c r="A3323" t="str">
        <f>VLOOKUP(B3323,Sheet2!$A:$B,2,0)</f>
        <v>J312103</v>
      </c>
      <c r="B3323" t="s">
        <v>200</v>
      </c>
      <c r="C3323" t="str">
        <f>VLOOKUP(D3323,Sheet2!$A:$B,2,0)</f>
        <v>2341111</v>
      </c>
      <c r="D3323" t="s">
        <v>203</v>
      </c>
      <c r="E3323">
        <v>19.75</v>
      </c>
      <c r="F3323" t="str">
        <f t="shared" si="153"/>
        <v>J312103</v>
      </c>
      <c r="G3323" t="str">
        <f t="shared" si="154"/>
        <v>2341111</v>
      </c>
      <c r="H3323">
        <f t="shared" si="155"/>
        <v>19.75</v>
      </c>
    </row>
    <row r="3324" spans="1:8" hidden="1" x14ac:dyDescent="0.3">
      <c r="A3324" t="str">
        <f>VLOOKUP(B3324,Sheet2!$A:$B,2,0)</f>
        <v>J312103</v>
      </c>
      <c r="B3324" t="s">
        <v>200</v>
      </c>
      <c r="C3324" t="str">
        <f>VLOOKUP(D3324,Sheet2!$A:$B,2,0)</f>
        <v>2315802</v>
      </c>
      <c r="D3324" t="s">
        <v>204</v>
      </c>
      <c r="E3324">
        <v>7.51</v>
      </c>
      <c r="F3324" t="str">
        <f t="shared" si="153"/>
        <v>J312103</v>
      </c>
      <c r="G3324" t="str">
        <f t="shared" si="154"/>
        <v>2315802</v>
      </c>
      <c r="H3324">
        <f t="shared" si="155"/>
        <v>7.51</v>
      </c>
    </row>
    <row r="3325" spans="1:8" hidden="1" x14ac:dyDescent="0.3">
      <c r="A3325" t="str">
        <f>VLOOKUP(B3325,Sheet2!$A:$B,2,0)</f>
        <v>J312103</v>
      </c>
      <c r="B3325" t="s">
        <v>200</v>
      </c>
      <c r="C3325" t="str">
        <f>VLOOKUP(D3325,Sheet2!$A:$B,2,0)</f>
        <v>2315112</v>
      </c>
      <c r="D3325" t="s">
        <v>205</v>
      </c>
      <c r="E3325">
        <v>17.86</v>
      </c>
      <c r="F3325" t="str">
        <f t="shared" si="153"/>
        <v>J312103</v>
      </c>
      <c r="G3325" t="str">
        <f t="shared" si="154"/>
        <v>2315112</v>
      </c>
      <c r="H3325">
        <f t="shared" si="155"/>
        <v>17.86</v>
      </c>
    </row>
    <row r="3326" spans="1:8" hidden="1" x14ac:dyDescent="0.3">
      <c r="A3326" t="str">
        <f>VLOOKUP(B3326,Sheet2!$A:$B,2,0)</f>
        <v>J312103</v>
      </c>
      <c r="B3326" t="s">
        <v>200</v>
      </c>
      <c r="C3326" t="str">
        <f>VLOOKUP(D3326,Sheet2!$A:$B,2,0)</f>
        <v>2313531</v>
      </c>
      <c r="D3326" t="s">
        <v>206</v>
      </c>
      <c r="E3326">
        <v>29.6</v>
      </c>
      <c r="F3326" t="str">
        <f t="shared" si="153"/>
        <v>J312103</v>
      </c>
      <c r="G3326" t="str">
        <f t="shared" si="154"/>
        <v>2313531</v>
      </c>
      <c r="H3326">
        <f t="shared" si="155"/>
        <v>29.6</v>
      </c>
    </row>
    <row r="3327" spans="1:8" hidden="1" x14ac:dyDescent="0.3">
      <c r="A3327" t="str">
        <f>VLOOKUP(B3327,Sheet2!$A:$B,2,0)</f>
        <v>J312103</v>
      </c>
      <c r="B3327" t="s">
        <v>200</v>
      </c>
      <c r="C3327" t="str">
        <f>VLOOKUP(D3327,Sheet2!$A:$B,2,0)</f>
        <v>2315103</v>
      </c>
      <c r="D3327" t="s">
        <v>207</v>
      </c>
      <c r="E3327">
        <v>20.54</v>
      </c>
      <c r="F3327" t="str">
        <f t="shared" si="153"/>
        <v>J312103</v>
      </c>
      <c r="G3327" t="str">
        <f t="shared" si="154"/>
        <v>2315103</v>
      </c>
      <c r="H3327">
        <f t="shared" si="155"/>
        <v>20.54</v>
      </c>
    </row>
    <row r="3328" spans="1:8" hidden="1" x14ac:dyDescent="0.3">
      <c r="A3328" t="str">
        <f>VLOOKUP(B3328,Sheet2!$A:$B,2,0)</f>
        <v>J312103</v>
      </c>
      <c r="B3328" t="s">
        <v>200</v>
      </c>
      <c r="C3328" t="str">
        <f>VLOOKUP(D3328,Sheet2!$A:$B,2,0)</f>
        <v>2313536</v>
      </c>
      <c r="D3328" t="s">
        <v>208</v>
      </c>
      <c r="E3328">
        <v>23.02</v>
      </c>
      <c r="F3328" t="str">
        <f t="shared" si="153"/>
        <v>J312103</v>
      </c>
      <c r="G3328" t="str">
        <f t="shared" si="154"/>
        <v>2313536</v>
      </c>
      <c r="H3328">
        <f t="shared" si="155"/>
        <v>23.02</v>
      </c>
    </row>
    <row r="3329" spans="1:8" hidden="1" x14ac:dyDescent="0.3">
      <c r="A3329" t="str">
        <f>VLOOKUP(B3329,Sheet2!$A:$B,2,0)</f>
        <v>J312103</v>
      </c>
      <c r="B3329" t="s">
        <v>200</v>
      </c>
      <c r="C3329" t="str">
        <f>VLOOKUP(D3329,Sheet2!$A:$B,2,0)</f>
        <v>2313516</v>
      </c>
      <c r="D3329" t="s">
        <v>209</v>
      </c>
      <c r="E3329">
        <v>22.85</v>
      </c>
      <c r="F3329" t="str">
        <f t="shared" si="153"/>
        <v>J312103</v>
      </c>
      <c r="G3329" t="str">
        <f t="shared" si="154"/>
        <v>2313516</v>
      </c>
      <c r="H3329">
        <f t="shared" si="155"/>
        <v>22.85</v>
      </c>
    </row>
    <row r="3330" spans="1:8" hidden="1" x14ac:dyDescent="0.3">
      <c r="A3330" t="str">
        <f>VLOOKUP(B3330,Sheet2!$A:$B,2,0)</f>
        <v>J312103</v>
      </c>
      <c r="B3330" t="s">
        <v>200</v>
      </c>
      <c r="C3330" t="str">
        <f>VLOOKUP(D3330,Sheet2!$A:$B,2,0)</f>
        <v>1313502</v>
      </c>
      <c r="D3330" t="s">
        <v>210</v>
      </c>
      <c r="E3330">
        <v>27.4</v>
      </c>
      <c r="F3330" t="str">
        <f t="shared" si="153"/>
        <v>J312103</v>
      </c>
      <c r="G3330" t="str">
        <f t="shared" si="154"/>
        <v>1313502</v>
      </c>
      <c r="H3330">
        <f t="shared" si="155"/>
        <v>27.4</v>
      </c>
    </row>
    <row r="3331" spans="1:8" hidden="1" x14ac:dyDescent="0.3">
      <c r="A3331" t="str">
        <f>VLOOKUP(B3331,Sheet2!$A:$B,2,0)</f>
        <v>J312103</v>
      </c>
      <c r="B3331" t="s">
        <v>200</v>
      </c>
      <c r="C3331" t="str">
        <f>VLOOKUP(D3331,Sheet2!$A:$B,2,0)</f>
        <v>1315011</v>
      </c>
      <c r="D3331" t="s">
        <v>211</v>
      </c>
      <c r="E3331">
        <v>10.43</v>
      </c>
      <c r="F3331" t="str">
        <f t="shared" ref="F3331:F3394" si="156">A3331</f>
        <v>J312103</v>
      </c>
      <c r="G3331" t="str">
        <f t="shared" ref="G3331:G3394" si="157">C3331</f>
        <v>1315011</v>
      </c>
      <c r="H3331">
        <f t="shared" ref="H3331:H3394" si="158">E3331</f>
        <v>10.43</v>
      </c>
    </row>
    <row r="3332" spans="1:8" hidden="1" x14ac:dyDescent="0.3">
      <c r="A3332" t="str">
        <f>VLOOKUP(B3332,Sheet2!$A:$B,2,0)</f>
        <v>J312103</v>
      </c>
      <c r="B3332" t="s">
        <v>200</v>
      </c>
      <c r="C3332" t="str">
        <f>VLOOKUP(D3332,Sheet2!$A:$B,2,0)</f>
        <v>2313513</v>
      </c>
      <c r="D3332" t="s">
        <v>212</v>
      </c>
      <c r="E3332">
        <v>21.44</v>
      </c>
      <c r="F3332" t="str">
        <f t="shared" si="156"/>
        <v>J312103</v>
      </c>
      <c r="G3332" t="str">
        <f t="shared" si="157"/>
        <v>2313513</v>
      </c>
      <c r="H3332">
        <f t="shared" si="158"/>
        <v>21.44</v>
      </c>
    </row>
    <row r="3333" spans="1:8" hidden="1" x14ac:dyDescent="0.3">
      <c r="A3333" t="str">
        <f>VLOOKUP(B3333,Sheet2!$A:$B,2,0)</f>
        <v>J312103</v>
      </c>
      <c r="B3333" t="s">
        <v>200</v>
      </c>
      <c r="C3333" t="str">
        <f>VLOOKUP(D3333,Sheet2!$A:$B,2,0)</f>
        <v>1315810</v>
      </c>
      <c r="D3333" t="s">
        <v>213</v>
      </c>
      <c r="E3333">
        <v>9.19</v>
      </c>
      <c r="F3333" t="str">
        <f t="shared" si="156"/>
        <v>J312103</v>
      </c>
      <c r="G3333" t="str">
        <f t="shared" si="157"/>
        <v>1315810</v>
      </c>
      <c r="H3333">
        <f t="shared" si="158"/>
        <v>9.19</v>
      </c>
    </row>
    <row r="3334" spans="1:8" hidden="1" x14ac:dyDescent="0.3">
      <c r="A3334" t="str">
        <f>VLOOKUP(B3334,Sheet2!$A:$B,2,0)</f>
        <v>J312103</v>
      </c>
      <c r="B3334" t="s">
        <v>200</v>
      </c>
      <c r="C3334" t="str">
        <f>VLOOKUP(D3334,Sheet2!$A:$B,2,0)</f>
        <v>2315803</v>
      </c>
      <c r="D3334" t="s">
        <v>214</v>
      </c>
      <c r="E3334">
        <v>9.2200000000000006</v>
      </c>
      <c r="F3334" t="str">
        <f t="shared" si="156"/>
        <v>J312103</v>
      </c>
      <c r="G3334" t="str">
        <f t="shared" si="157"/>
        <v>2315803</v>
      </c>
      <c r="H3334">
        <f t="shared" si="158"/>
        <v>9.2200000000000006</v>
      </c>
    </row>
    <row r="3335" spans="1:8" hidden="1" x14ac:dyDescent="0.3">
      <c r="A3335" t="str">
        <f>VLOOKUP(B3335,Sheet2!$A:$B,2,0)</f>
        <v>J312103</v>
      </c>
      <c r="B3335" t="s">
        <v>200</v>
      </c>
      <c r="C3335" t="str">
        <f>VLOOKUP(D3335,Sheet2!$A:$B,2,0)</f>
        <v>1314001</v>
      </c>
      <c r="D3335" t="s">
        <v>215</v>
      </c>
      <c r="E3335">
        <v>12.45</v>
      </c>
      <c r="F3335" t="str">
        <f t="shared" si="156"/>
        <v>J312103</v>
      </c>
      <c r="G3335" t="str">
        <f t="shared" si="157"/>
        <v>1314001</v>
      </c>
      <c r="H3335">
        <f t="shared" si="158"/>
        <v>12.45</v>
      </c>
    </row>
    <row r="3336" spans="1:8" hidden="1" x14ac:dyDescent="0.3">
      <c r="A3336" t="str">
        <f>VLOOKUP(B3336,Sheet2!$A:$B,2,0)</f>
        <v>J312103</v>
      </c>
      <c r="B3336" t="s">
        <v>200</v>
      </c>
      <c r="C3336" t="str">
        <f>VLOOKUP(D3336,Sheet2!$A:$B,2,0)</f>
        <v>2315014</v>
      </c>
      <c r="D3336" t="s">
        <v>216</v>
      </c>
      <c r="E3336">
        <v>15.73</v>
      </c>
      <c r="F3336" t="str">
        <f t="shared" si="156"/>
        <v>J312103</v>
      </c>
      <c r="G3336" t="str">
        <f t="shared" si="157"/>
        <v>2315014</v>
      </c>
      <c r="H3336">
        <f t="shared" si="158"/>
        <v>15.73</v>
      </c>
    </row>
    <row r="3337" spans="1:8" hidden="1" x14ac:dyDescent="0.3">
      <c r="A3337" t="str">
        <f>VLOOKUP(B3337,Sheet2!$A:$B,2,0)</f>
        <v>J312103</v>
      </c>
      <c r="B3337" t="s">
        <v>200</v>
      </c>
      <c r="C3337" t="str">
        <f>VLOOKUP(D3337,Sheet2!$A:$B,2,0)</f>
        <v>A315702</v>
      </c>
      <c r="D3337" t="s">
        <v>198</v>
      </c>
      <c r="E3337">
        <v>7.3</v>
      </c>
      <c r="F3337" t="str">
        <f t="shared" si="156"/>
        <v>J312103</v>
      </c>
      <c r="G3337" t="str">
        <f t="shared" si="157"/>
        <v>A315702</v>
      </c>
      <c r="H3337">
        <f t="shared" si="158"/>
        <v>7.3</v>
      </c>
    </row>
    <row r="3338" spans="1:8" hidden="1" x14ac:dyDescent="0.3">
      <c r="A3338" t="str">
        <f>VLOOKUP(B3338,Sheet2!$A:$B,2,0)</f>
        <v>J312103</v>
      </c>
      <c r="B3338" t="s">
        <v>200</v>
      </c>
      <c r="C3338" t="str">
        <f>VLOOKUP(D3338,Sheet2!$A:$B,2,0)</f>
        <v>2310022</v>
      </c>
      <c r="D3338" t="s">
        <v>217</v>
      </c>
      <c r="E3338">
        <v>9.6199999999999992</v>
      </c>
      <c r="F3338" t="str">
        <f t="shared" si="156"/>
        <v>J312103</v>
      </c>
      <c r="G3338" t="str">
        <f t="shared" si="157"/>
        <v>2310022</v>
      </c>
      <c r="H3338">
        <f t="shared" si="158"/>
        <v>9.6199999999999992</v>
      </c>
    </row>
    <row r="3339" spans="1:8" hidden="1" x14ac:dyDescent="0.3">
      <c r="A3339" t="str">
        <f>VLOOKUP(B3339,Sheet2!$A:$B,2,0)</f>
        <v>J312103</v>
      </c>
      <c r="B3339" t="s">
        <v>200</v>
      </c>
      <c r="C3339" t="str">
        <f>VLOOKUP(D3339,Sheet2!$A:$B,2,0)</f>
        <v>2312007</v>
      </c>
      <c r="D3339" t="s">
        <v>218</v>
      </c>
      <c r="E3339">
        <v>9.23</v>
      </c>
      <c r="F3339" t="str">
        <f t="shared" si="156"/>
        <v>J312103</v>
      </c>
      <c r="G3339" t="str">
        <f t="shared" si="157"/>
        <v>2312007</v>
      </c>
      <c r="H3339">
        <f t="shared" si="158"/>
        <v>9.23</v>
      </c>
    </row>
    <row r="3340" spans="1:8" hidden="1" x14ac:dyDescent="0.3">
      <c r="A3340" t="str">
        <f>VLOOKUP(B3340,Sheet2!$A:$B,2,0)</f>
        <v>J312103</v>
      </c>
      <c r="B3340" t="s">
        <v>200</v>
      </c>
      <c r="C3340" t="str">
        <f>VLOOKUP(D3340,Sheet2!$A:$B,2,0)</f>
        <v>2310021</v>
      </c>
      <c r="D3340" t="s">
        <v>219</v>
      </c>
      <c r="E3340">
        <v>10.38</v>
      </c>
      <c r="F3340" t="str">
        <f t="shared" si="156"/>
        <v>J312103</v>
      </c>
      <c r="G3340" t="str">
        <f t="shared" si="157"/>
        <v>2310021</v>
      </c>
      <c r="H3340">
        <f t="shared" si="158"/>
        <v>10.38</v>
      </c>
    </row>
    <row r="3341" spans="1:8" hidden="1" x14ac:dyDescent="0.3">
      <c r="A3341" t="str">
        <f>VLOOKUP(B3341,Sheet2!$A:$B,2,0)</f>
        <v>J312103</v>
      </c>
      <c r="B3341" t="s">
        <v>200</v>
      </c>
      <c r="C3341" t="str">
        <f>VLOOKUP(D3341,Sheet2!$A:$B,2,0)</f>
        <v>1310002</v>
      </c>
      <c r="D3341" t="s">
        <v>220</v>
      </c>
      <c r="E3341">
        <v>13.79</v>
      </c>
      <c r="F3341" t="str">
        <f t="shared" si="156"/>
        <v>J312103</v>
      </c>
      <c r="G3341" t="str">
        <f t="shared" si="157"/>
        <v>1310002</v>
      </c>
      <c r="H3341">
        <f t="shared" si="158"/>
        <v>13.79</v>
      </c>
    </row>
    <row r="3342" spans="1:8" hidden="1" x14ac:dyDescent="0.3">
      <c r="A3342" t="str">
        <f>VLOOKUP(B3342,Sheet2!$A:$B,2,0)</f>
        <v>J312103</v>
      </c>
      <c r="B3342" t="s">
        <v>200</v>
      </c>
      <c r="C3342" t="str">
        <f>VLOOKUP(D3342,Sheet2!$A:$B,2,0)</f>
        <v>1315720</v>
      </c>
      <c r="D3342" t="s">
        <v>221</v>
      </c>
      <c r="E3342">
        <v>14.21</v>
      </c>
      <c r="F3342" t="str">
        <f t="shared" si="156"/>
        <v>J312103</v>
      </c>
      <c r="G3342" t="str">
        <f t="shared" si="157"/>
        <v>1315720</v>
      </c>
      <c r="H3342">
        <f t="shared" si="158"/>
        <v>14.21</v>
      </c>
    </row>
    <row r="3343" spans="1:8" hidden="1" x14ac:dyDescent="0.3">
      <c r="A3343" t="str">
        <f>VLOOKUP(B3343,Sheet2!$A:$B,2,0)</f>
        <v>J312103</v>
      </c>
      <c r="B3343" t="s">
        <v>200</v>
      </c>
      <c r="C3343" t="str">
        <f>VLOOKUP(D3343,Sheet2!$A:$B,2,0)</f>
        <v>F315804</v>
      </c>
      <c r="D3343" t="s">
        <v>222</v>
      </c>
      <c r="E3343">
        <v>11.88</v>
      </c>
      <c r="F3343" t="str">
        <f t="shared" si="156"/>
        <v>J312103</v>
      </c>
      <c r="G3343" t="str">
        <f t="shared" si="157"/>
        <v>F315804</v>
      </c>
      <c r="H3343">
        <f t="shared" si="158"/>
        <v>11.88</v>
      </c>
    </row>
    <row r="3344" spans="1:8" hidden="1" x14ac:dyDescent="0.3">
      <c r="A3344" t="str">
        <f>VLOOKUP(B3344,Sheet2!$A:$B,2,0)</f>
        <v>J312103</v>
      </c>
      <c r="B3344" t="s">
        <v>200</v>
      </c>
      <c r="C3344" t="str">
        <f>VLOOKUP(D3344,Sheet2!$A:$B,2,0)</f>
        <v>2313007</v>
      </c>
      <c r="D3344" t="s">
        <v>223</v>
      </c>
      <c r="E3344">
        <v>22.4</v>
      </c>
      <c r="F3344" t="str">
        <f t="shared" si="156"/>
        <v>J312103</v>
      </c>
      <c r="G3344" t="str">
        <f t="shared" si="157"/>
        <v>2313007</v>
      </c>
      <c r="H3344">
        <f t="shared" si="158"/>
        <v>22.4</v>
      </c>
    </row>
    <row r="3345" spans="1:8" hidden="1" x14ac:dyDescent="0.3">
      <c r="A3345" t="str">
        <f>VLOOKUP(B3345,Sheet2!$A:$B,2,0)</f>
        <v>J312103</v>
      </c>
      <c r="B3345" t="s">
        <v>200</v>
      </c>
      <c r="C3345" t="str">
        <f>VLOOKUP(D3345,Sheet2!$A:$B,2,0)</f>
        <v>2312106</v>
      </c>
      <c r="D3345" t="s">
        <v>224</v>
      </c>
      <c r="E3345">
        <v>0.6</v>
      </c>
      <c r="F3345" t="str">
        <f t="shared" si="156"/>
        <v>J312103</v>
      </c>
      <c r="G3345" t="str">
        <f t="shared" si="157"/>
        <v>2312106</v>
      </c>
      <c r="H3345">
        <f t="shared" si="158"/>
        <v>0.6</v>
      </c>
    </row>
    <row r="3346" spans="1:8" hidden="1" x14ac:dyDescent="0.3">
      <c r="A3346" t="str">
        <f>VLOOKUP(B3346,Sheet2!$A:$B,2,0)</f>
        <v>J312103</v>
      </c>
      <c r="B3346" t="s">
        <v>200</v>
      </c>
      <c r="C3346" t="str">
        <f>VLOOKUP(D3346,Sheet2!$A:$B,2,0)</f>
        <v>J313703</v>
      </c>
      <c r="D3346" t="s">
        <v>225</v>
      </c>
      <c r="E3346">
        <v>20.14</v>
      </c>
      <c r="F3346" t="str">
        <f t="shared" si="156"/>
        <v>J312103</v>
      </c>
      <c r="G3346" t="str">
        <f t="shared" si="157"/>
        <v>J313703</v>
      </c>
      <c r="H3346">
        <f t="shared" si="158"/>
        <v>20.14</v>
      </c>
    </row>
    <row r="3347" spans="1:8" hidden="1" x14ac:dyDescent="0.3">
      <c r="A3347" t="str">
        <f>VLOOKUP(B3347,Sheet2!$A:$B,2,0)</f>
        <v>J312103</v>
      </c>
      <c r="B3347" t="s">
        <v>200</v>
      </c>
      <c r="C3347" t="str">
        <f>VLOOKUP(D3347,Sheet2!$A:$B,2,0)</f>
        <v>2312206</v>
      </c>
      <c r="D3347" t="s">
        <v>226</v>
      </c>
      <c r="E3347">
        <v>6.76</v>
      </c>
      <c r="F3347" t="str">
        <f t="shared" si="156"/>
        <v>J312103</v>
      </c>
      <c r="G3347" t="str">
        <f t="shared" si="157"/>
        <v>2312206</v>
      </c>
      <c r="H3347">
        <f t="shared" si="158"/>
        <v>6.76</v>
      </c>
    </row>
    <row r="3348" spans="1:8" hidden="1" x14ac:dyDescent="0.3">
      <c r="A3348" t="str">
        <f>VLOOKUP(B3348,Sheet2!$A:$B,2,0)</f>
        <v>J312103</v>
      </c>
      <c r="B3348" t="s">
        <v>200</v>
      </c>
      <c r="C3348" t="str">
        <f>VLOOKUP(D3348,Sheet2!$A:$B,2,0)</f>
        <v>2314011</v>
      </c>
      <c r="D3348" t="s">
        <v>227</v>
      </c>
      <c r="E3348">
        <v>10.71</v>
      </c>
      <c r="F3348" t="str">
        <f t="shared" si="156"/>
        <v>J312103</v>
      </c>
      <c r="G3348" t="str">
        <f t="shared" si="157"/>
        <v>2314011</v>
      </c>
      <c r="H3348">
        <f t="shared" si="158"/>
        <v>10.71</v>
      </c>
    </row>
    <row r="3349" spans="1:8" hidden="1" x14ac:dyDescent="0.3">
      <c r="A3349" t="str">
        <f>VLOOKUP(B3349,Sheet2!$A:$B,2,0)</f>
        <v>J312103</v>
      </c>
      <c r="B3349" t="s">
        <v>200</v>
      </c>
      <c r="C3349" t="str">
        <f>VLOOKUP(D3349,Sheet2!$A:$B,2,0)</f>
        <v>2341309</v>
      </c>
      <c r="D3349" t="s">
        <v>228</v>
      </c>
      <c r="E3349">
        <v>39.49</v>
      </c>
      <c r="F3349" t="str">
        <f t="shared" si="156"/>
        <v>J312103</v>
      </c>
      <c r="G3349" t="str">
        <f t="shared" si="157"/>
        <v>2341309</v>
      </c>
      <c r="H3349">
        <f t="shared" si="158"/>
        <v>39.49</v>
      </c>
    </row>
    <row r="3350" spans="1:8" hidden="1" x14ac:dyDescent="0.3">
      <c r="A3350" t="str">
        <f>VLOOKUP(B3350,Sheet2!$A:$B,2,0)</f>
        <v>J312103</v>
      </c>
      <c r="B3350" t="s">
        <v>200</v>
      </c>
      <c r="C3350" t="str">
        <f>VLOOKUP(D3350,Sheet2!$A:$B,2,0)</f>
        <v>2341201</v>
      </c>
      <c r="D3350" t="s">
        <v>229</v>
      </c>
      <c r="E3350">
        <v>11.05</v>
      </c>
      <c r="F3350" t="str">
        <f t="shared" si="156"/>
        <v>J312103</v>
      </c>
      <c r="G3350" t="str">
        <f t="shared" si="157"/>
        <v>2341201</v>
      </c>
      <c r="H3350">
        <f t="shared" si="158"/>
        <v>11.05</v>
      </c>
    </row>
    <row r="3351" spans="1:8" hidden="1" x14ac:dyDescent="0.3">
      <c r="A3351" t="str">
        <f>VLOOKUP(B3351,Sheet2!$A:$B,2,0)</f>
        <v>J312103</v>
      </c>
      <c r="B3351" t="s">
        <v>200</v>
      </c>
      <c r="C3351" t="str">
        <f>VLOOKUP(D3351,Sheet2!$A:$B,2,0)</f>
        <v>1341309</v>
      </c>
      <c r="D3351" t="s">
        <v>230</v>
      </c>
      <c r="E3351">
        <v>27.76</v>
      </c>
      <c r="F3351" t="str">
        <f t="shared" si="156"/>
        <v>J312103</v>
      </c>
      <c r="G3351" t="str">
        <f t="shared" si="157"/>
        <v>1341309</v>
      </c>
      <c r="H3351">
        <f t="shared" si="158"/>
        <v>27.76</v>
      </c>
    </row>
    <row r="3352" spans="1:8" hidden="1" x14ac:dyDescent="0.3">
      <c r="A3352" t="str">
        <f>VLOOKUP(B3352,Sheet2!$A:$B,2,0)</f>
        <v>V313503</v>
      </c>
      <c r="B3352" t="s">
        <v>201</v>
      </c>
      <c r="C3352" t="str">
        <f>VLOOKUP(D3352,Sheet2!$A:$B,2,0)</f>
        <v>F341202</v>
      </c>
      <c r="D3352" t="s">
        <v>202</v>
      </c>
      <c r="E3352">
        <v>49.8</v>
      </c>
      <c r="F3352" t="str">
        <f t="shared" si="156"/>
        <v>V313503</v>
      </c>
      <c r="G3352" t="str">
        <f t="shared" si="157"/>
        <v>F341202</v>
      </c>
      <c r="H3352">
        <f t="shared" si="158"/>
        <v>49.8</v>
      </c>
    </row>
    <row r="3353" spans="1:8" hidden="1" x14ac:dyDescent="0.3">
      <c r="A3353" t="str">
        <f>VLOOKUP(B3353,Sheet2!$A:$B,2,0)</f>
        <v>V313503</v>
      </c>
      <c r="B3353" t="s">
        <v>201</v>
      </c>
      <c r="C3353" t="str">
        <f>VLOOKUP(D3353,Sheet2!$A:$B,2,0)</f>
        <v>2341111</v>
      </c>
      <c r="D3353" t="s">
        <v>203</v>
      </c>
      <c r="E3353">
        <v>42.67</v>
      </c>
      <c r="F3353" t="str">
        <f t="shared" si="156"/>
        <v>V313503</v>
      </c>
      <c r="G3353" t="str">
        <f t="shared" si="157"/>
        <v>2341111</v>
      </c>
      <c r="H3353">
        <f t="shared" si="158"/>
        <v>42.67</v>
      </c>
    </row>
    <row r="3354" spans="1:8" hidden="1" x14ac:dyDescent="0.3">
      <c r="A3354" t="str">
        <f>VLOOKUP(B3354,Sheet2!$A:$B,2,0)</f>
        <v>V313503</v>
      </c>
      <c r="B3354" t="s">
        <v>201</v>
      </c>
      <c r="C3354" t="str">
        <f>VLOOKUP(D3354,Sheet2!$A:$B,2,0)</f>
        <v>2315802</v>
      </c>
      <c r="D3354" t="s">
        <v>204</v>
      </c>
      <c r="E3354">
        <v>24.09</v>
      </c>
      <c r="F3354" t="str">
        <f t="shared" si="156"/>
        <v>V313503</v>
      </c>
      <c r="G3354" t="str">
        <f t="shared" si="157"/>
        <v>2315802</v>
      </c>
      <c r="H3354">
        <f t="shared" si="158"/>
        <v>24.09</v>
      </c>
    </row>
    <row r="3355" spans="1:8" hidden="1" x14ac:dyDescent="0.3">
      <c r="A3355" t="str">
        <f>VLOOKUP(B3355,Sheet2!$A:$B,2,0)</f>
        <v>V313503</v>
      </c>
      <c r="B3355" t="s">
        <v>201</v>
      </c>
      <c r="C3355" t="str">
        <f>VLOOKUP(D3355,Sheet2!$A:$B,2,0)</f>
        <v>2315112</v>
      </c>
      <c r="D3355" t="s">
        <v>205</v>
      </c>
      <c r="E3355">
        <v>18.11</v>
      </c>
      <c r="F3355" t="str">
        <f t="shared" si="156"/>
        <v>V313503</v>
      </c>
      <c r="G3355" t="str">
        <f t="shared" si="157"/>
        <v>2315112</v>
      </c>
      <c r="H3355">
        <f t="shared" si="158"/>
        <v>18.11</v>
      </c>
    </row>
    <row r="3356" spans="1:8" hidden="1" x14ac:dyDescent="0.3">
      <c r="A3356" t="str">
        <f>VLOOKUP(B3356,Sheet2!$A:$B,2,0)</f>
        <v>V313503</v>
      </c>
      <c r="B3356" t="s">
        <v>201</v>
      </c>
      <c r="C3356" t="str">
        <f>VLOOKUP(D3356,Sheet2!$A:$B,2,0)</f>
        <v>2313531</v>
      </c>
      <c r="D3356" t="s">
        <v>206</v>
      </c>
      <c r="E3356">
        <v>5.64</v>
      </c>
      <c r="F3356" t="str">
        <f t="shared" si="156"/>
        <v>V313503</v>
      </c>
      <c r="G3356" t="str">
        <f t="shared" si="157"/>
        <v>2313531</v>
      </c>
      <c r="H3356">
        <f t="shared" si="158"/>
        <v>5.64</v>
      </c>
    </row>
    <row r="3357" spans="1:8" hidden="1" x14ac:dyDescent="0.3">
      <c r="A3357" t="str">
        <f>VLOOKUP(B3357,Sheet2!$A:$B,2,0)</f>
        <v>V313503</v>
      </c>
      <c r="B3357" t="s">
        <v>201</v>
      </c>
      <c r="C3357" t="str">
        <f>VLOOKUP(D3357,Sheet2!$A:$B,2,0)</f>
        <v>2315103</v>
      </c>
      <c r="D3357" t="s">
        <v>207</v>
      </c>
      <c r="E3357">
        <v>12.1</v>
      </c>
      <c r="F3357" t="str">
        <f t="shared" si="156"/>
        <v>V313503</v>
      </c>
      <c r="G3357" t="str">
        <f t="shared" si="157"/>
        <v>2315103</v>
      </c>
      <c r="H3357">
        <f t="shared" si="158"/>
        <v>12.1</v>
      </c>
    </row>
    <row r="3358" spans="1:8" hidden="1" x14ac:dyDescent="0.3">
      <c r="A3358" t="str">
        <f>VLOOKUP(B3358,Sheet2!$A:$B,2,0)</f>
        <v>V313503</v>
      </c>
      <c r="B3358" t="s">
        <v>201</v>
      </c>
      <c r="C3358" t="str">
        <f>VLOOKUP(D3358,Sheet2!$A:$B,2,0)</f>
        <v>2313536</v>
      </c>
      <c r="D3358" t="s">
        <v>208</v>
      </c>
      <c r="E3358">
        <v>3.34</v>
      </c>
      <c r="F3358" t="str">
        <f t="shared" si="156"/>
        <v>V313503</v>
      </c>
      <c r="G3358" t="str">
        <f t="shared" si="157"/>
        <v>2313536</v>
      </c>
      <c r="H3358">
        <f t="shared" si="158"/>
        <v>3.34</v>
      </c>
    </row>
    <row r="3359" spans="1:8" hidden="1" x14ac:dyDescent="0.3">
      <c r="A3359" t="str">
        <f>VLOOKUP(B3359,Sheet2!$A:$B,2,0)</f>
        <v>V313503</v>
      </c>
      <c r="B3359" t="s">
        <v>201</v>
      </c>
      <c r="C3359" t="str">
        <f>VLOOKUP(D3359,Sheet2!$A:$B,2,0)</f>
        <v>2313516</v>
      </c>
      <c r="D3359" t="s">
        <v>209</v>
      </c>
      <c r="E3359">
        <v>4.46</v>
      </c>
      <c r="F3359" t="str">
        <f t="shared" si="156"/>
        <v>V313503</v>
      </c>
      <c r="G3359" t="str">
        <f t="shared" si="157"/>
        <v>2313516</v>
      </c>
      <c r="H3359">
        <f t="shared" si="158"/>
        <v>4.46</v>
      </c>
    </row>
    <row r="3360" spans="1:8" hidden="1" x14ac:dyDescent="0.3">
      <c r="A3360" t="str">
        <f>VLOOKUP(B3360,Sheet2!$A:$B,2,0)</f>
        <v>V313503</v>
      </c>
      <c r="B3360" t="s">
        <v>201</v>
      </c>
      <c r="C3360" t="str">
        <f>VLOOKUP(D3360,Sheet2!$A:$B,2,0)</f>
        <v>1313502</v>
      </c>
      <c r="D3360" t="s">
        <v>210</v>
      </c>
      <c r="E3360">
        <v>0.77</v>
      </c>
      <c r="F3360" t="str">
        <f t="shared" si="156"/>
        <v>V313503</v>
      </c>
      <c r="G3360" t="str">
        <f t="shared" si="157"/>
        <v>1313502</v>
      </c>
      <c r="H3360">
        <f t="shared" si="158"/>
        <v>0.77</v>
      </c>
    </row>
    <row r="3361" spans="1:8" hidden="1" x14ac:dyDescent="0.3">
      <c r="A3361" t="str">
        <f>VLOOKUP(B3361,Sheet2!$A:$B,2,0)</f>
        <v>V313503</v>
      </c>
      <c r="B3361" t="s">
        <v>201</v>
      </c>
      <c r="C3361" t="str">
        <f>VLOOKUP(D3361,Sheet2!$A:$B,2,0)</f>
        <v>1315011</v>
      </c>
      <c r="D3361" t="s">
        <v>211</v>
      </c>
      <c r="E3361">
        <v>23.04</v>
      </c>
      <c r="F3361" t="str">
        <f t="shared" si="156"/>
        <v>V313503</v>
      </c>
      <c r="G3361" t="str">
        <f t="shared" si="157"/>
        <v>1315011</v>
      </c>
      <c r="H3361">
        <f t="shared" si="158"/>
        <v>23.04</v>
      </c>
    </row>
    <row r="3362" spans="1:8" hidden="1" x14ac:dyDescent="0.3">
      <c r="A3362" t="str">
        <f>VLOOKUP(B3362,Sheet2!$A:$B,2,0)</f>
        <v>V313503</v>
      </c>
      <c r="B3362" t="s">
        <v>201</v>
      </c>
      <c r="C3362" t="str">
        <f>VLOOKUP(D3362,Sheet2!$A:$B,2,0)</f>
        <v>2313513</v>
      </c>
      <c r="D3362" t="s">
        <v>212</v>
      </c>
      <c r="E3362">
        <v>5.59</v>
      </c>
      <c r="F3362" t="str">
        <f t="shared" si="156"/>
        <v>V313503</v>
      </c>
      <c r="G3362" t="str">
        <f t="shared" si="157"/>
        <v>2313513</v>
      </c>
      <c r="H3362">
        <f t="shared" si="158"/>
        <v>5.59</v>
      </c>
    </row>
    <row r="3363" spans="1:8" hidden="1" x14ac:dyDescent="0.3">
      <c r="A3363" t="str">
        <f>VLOOKUP(B3363,Sheet2!$A:$B,2,0)</f>
        <v>V313503</v>
      </c>
      <c r="B3363" t="s">
        <v>201</v>
      </c>
      <c r="C3363" t="str">
        <f>VLOOKUP(D3363,Sheet2!$A:$B,2,0)</f>
        <v>1315810</v>
      </c>
      <c r="D3363" t="s">
        <v>213</v>
      </c>
      <c r="E3363">
        <v>26.94</v>
      </c>
      <c r="F3363" t="str">
        <f t="shared" si="156"/>
        <v>V313503</v>
      </c>
      <c r="G3363" t="str">
        <f t="shared" si="157"/>
        <v>1315810</v>
      </c>
      <c r="H3363">
        <f t="shared" si="158"/>
        <v>26.94</v>
      </c>
    </row>
    <row r="3364" spans="1:8" hidden="1" x14ac:dyDescent="0.3">
      <c r="A3364" t="str">
        <f>VLOOKUP(B3364,Sheet2!$A:$B,2,0)</f>
        <v>V313503</v>
      </c>
      <c r="B3364" t="s">
        <v>201</v>
      </c>
      <c r="C3364" t="str">
        <f>VLOOKUP(D3364,Sheet2!$A:$B,2,0)</f>
        <v>2315803</v>
      </c>
      <c r="D3364" t="s">
        <v>214</v>
      </c>
      <c r="E3364">
        <v>25.8</v>
      </c>
      <c r="F3364" t="str">
        <f t="shared" si="156"/>
        <v>V313503</v>
      </c>
      <c r="G3364" t="str">
        <f t="shared" si="157"/>
        <v>2315803</v>
      </c>
      <c r="H3364">
        <f t="shared" si="158"/>
        <v>25.8</v>
      </c>
    </row>
    <row r="3365" spans="1:8" hidden="1" x14ac:dyDescent="0.3">
      <c r="A3365" t="str">
        <f>VLOOKUP(B3365,Sheet2!$A:$B,2,0)</f>
        <v>V313503</v>
      </c>
      <c r="B3365" t="s">
        <v>201</v>
      </c>
      <c r="C3365" t="str">
        <f>VLOOKUP(D3365,Sheet2!$A:$B,2,0)</f>
        <v>1314001</v>
      </c>
      <c r="D3365" t="s">
        <v>215</v>
      </c>
      <c r="E3365">
        <v>17.39</v>
      </c>
      <c r="F3365" t="str">
        <f t="shared" si="156"/>
        <v>V313503</v>
      </c>
      <c r="G3365" t="str">
        <f t="shared" si="157"/>
        <v>1314001</v>
      </c>
      <c r="H3365">
        <f t="shared" si="158"/>
        <v>17.39</v>
      </c>
    </row>
    <row r="3366" spans="1:8" hidden="1" x14ac:dyDescent="0.3">
      <c r="A3366" t="str">
        <f>VLOOKUP(B3366,Sheet2!$A:$B,2,0)</f>
        <v>V313503</v>
      </c>
      <c r="B3366" t="s">
        <v>201</v>
      </c>
      <c r="C3366" t="str">
        <f>VLOOKUP(D3366,Sheet2!$A:$B,2,0)</f>
        <v>2315014</v>
      </c>
      <c r="D3366" t="s">
        <v>216</v>
      </c>
      <c r="E3366">
        <v>21.78</v>
      </c>
      <c r="F3366" t="str">
        <f t="shared" si="156"/>
        <v>V313503</v>
      </c>
      <c r="G3366" t="str">
        <f t="shared" si="157"/>
        <v>2315014</v>
      </c>
      <c r="H3366">
        <f t="shared" si="158"/>
        <v>21.78</v>
      </c>
    </row>
    <row r="3367" spans="1:8" hidden="1" x14ac:dyDescent="0.3">
      <c r="A3367" t="str">
        <f>VLOOKUP(B3367,Sheet2!$A:$B,2,0)</f>
        <v>V313503</v>
      </c>
      <c r="B3367" t="s">
        <v>201</v>
      </c>
      <c r="C3367" t="str">
        <f>VLOOKUP(D3367,Sheet2!$A:$B,2,0)</f>
        <v>A315702</v>
      </c>
      <c r="D3367" t="s">
        <v>198</v>
      </c>
      <c r="E3367">
        <v>28.25</v>
      </c>
      <c r="F3367" t="str">
        <f t="shared" si="156"/>
        <v>V313503</v>
      </c>
      <c r="G3367" t="str">
        <f t="shared" si="157"/>
        <v>A315702</v>
      </c>
      <c r="H3367">
        <f t="shared" si="158"/>
        <v>28.25</v>
      </c>
    </row>
    <row r="3368" spans="1:8" hidden="1" x14ac:dyDescent="0.3">
      <c r="A3368" t="str">
        <f>VLOOKUP(B3368,Sheet2!$A:$B,2,0)</f>
        <v>V313503</v>
      </c>
      <c r="B3368" t="s">
        <v>201</v>
      </c>
      <c r="C3368" t="str">
        <f>VLOOKUP(D3368,Sheet2!$A:$B,2,0)</f>
        <v>2310022</v>
      </c>
      <c r="D3368" t="s">
        <v>217</v>
      </c>
      <c r="E3368">
        <v>15.87</v>
      </c>
      <c r="F3368" t="str">
        <f t="shared" si="156"/>
        <v>V313503</v>
      </c>
      <c r="G3368" t="str">
        <f t="shared" si="157"/>
        <v>2310022</v>
      </c>
      <c r="H3368">
        <f t="shared" si="158"/>
        <v>15.87</v>
      </c>
    </row>
    <row r="3369" spans="1:8" hidden="1" x14ac:dyDescent="0.3">
      <c r="A3369" t="str">
        <f>VLOOKUP(B3369,Sheet2!$A:$B,2,0)</f>
        <v>V313503</v>
      </c>
      <c r="B3369" t="s">
        <v>201</v>
      </c>
      <c r="C3369" t="str">
        <f>VLOOKUP(D3369,Sheet2!$A:$B,2,0)</f>
        <v>2312007</v>
      </c>
      <c r="D3369" t="s">
        <v>218</v>
      </c>
      <c r="E3369">
        <v>15.27</v>
      </c>
      <c r="F3369" t="str">
        <f t="shared" si="156"/>
        <v>V313503</v>
      </c>
      <c r="G3369" t="str">
        <f t="shared" si="157"/>
        <v>2312007</v>
      </c>
      <c r="H3369">
        <f t="shared" si="158"/>
        <v>15.27</v>
      </c>
    </row>
    <row r="3370" spans="1:8" hidden="1" x14ac:dyDescent="0.3">
      <c r="A3370" t="str">
        <f>VLOOKUP(B3370,Sheet2!$A:$B,2,0)</f>
        <v>V313503</v>
      </c>
      <c r="B3370" t="s">
        <v>201</v>
      </c>
      <c r="C3370" t="str">
        <f>VLOOKUP(D3370,Sheet2!$A:$B,2,0)</f>
        <v>2310021</v>
      </c>
      <c r="D3370" t="s">
        <v>219</v>
      </c>
      <c r="E3370">
        <v>12.99</v>
      </c>
      <c r="F3370" t="str">
        <f t="shared" si="156"/>
        <v>V313503</v>
      </c>
      <c r="G3370" t="str">
        <f t="shared" si="157"/>
        <v>2310021</v>
      </c>
      <c r="H3370">
        <f t="shared" si="158"/>
        <v>12.99</v>
      </c>
    </row>
    <row r="3371" spans="1:8" hidden="1" x14ac:dyDescent="0.3">
      <c r="A3371" t="str">
        <f>VLOOKUP(B3371,Sheet2!$A:$B,2,0)</f>
        <v>V313503</v>
      </c>
      <c r="B3371" t="s">
        <v>201</v>
      </c>
      <c r="C3371" t="str">
        <f>VLOOKUP(D3371,Sheet2!$A:$B,2,0)</f>
        <v>1310002</v>
      </c>
      <c r="D3371" t="s">
        <v>220</v>
      </c>
      <c r="E3371">
        <v>10.81</v>
      </c>
      <c r="F3371" t="str">
        <f t="shared" si="156"/>
        <v>V313503</v>
      </c>
      <c r="G3371" t="str">
        <f t="shared" si="157"/>
        <v>1310002</v>
      </c>
      <c r="H3371">
        <f t="shared" si="158"/>
        <v>10.81</v>
      </c>
    </row>
    <row r="3372" spans="1:8" hidden="1" x14ac:dyDescent="0.3">
      <c r="A3372" t="str">
        <f>VLOOKUP(B3372,Sheet2!$A:$B,2,0)</f>
        <v>V313503</v>
      </c>
      <c r="B3372" t="s">
        <v>201</v>
      </c>
      <c r="C3372" t="str">
        <f>VLOOKUP(D3372,Sheet2!$A:$B,2,0)</f>
        <v>1315720</v>
      </c>
      <c r="D3372" t="s">
        <v>221</v>
      </c>
      <c r="E3372">
        <v>34.47</v>
      </c>
      <c r="F3372" t="str">
        <f t="shared" si="156"/>
        <v>V313503</v>
      </c>
      <c r="G3372" t="str">
        <f t="shared" si="157"/>
        <v>1315720</v>
      </c>
      <c r="H3372">
        <f t="shared" si="158"/>
        <v>34.47</v>
      </c>
    </row>
    <row r="3373" spans="1:8" hidden="1" x14ac:dyDescent="0.3">
      <c r="A3373" t="str">
        <f>VLOOKUP(B3373,Sheet2!$A:$B,2,0)</f>
        <v>V313503</v>
      </c>
      <c r="B3373" t="s">
        <v>201</v>
      </c>
      <c r="C3373" t="str">
        <f>VLOOKUP(D3373,Sheet2!$A:$B,2,0)</f>
        <v>F315804</v>
      </c>
      <c r="D3373" t="s">
        <v>222</v>
      </c>
      <c r="E3373">
        <v>26.72</v>
      </c>
      <c r="F3373" t="str">
        <f t="shared" si="156"/>
        <v>V313503</v>
      </c>
      <c r="G3373" t="str">
        <f t="shared" si="157"/>
        <v>F315804</v>
      </c>
      <c r="H3373">
        <f t="shared" si="158"/>
        <v>26.72</v>
      </c>
    </row>
    <row r="3374" spans="1:8" hidden="1" x14ac:dyDescent="0.3">
      <c r="A3374" t="str">
        <f>VLOOKUP(B3374,Sheet2!$A:$B,2,0)</f>
        <v>V313503</v>
      </c>
      <c r="B3374" t="s">
        <v>201</v>
      </c>
      <c r="C3374" t="str">
        <f>VLOOKUP(D3374,Sheet2!$A:$B,2,0)</f>
        <v>2313007</v>
      </c>
      <c r="D3374" t="s">
        <v>223</v>
      </c>
      <c r="E3374">
        <v>12.43</v>
      </c>
      <c r="F3374" t="str">
        <f t="shared" si="156"/>
        <v>V313503</v>
      </c>
      <c r="G3374" t="str">
        <f t="shared" si="157"/>
        <v>2313007</v>
      </c>
      <c r="H3374">
        <f t="shared" si="158"/>
        <v>12.43</v>
      </c>
    </row>
    <row r="3375" spans="1:8" hidden="1" x14ac:dyDescent="0.3">
      <c r="A3375" t="str">
        <f>VLOOKUP(B3375,Sheet2!$A:$B,2,0)</f>
        <v>V313503</v>
      </c>
      <c r="B3375" t="s">
        <v>201</v>
      </c>
      <c r="C3375" t="str">
        <f>VLOOKUP(D3375,Sheet2!$A:$B,2,0)</f>
        <v>2312106</v>
      </c>
      <c r="D3375" t="s">
        <v>224</v>
      </c>
      <c r="E3375">
        <v>26.28</v>
      </c>
      <c r="F3375" t="str">
        <f t="shared" si="156"/>
        <v>V313503</v>
      </c>
      <c r="G3375" t="str">
        <f t="shared" si="157"/>
        <v>2312106</v>
      </c>
      <c r="H3375">
        <f t="shared" si="158"/>
        <v>26.28</v>
      </c>
    </row>
    <row r="3376" spans="1:8" hidden="1" x14ac:dyDescent="0.3">
      <c r="A3376" t="str">
        <f>VLOOKUP(B3376,Sheet2!$A:$B,2,0)</f>
        <v>V313503</v>
      </c>
      <c r="B3376" t="s">
        <v>201</v>
      </c>
      <c r="C3376" t="str">
        <f>VLOOKUP(D3376,Sheet2!$A:$B,2,0)</f>
        <v>J313703</v>
      </c>
      <c r="D3376" t="s">
        <v>225</v>
      </c>
      <c r="E3376">
        <v>5.93</v>
      </c>
      <c r="F3376" t="str">
        <f t="shared" si="156"/>
        <v>V313503</v>
      </c>
      <c r="G3376" t="str">
        <f t="shared" si="157"/>
        <v>J313703</v>
      </c>
      <c r="H3376">
        <f t="shared" si="158"/>
        <v>5.93</v>
      </c>
    </row>
    <row r="3377" spans="1:8" hidden="1" x14ac:dyDescent="0.3">
      <c r="A3377" t="str">
        <f>VLOOKUP(B3377,Sheet2!$A:$B,2,0)</f>
        <v>V313503</v>
      </c>
      <c r="B3377" t="s">
        <v>201</v>
      </c>
      <c r="C3377" t="str">
        <f>VLOOKUP(D3377,Sheet2!$A:$B,2,0)</f>
        <v>2312206</v>
      </c>
      <c r="D3377" t="s">
        <v>226</v>
      </c>
      <c r="E3377">
        <v>26.49</v>
      </c>
      <c r="F3377" t="str">
        <f t="shared" si="156"/>
        <v>V313503</v>
      </c>
      <c r="G3377" t="str">
        <f t="shared" si="157"/>
        <v>2312206</v>
      </c>
      <c r="H3377">
        <f t="shared" si="158"/>
        <v>26.49</v>
      </c>
    </row>
    <row r="3378" spans="1:8" hidden="1" x14ac:dyDescent="0.3">
      <c r="A3378" t="str">
        <f>VLOOKUP(B3378,Sheet2!$A:$B,2,0)</f>
        <v>V313503</v>
      </c>
      <c r="B3378" t="s">
        <v>201</v>
      </c>
      <c r="C3378" t="str">
        <f>VLOOKUP(D3378,Sheet2!$A:$B,2,0)</f>
        <v>2314011</v>
      </c>
      <c r="D3378" t="s">
        <v>227</v>
      </c>
      <c r="E3378">
        <v>14.91</v>
      </c>
      <c r="F3378" t="str">
        <f t="shared" si="156"/>
        <v>V313503</v>
      </c>
      <c r="G3378" t="str">
        <f t="shared" si="157"/>
        <v>2314011</v>
      </c>
      <c r="H3378">
        <f t="shared" si="158"/>
        <v>14.91</v>
      </c>
    </row>
    <row r="3379" spans="1:8" hidden="1" x14ac:dyDescent="0.3">
      <c r="A3379" t="str">
        <f>VLOOKUP(B3379,Sheet2!$A:$B,2,0)</f>
        <v>V313503</v>
      </c>
      <c r="B3379" t="s">
        <v>201</v>
      </c>
      <c r="C3379" t="str">
        <f>VLOOKUP(D3379,Sheet2!$A:$B,2,0)</f>
        <v>2341309</v>
      </c>
      <c r="D3379" t="s">
        <v>228</v>
      </c>
      <c r="E3379">
        <v>64.97</v>
      </c>
      <c r="F3379" t="str">
        <f t="shared" si="156"/>
        <v>V313503</v>
      </c>
      <c r="G3379" t="str">
        <f t="shared" si="157"/>
        <v>2341309</v>
      </c>
      <c r="H3379">
        <f t="shared" si="158"/>
        <v>64.97</v>
      </c>
    </row>
    <row r="3380" spans="1:8" hidden="1" x14ac:dyDescent="0.3">
      <c r="A3380" t="str">
        <f>VLOOKUP(B3380,Sheet2!$A:$B,2,0)</f>
        <v>V313503</v>
      </c>
      <c r="B3380" t="s">
        <v>201</v>
      </c>
      <c r="C3380" t="str">
        <f>VLOOKUP(D3380,Sheet2!$A:$B,2,0)</f>
        <v>2341201</v>
      </c>
      <c r="D3380" t="s">
        <v>229</v>
      </c>
      <c r="E3380">
        <v>37.61</v>
      </c>
      <c r="F3380" t="str">
        <f t="shared" si="156"/>
        <v>V313503</v>
      </c>
      <c r="G3380" t="str">
        <f t="shared" si="157"/>
        <v>2341201</v>
      </c>
      <c r="H3380">
        <f t="shared" si="158"/>
        <v>37.61</v>
      </c>
    </row>
    <row r="3381" spans="1:8" hidden="1" x14ac:dyDescent="0.3">
      <c r="A3381" t="str">
        <f>VLOOKUP(B3381,Sheet2!$A:$B,2,0)</f>
        <v>V313503</v>
      </c>
      <c r="B3381" t="s">
        <v>201</v>
      </c>
      <c r="C3381" t="str">
        <f>VLOOKUP(D3381,Sheet2!$A:$B,2,0)</f>
        <v>1341309</v>
      </c>
      <c r="D3381" t="s">
        <v>230</v>
      </c>
      <c r="E3381">
        <v>53.17</v>
      </c>
      <c r="F3381" t="str">
        <f t="shared" si="156"/>
        <v>V313503</v>
      </c>
      <c r="G3381" t="str">
        <f t="shared" si="157"/>
        <v>1341309</v>
      </c>
      <c r="H3381">
        <f t="shared" si="158"/>
        <v>53.17</v>
      </c>
    </row>
    <row r="3382" spans="1:8" hidden="1" x14ac:dyDescent="0.3">
      <c r="A3382" t="str">
        <f>VLOOKUP(B3382,Sheet2!$A:$B,2,0)</f>
        <v>F341202</v>
      </c>
      <c r="B3382" t="s">
        <v>202</v>
      </c>
      <c r="C3382" t="str">
        <f>VLOOKUP(D3382,Sheet2!$A:$B,2,0)</f>
        <v>2341111</v>
      </c>
      <c r="D3382" t="s">
        <v>203</v>
      </c>
      <c r="E3382">
        <v>19.25</v>
      </c>
      <c r="F3382" t="str">
        <f t="shared" si="156"/>
        <v>F341202</v>
      </c>
      <c r="G3382" t="str">
        <f t="shared" si="157"/>
        <v>2341111</v>
      </c>
      <c r="H3382">
        <f t="shared" si="158"/>
        <v>19.25</v>
      </c>
    </row>
    <row r="3383" spans="1:8" hidden="1" x14ac:dyDescent="0.3">
      <c r="A3383" t="str">
        <f>VLOOKUP(B3383,Sheet2!$A:$B,2,0)</f>
        <v>F341202</v>
      </c>
      <c r="B3383" t="s">
        <v>202</v>
      </c>
      <c r="C3383" t="str">
        <f>VLOOKUP(D3383,Sheet2!$A:$B,2,0)</f>
        <v>2315802</v>
      </c>
      <c r="D3383" t="s">
        <v>204</v>
      </c>
      <c r="E3383">
        <v>30.24</v>
      </c>
      <c r="F3383" t="str">
        <f t="shared" si="156"/>
        <v>F341202</v>
      </c>
      <c r="G3383" t="str">
        <f t="shared" si="157"/>
        <v>2315802</v>
      </c>
      <c r="H3383">
        <f t="shared" si="158"/>
        <v>30.24</v>
      </c>
    </row>
    <row r="3384" spans="1:8" hidden="1" x14ac:dyDescent="0.3">
      <c r="A3384" t="str">
        <f>VLOOKUP(B3384,Sheet2!$A:$B,2,0)</f>
        <v>F341202</v>
      </c>
      <c r="B3384" t="s">
        <v>202</v>
      </c>
      <c r="C3384" t="str">
        <f>VLOOKUP(D3384,Sheet2!$A:$B,2,0)</f>
        <v>2315112</v>
      </c>
      <c r="D3384" t="s">
        <v>205</v>
      </c>
      <c r="E3384">
        <v>39.86</v>
      </c>
      <c r="F3384" t="str">
        <f t="shared" si="156"/>
        <v>F341202</v>
      </c>
      <c r="G3384" t="str">
        <f t="shared" si="157"/>
        <v>2315112</v>
      </c>
      <c r="H3384">
        <f t="shared" si="158"/>
        <v>39.86</v>
      </c>
    </row>
    <row r="3385" spans="1:8" hidden="1" x14ac:dyDescent="0.3">
      <c r="A3385" t="str">
        <f>VLOOKUP(B3385,Sheet2!$A:$B,2,0)</f>
        <v>F341202</v>
      </c>
      <c r="B3385" t="s">
        <v>202</v>
      </c>
      <c r="C3385" t="str">
        <f>VLOOKUP(D3385,Sheet2!$A:$B,2,0)</f>
        <v>2313531</v>
      </c>
      <c r="D3385" t="s">
        <v>206</v>
      </c>
      <c r="E3385">
        <v>55.01</v>
      </c>
      <c r="F3385" t="str">
        <f t="shared" si="156"/>
        <v>F341202</v>
      </c>
      <c r="G3385" t="str">
        <f t="shared" si="157"/>
        <v>2313531</v>
      </c>
      <c r="H3385">
        <f t="shared" si="158"/>
        <v>55.01</v>
      </c>
    </row>
    <row r="3386" spans="1:8" hidden="1" x14ac:dyDescent="0.3">
      <c r="A3386" t="str">
        <f>VLOOKUP(B3386,Sheet2!$A:$B,2,0)</f>
        <v>F341202</v>
      </c>
      <c r="B3386" t="s">
        <v>202</v>
      </c>
      <c r="C3386" t="str">
        <f>VLOOKUP(D3386,Sheet2!$A:$B,2,0)</f>
        <v>2315103</v>
      </c>
      <c r="D3386" t="s">
        <v>207</v>
      </c>
      <c r="E3386">
        <v>42.53</v>
      </c>
      <c r="F3386" t="str">
        <f t="shared" si="156"/>
        <v>F341202</v>
      </c>
      <c r="G3386" t="str">
        <f t="shared" si="157"/>
        <v>2315103</v>
      </c>
      <c r="H3386">
        <f t="shared" si="158"/>
        <v>42.53</v>
      </c>
    </row>
    <row r="3387" spans="1:8" hidden="1" x14ac:dyDescent="0.3">
      <c r="A3387" t="str">
        <f>VLOOKUP(B3387,Sheet2!$A:$B,2,0)</f>
        <v>F341202</v>
      </c>
      <c r="B3387" t="s">
        <v>202</v>
      </c>
      <c r="C3387" t="str">
        <f>VLOOKUP(D3387,Sheet2!$A:$B,2,0)</f>
        <v>2313536</v>
      </c>
      <c r="D3387" t="s">
        <v>208</v>
      </c>
      <c r="E3387">
        <v>51.77</v>
      </c>
      <c r="F3387" t="str">
        <f t="shared" si="156"/>
        <v>F341202</v>
      </c>
      <c r="G3387" t="str">
        <f t="shared" si="157"/>
        <v>2313536</v>
      </c>
      <c r="H3387">
        <f t="shared" si="158"/>
        <v>51.77</v>
      </c>
    </row>
    <row r="3388" spans="1:8" hidden="1" x14ac:dyDescent="0.3">
      <c r="A3388" t="str">
        <f>VLOOKUP(B3388,Sheet2!$A:$B,2,0)</f>
        <v>F341202</v>
      </c>
      <c r="B3388" t="s">
        <v>202</v>
      </c>
      <c r="C3388" t="str">
        <f>VLOOKUP(D3388,Sheet2!$A:$B,2,0)</f>
        <v>2313516</v>
      </c>
      <c r="D3388" t="s">
        <v>209</v>
      </c>
      <c r="E3388">
        <v>42.5</v>
      </c>
      <c r="F3388" t="str">
        <f t="shared" si="156"/>
        <v>F341202</v>
      </c>
      <c r="G3388" t="str">
        <f t="shared" si="157"/>
        <v>2313516</v>
      </c>
      <c r="H3388">
        <f t="shared" si="158"/>
        <v>42.5</v>
      </c>
    </row>
    <row r="3389" spans="1:8" hidden="1" x14ac:dyDescent="0.3">
      <c r="A3389" t="str">
        <f>VLOOKUP(B3389,Sheet2!$A:$B,2,0)</f>
        <v>F341202</v>
      </c>
      <c r="B3389" t="s">
        <v>202</v>
      </c>
      <c r="C3389" t="str">
        <f>VLOOKUP(D3389,Sheet2!$A:$B,2,0)</f>
        <v>1313502</v>
      </c>
      <c r="D3389" t="s">
        <v>210</v>
      </c>
      <c r="E3389">
        <v>49.2</v>
      </c>
      <c r="F3389" t="str">
        <f t="shared" si="156"/>
        <v>F341202</v>
      </c>
      <c r="G3389" t="str">
        <f t="shared" si="157"/>
        <v>1313502</v>
      </c>
      <c r="H3389">
        <f t="shared" si="158"/>
        <v>49.2</v>
      </c>
    </row>
    <row r="3390" spans="1:8" hidden="1" x14ac:dyDescent="0.3">
      <c r="A3390" t="str">
        <f>VLOOKUP(B3390,Sheet2!$A:$B,2,0)</f>
        <v>F341202</v>
      </c>
      <c r="B3390" t="s">
        <v>202</v>
      </c>
      <c r="C3390" t="str">
        <f>VLOOKUP(D3390,Sheet2!$A:$B,2,0)</f>
        <v>1315011</v>
      </c>
      <c r="D3390" t="s">
        <v>211</v>
      </c>
      <c r="E3390">
        <v>30.51</v>
      </c>
      <c r="F3390" t="str">
        <f t="shared" si="156"/>
        <v>F341202</v>
      </c>
      <c r="G3390" t="str">
        <f t="shared" si="157"/>
        <v>1315011</v>
      </c>
      <c r="H3390">
        <f t="shared" si="158"/>
        <v>30.51</v>
      </c>
    </row>
    <row r="3391" spans="1:8" hidden="1" x14ac:dyDescent="0.3">
      <c r="A3391" t="str">
        <f>VLOOKUP(B3391,Sheet2!$A:$B,2,0)</f>
        <v>F341202</v>
      </c>
      <c r="B3391" t="s">
        <v>202</v>
      </c>
      <c r="C3391" t="str">
        <f>VLOOKUP(D3391,Sheet2!$A:$B,2,0)</f>
        <v>2313513</v>
      </c>
      <c r="D3391" t="s">
        <v>212</v>
      </c>
      <c r="E3391">
        <v>41.34</v>
      </c>
      <c r="F3391" t="str">
        <f t="shared" si="156"/>
        <v>F341202</v>
      </c>
      <c r="G3391" t="str">
        <f t="shared" si="157"/>
        <v>2313513</v>
      </c>
      <c r="H3391">
        <f t="shared" si="158"/>
        <v>41.34</v>
      </c>
    </row>
    <row r="3392" spans="1:8" hidden="1" x14ac:dyDescent="0.3">
      <c r="A3392" t="str">
        <f>VLOOKUP(B3392,Sheet2!$A:$B,2,0)</f>
        <v>F341202</v>
      </c>
      <c r="B3392" t="s">
        <v>202</v>
      </c>
      <c r="C3392" t="str">
        <f>VLOOKUP(D3392,Sheet2!$A:$B,2,0)</f>
        <v>1315810</v>
      </c>
      <c r="D3392" t="s">
        <v>213</v>
      </c>
      <c r="E3392">
        <v>31.92</v>
      </c>
      <c r="F3392" t="str">
        <f t="shared" si="156"/>
        <v>F341202</v>
      </c>
      <c r="G3392" t="str">
        <f t="shared" si="157"/>
        <v>1315810</v>
      </c>
      <c r="H3392">
        <f t="shared" si="158"/>
        <v>31.92</v>
      </c>
    </row>
    <row r="3393" spans="1:8" hidden="1" x14ac:dyDescent="0.3">
      <c r="A3393" t="str">
        <f>VLOOKUP(B3393,Sheet2!$A:$B,2,0)</f>
        <v>F341202</v>
      </c>
      <c r="B3393" t="s">
        <v>202</v>
      </c>
      <c r="C3393" t="str">
        <f>VLOOKUP(D3393,Sheet2!$A:$B,2,0)</f>
        <v>2315803</v>
      </c>
      <c r="D3393" t="s">
        <v>214</v>
      </c>
      <c r="E3393">
        <v>31.95</v>
      </c>
      <c r="F3393" t="str">
        <f t="shared" si="156"/>
        <v>F341202</v>
      </c>
      <c r="G3393" t="str">
        <f t="shared" si="157"/>
        <v>2315803</v>
      </c>
      <c r="H3393">
        <f t="shared" si="158"/>
        <v>31.95</v>
      </c>
    </row>
    <row r="3394" spans="1:8" hidden="1" x14ac:dyDescent="0.3">
      <c r="A3394" t="str">
        <f>VLOOKUP(B3394,Sheet2!$A:$B,2,0)</f>
        <v>F341202</v>
      </c>
      <c r="B3394" t="s">
        <v>202</v>
      </c>
      <c r="C3394" t="str">
        <f>VLOOKUP(D3394,Sheet2!$A:$B,2,0)</f>
        <v>1314001</v>
      </c>
      <c r="D3394" t="s">
        <v>215</v>
      </c>
      <c r="E3394">
        <v>31.62</v>
      </c>
      <c r="F3394" t="str">
        <f t="shared" si="156"/>
        <v>F341202</v>
      </c>
      <c r="G3394" t="str">
        <f t="shared" si="157"/>
        <v>1314001</v>
      </c>
      <c r="H3394">
        <f t="shared" si="158"/>
        <v>31.62</v>
      </c>
    </row>
    <row r="3395" spans="1:8" hidden="1" x14ac:dyDescent="0.3">
      <c r="A3395" t="str">
        <f>VLOOKUP(B3395,Sheet2!$A:$B,2,0)</f>
        <v>F341202</v>
      </c>
      <c r="B3395" t="s">
        <v>202</v>
      </c>
      <c r="C3395" t="str">
        <f>VLOOKUP(D3395,Sheet2!$A:$B,2,0)</f>
        <v>2315014</v>
      </c>
      <c r="D3395" t="s">
        <v>216</v>
      </c>
      <c r="E3395">
        <v>31.87</v>
      </c>
      <c r="F3395" t="str">
        <f t="shared" ref="F3395:F3458" si="159">A3395</f>
        <v>F341202</v>
      </c>
      <c r="G3395" t="str">
        <f t="shared" ref="G3395:G3458" si="160">C3395</f>
        <v>2315014</v>
      </c>
      <c r="H3395">
        <f t="shared" ref="H3395:H3458" si="161">E3395</f>
        <v>31.87</v>
      </c>
    </row>
    <row r="3396" spans="1:8" hidden="1" x14ac:dyDescent="0.3">
      <c r="A3396" t="str">
        <f>VLOOKUP(B3396,Sheet2!$A:$B,2,0)</f>
        <v>F341202</v>
      </c>
      <c r="B3396" t="s">
        <v>202</v>
      </c>
      <c r="C3396" t="str">
        <f>VLOOKUP(D3396,Sheet2!$A:$B,2,0)</f>
        <v>A315702</v>
      </c>
      <c r="D3396" t="s">
        <v>198</v>
      </c>
      <c r="E3396">
        <v>24.03</v>
      </c>
      <c r="F3396" t="str">
        <f t="shared" si="159"/>
        <v>F341202</v>
      </c>
      <c r="G3396" t="str">
        <f t="shared" si="160"/>
        <v>A315702</v>
      </c>
      <c r="H3396">
        <f t="shared" si="161"/>
        <v>24.03</v>
      </c>
    </row>
    <row r="3397" spans="1:8" hidden="1" x14ac:dyDescent="0.3">
      <c r="A3397" t="str">
        <f>VLOOKUP(B3397,Sheet2!$A:$B,2,0)</f>
        <v>F341202</v>
      </c>
      <c r="B3397" t="s">
        <v>202</v>
      </c>
      <c r="C3397" t="str">
        <f>VLOOKUP(D3397,Sheet2!$A:$B,2,0)</f>
        <v>2310022</v>
      </c>
      <c r="D3397" t="s">
        <v>217</v>
      </c>
      <c r="E3397">
        <v>19.77</v>
      </c>
      <c r="F3397" t="str">
        <f t="shared" si="159"/>
        <v>F341202</v>
      </c>
      <c r="G3397" t="str">
        <f t="shared" si="160"/>
        <v>2310022</v>
      </c>
      <c r="H3397">
        <f t="shared" si="161"/>
        <v>19.77</v>
      </c>
    </row>
    <row r="3398" spans="1:8" hidden="1" x14ac:dyDescent="0.3">
      <c r="A3398" t="str">
        <f>VLOOKUP(B3398,Sheet2!$A:$B,2,0)</f>
        <v>F341202</v>
      </c>
      <c r="B3398" t="s">
        <v>202</v>
      </c>
      <c r="C3398" t="str">
        <f>VLOOKUP(D3398,Sheet2!$A:$B,2,0)</f>
        <v>2312007</v>
      </c>
      <c r="D3398" t="s">
        <v>218</v>
      </c>
      <c r="E3398">
        <v>19.48</v>
      </c>
      <c r="F3398" t="str">
        <f t="shared" si="159"/>
        <v>F341202</v>
      </c>
      <c r="G3398" t="str">
        <f t="shared" si="160"/>
        <v>2312007</v>
      </c>
      <c r="H3398">
        <f t="shared" si="161"/>
        <v>19.48</v>
      </c>
    </row>
    <row r="3399" spans="1:8" hidden="1" x14ac:dyDescent="0.3">
      <c r="A3399" t="str">
        <f>VLOOKUP(B3399,Sheet2!$A:$B,2,0)</f>
        <v>F341202</v>
      </c>
      <c r="B3399" t="s">
        <v>202</v>
      </c>
      <c r="C3399" t="str">
        <f>VLOOKUP(D3399,Sheet2!$A:$B,2,0)</f>
        <v>2310021</v>
      </c>
      <c r="D3399" t="s">
        <v>219</v>
      </c>
      <c r="E3399">
        <v>21.18</v>
      </c>
      <c r="F3399" t="str">
        <f t="shared" si="159"/>
        <v>F341202</v>
      </c>
      <c r="G3399" t="str">
        <f t="shared" si="160"/>
        <v>2310021</v>
      </c>
      <c r="H3399">
        <f t="shared" si="161"/>
        <v>21.18</v>
      </c>
    </row>
    <row r="3400" spans="1:8" hidden="1" x14ac:dyDescent="0.3">
      <c r="A3400" t="str">
        <f>VLOOKUP(B3400,Sheet2!$A:$B,2,0)</f>
        <v>F341202</v>
      </c>
      <c r="B3400" t="s">
        <v>202</v>
      </c>
      <c r="C3400" t="str">
        <f>VLOOKUP(D3400,Sheet2!$A:$B,2,0)</f>
        <v>1310002</v>
      </c>
      <c r="D3400" t="s">
        <v>220</v>
      </c>
      <c r="E3400">
        <v>23.95</v>
      </c>
      <c r="F3400" t="str">
        <f t="shared" si="159"/>
        <v>F341202</v>
      </c>
      <c r="G3400" t="str">
        <f t="shared" si="160"/>
        <v>1310002</v>
      </c>
      <c r="H3400">
        <f t="shared" si="161"/>
        <v>23.95</v>
      </c>
    </row>
    <row r="3401" spans="1:8" hidden="1" x14ac:dyDescent="0.3">
      <c r="A3401" t="str">
        <f>VLOOKUP(B3401,Sheet2!$A:$B,2,0)</f>
        <v>F341202</v>
      </c>
      <c r="B3401" t="s">
        <v>202</v>
      </c>
      <c r="C3401" t="str">
        <f>VLOOKUP(D3401,Sheet2!$A:$B,2,0)</f>
        <v>1315720</v>
      </c>
      <c r="D3401" t="s">
        <v>221</v>
      </c>
      <c r="E3401">
        <v>22.36</v>
      </c>
      <c r="F3401" t="str">
        <f t="shared" si="159"/>
        <v>F341202</v>
      </c>
      <c r="G3401" t="str">
        <f t="shared" si="160"/>
        <v>1315720</v>
      </c>
      <c r="H3401">
        <f t="shared" si="161"/>
        <v>22.36</v>
      </c>
    </row>
    <row r="3402" spans="1:8" hidden="1" x14ac:dyDescent="0.3">
      <c r="A3402" t="str">
        <f>VLOOKUP(B3402,Sheet2!$A:$B,2,0)</f>
        <v>F341202</v>
      </c>
      <c r="B3402" t="s">
        <v>202</v>
      </c>
      <c r="C3402" t="str">
        <f>VLOOKUP(D3402,Sheet2!$A:$B,2,0)</f>
        <v>F315804</v>
      </c>
      <c r="D3402" t="s">
        <v>222</v>
      </c>
      <c r="E3402">
        <v>29.91</v>
      </c>
      <c r="F3402" t="str">
        <f t="shared" si="159"/>
        <v>F341202</v>
      </c>
      <c r="G3402" t="str">
        <f t="shared" si="160"/>
        <v>F315804</v>
      </c>
      <c r="H3402">
        <f t="shared" si="161"/>
        <v>29.91</v>
      </c>
    </row>
    <row r="3403" spans="1:8" hidden="1" x14ac:dyDescent="0.3">
      <c r="A3403" t="str">
        <f>VLOOKUP(B3403,Sheet2!$A:$B,2,0)</f>
        <v>F341202</v>
      </c>
      <c r="B3403" t="s">
        <v>202</v>
      </c>
      <c r="C3403" t="str">
        <f>VLOOKUP(D3403,Sheet2!$A:$B,2,0)</f>
        <v>2313007</v>
      </c>
      <c r="D3403" t="s">
        <v>223</v>
      </c>
      <c r="E3403">
        <v>37.6</v>
      </c>
      <c r="F3403" t="str">
        <f t="shared" si="159"/>
        <v>F341202</v>
      </c>
      <c r="G3403" t="str">
        <f t="shared" si="160"/>
        <v>2313007</v>
      </c>
      <c r="H3403">
        <f t="shared" si="161"/>
        <v>37.6</v>
      </c>
    </row>
    <row r="3404" spans="1:8" hidden="1" x14ac:dyDescent="0.3">
      <c r="A3404" t="str">
        <f>VLOOKUP(B3404,Sheet2!$A:$B,2,0)</f>
        <v>F341202</v>
      </c>
      <c r="B3404" t="s">
        <v>202</v>
      </c>
      <c r="C3404" t="str">
        <f>VLOOKUP(D3404,Sheet2!$A:$B,2,0)</f>
        <v>2312106</v>
      </c>
      <c r="D3404" t="s">
        <v>224</v>
      </c>
      <c r="E3404">
        <v>22.96</v>
      </c>
      <c r="F3404" t="str">
        <f t="shared" si="159"/>
        <v>F341202</v>
      </c>
      <c r="G3404" t="str">
        <f t="shared" si="160"/>
        <v>2312106</v>
      </c>
      <c r="H3404">
        <f t="shared" si="161"/>
        <v>22.96</v>
      </c>
    </row>
    <row r="3405" spans="1:8" hidden="1" x14ac:dyDescent="0.3">
      <c r="A3405" t="str">
        <f>VLOOKUP(B3405,Sheet2!$A:$B,2,0)</f>
        <v>F341202</v>
      </c>
      <c r="B3405" t="s">
        <v>202</v>
      </c>
      <c r="C3405" t="str">
        <f>VLOOKUP(D3405,Sheet2!$A:$B,2,0)</f>
        <v>J313703</v>
      </c>
      <c r="D3405" t="s">
        <v>225</v>
      </c>
      <c r="E3405">
        <v>42.21</v>
      </c>
      <c r="F3405" t="str">
        <f t="shared" si="159"/>
        <v>F341202</v>
      </c>
      <c r="G3405" t="str">
        <f t="shared" si="160"/>
        <v>J313703</v>
      </c>
      <c r="H3405">
        <f t="shared" si="161"/>
        <v>42.21</v>
      </c>
    </row>
    <row r="3406" spans="1:8" hidden="1" x14ac:dyDescent="0.3">
      <c r="A3406" t="str">
        <f>VLOOKUP(B3406,Sheet2!$A:$B,2,0)</f>
        <v>F341202</v>
      </c>
      <c r="B3406" t="s">
        <v>202</v>
      </c>
      <c r="C3406" t="str">
        <f>VLOOKUP(D3406,Sheet2!$A:$B,2,0)</f>
        <v>2312206</v>
      </c>
      <c r="D3406" t="s">
        <v>226</v>
      </c>
      <c r="E3406">
        <v>13.77</v>
      </c>
      <c r="F3406" t="str">
        <f t="shared" si="159"/>
        <v>F341202</v>
      </c>
      <c r="G3406" t="str">
        <f t="shared" si="160"/>
        <v>2312206</v>
      </c>
      <c r="H3406">
        <f t="shared" si="161"/>
        <v>13.77</v>
      </c>
    </row>
    <row r="3407" spans="1:8" hidden="1" x14ac:dyDescent="0.3">
      <c r="A3407" t="str">
        <f>VLOOKUP(B3407,Sheet2!$A:$B,2,0)</f>
        <v>F341202</v>
      </c>
      <c r="B3407" t="s">
        <v>202</v>
      </c>
      <c r="C3407" t="str">
        <f>VLOOKUP(D3407,Sheet2!$A:$B,2,0)</f>
        <v>2314011</v>
      </c>
      <c r="D3407" t="s">
        <v>227</v>
      </c>
      <c r="E3407">
        <v>20.86</v>
      </c>
      <c r="F3407" t="str">
        <f t="shared" si="159"/>
        <v>F341202</v>
      </c>
      <c r="G3407" t="str">
        <f t="shared" si="160"/>
        <v>2314011</v>
      </c>
      <c r="H3407">
        <f t="shared" si="161"/>
        <v>20.86</v>
      </c>
    </row>
    <row r="3408" spans="1:8" hidden="1" x14ac:dyDescent="0.3">
      <c r="A3408" t="str">
        <f>VLOOKUP(B3408,Sheet2!$A:$B,2,0)</f>
        <v>F341202</v>
      </c>
      <c r="B3408" t="s">
        <v>202</v>
      </c>
      <c r="C3408" t="str">
        <f>VLOOKUP(D3408,Sheet2!$A:$B,2,0)</f>
        <v>2341309</v>
      </c>
      <c r="D3408" t="s">
        <v>228</v>
      </c>
      <c r="E3408">
        <v>33.159999999999997</v>
      </c>
      <c r="F3408" t="str">
        <f t="shared" si="159"/>
        <v>F341202</v>
      </c>
      <c r="G3408" t="str">
        <f t="shared" si="160"/>
        <v>2341309</v>
      </c>
      <c r="H3408">
        <f t="shared" si="161"/>
        <v>33.159999999999997</v>
      </c>
    </row>
    <row r="3409" spans="1:8" hidden="1" x14ac:dyDescent="0.3">
      <c r="A3409" t="str">
        <f>VLOOKUP(B3409,Sheet2!$A:$B,2,0)</f>
        <v>F341202</v>
      </c>
      <c r="B3409" t="s">
        <v>202</v>
      </c>
      <c r="C3409" t="str">
        <f>VLOOKUP(D3409,Sheet2!$A:$B,2,0)</f>
        <v>2341201</v>
      </c>
      <c r="D3409" t="s">
        <v>229</v>
      </c>
      <c r="E3409">
        <v>12.39</v>
      </c>
      <c r="F3409" t="str">
        <f t="shared" si="159"/>
        <v>F341202</v>
      </c>
      <c r="G3409" t="str">
        <f t="shared" si="160"/>
        <v>2341201</v>
      </c>
      <c r="H3409">
        <f t="shared" si="161"/>
        <v>12.39</v>
      </c>
    </row>
    <row r="3410" spans="1:8" hidden="1" x14ac:dyDescent="0.3">
      <c r="A3410" t="str">
        <f>VLOOKUP(B3410,Sheet2!$A:$B,2,0)</f>
        <v>F341202</v>
      </c>
      <c r="B3410" t="s">
        <v>202</v>
      </c>
      <c r="C3410" t="str">
        <f>VLOOKUP(D3410,Sheet2!$A:$B,2,0)</f>
        <v>1341309</v>
      </c>
      <c r="D3410" t="s">
        <v>230</v>
      </c>
      <c r="E3410">
        <v>21.73</v>
      </c>
      <c r="F3410" t="str">
        <f t="shared" si="159"/>
        <v>F341202</v>
      </c>
      <c r="G3410" t="str">
        <f t="shared" si="160"/>
        <v>1341309</v>
      </c>
      <c r="H3410">
        <f t="shared" si="161"/>
        <v>21.73</v>
      </c>
    </row>
    <row r="3411" spans="1:8" hidden="1" x14ac:dyDescent="0.3">
      <c r="A3411" t="str">
        <f>VLOOKUP(B3411,Sheet2!$A:$B,2,0)</f>
        <v>2341111</v>
      </c>
      <c r="B3411" t="s">
        <v>203</v>
      </c>
      <c r="C3411" t="str">
        <f>VLOOKUP(D3411,Sheet2!$A:$B,2,0)</f>
        <v>2315802</v>
      </c>
      <c r="D3411" t="s">
        <v>204</v>
      </c>
      <c r="E3411">
        <v>23.98</v>
      </c>
      <c r="F3411" t="str">
        <f t="shared" si="159"/>
        <v>2341111</v>
      </c>
      <c r="G3411" t="str">
        <f t="shared" si="160"/>
        <v>2315802</v>
      </c>
      <c r="H3411">
        <f t="shared" si="161"/>
        <v>23.98</v>
      </c>
    </row>
    <row r="3412" spans="1:8" hidden="1" x14ac:dyDescent="0.3">
      <c r="A3412" t="str">
        <f>VLOOKUP(B3412,Sheet2!$A:$B,2,0)</f>
        <v>2341111</v>
      </c>
      <c r="B3412" t="s">
        <v>203</v>
      </c>
      <c r="C3412" t="str">
        <f>VLOOKUP(D3412,Sheet2!$A:$B,2,0)</f>
        <v>2315112</v>
      </c>
      <c r="D3412" t="s">
        <v>205</v>
      </c>
      <c r="E3412">
        <v>33.9</v>
      </c>
      <c r="F3412" t="str">
        <f t="shared" si="159"/>
        <v>2341111</v>
      </c>
      <c r="G3412" t="str">
        <f t="shared" si="160"/>
        <v>2315112</v>
      </c>
      <c r="H3412">
        <f t="shared" si="161"/>
        <v>33.9</v>
      </c>
    </row>
    <row r="3413" spans="1:8" hidden="1" x14ac:dyDescent="0.3">
      <c r="A3413" t="str">
        <f>VLOOKUP(B3413,Sheet2!$A:$B,2,0)</f>
        <v>2341111</v>
      </c>
      <c r="B3413" t="s">
        <v>203</v>
      </c>
      <c r="C3413" t="str">
        <f>VLOOKUP(D3413,Sheet2!$A:$B,2,0)</f>
        <v>2313531</v>
      </c>
      <c r="D3413" t="s">
        <v>206</v>
      </c>
      <c r="E3413">
        <v>45.56</v>
      </c>
      <c r="F3413" t="str">
        <f t="shared" si="159"/>
        <v>2341111</v>
      </c>
      <c r="G3413" t="str">
        <f t="shared" si="160"/>
        <v>2313531</v>
      </c>
      <c r="H3413">
        <f t="shared" si="161"/>
        <v>45.56</v>
      </c>
    </row>
    <row r="3414" spans="1:8" hidden="1" x14ac:dyDescent="0.3">
      <c r="A3414" t="str">
        <f>VLOOKUP(B3414,Sheet2!$A:$B,2,0)</f>
        <v>2341111</v>
      </c>
      <c r="B3414" t="s">
        <v>203</v>
      </c>
      <c r="C3414" t="str">
        <f>VLOOKUP(D3414,Sheet2!$A:$B,2,0)</f>
        <v>2315103</v>
      </c>
      <c r="D3414" t="s">
        <v>207</v>
      </c>
      <c r="E3414">
        <v>36.270000000000003</v>
      </c>
      <c r="F3414" t="str">
        <f t="shared" si="159"/>
        <v>2341111</v>
      </c>
      <c r="G3414" t="str">
        <f t="shared" si="160"/>
        <v>2315103</v>
      </c>
      <c r="H3414">
        <f t="shared" si="161"/>
        <v>36.270000000000003</v>
      </c>
    </row>
    <row r="3415" spans="1:8" hidden="1" x14ac:dyDescent="0.3">
      <c r="A3415" t="str">
        <f>VLOOKUP(B3415,Sheet2!$A:$B,2,0)</f>
        <v>2341111</v>
      </c>
      <c r="B3415" t="s">
        <v>203</v>
      </c>
      <c r="C3415" t="str">
        <f>VLOOKUP(D3415,Sheet2!$A:$B,2,0)</f>
        <v>2313536</v>
      </c>
      <c r="D3415" t="s">
        <v>208</v>
      </c>
      <c r="E3415">
        <v>38.74</v>
      </c>
      <c r="F3415" t="str">
        <f t="shared" si="159"/>
        <v>2341111</v>
      </c>
      <c r="G3415" t="str">
        <f t="shared" si="160"/>
        <v>2313536</v>
      </c>
      <c r="H3415">
        <f t="shared" si="161"/>
        <v>38.74</v>
      </c>
    </row>
    <row r="3416" spans="1:8" hidden="1" x14ac:dyDescent="0.3">
      <c r="A3416" t="str">
        <f>VLOOKUP(B3416,Sheet2!$A:$B,2,0)</f>
        <v>2341111</v>
      </c>
      <c r="B3416" t="s">
        <v>203</v>
      </c>
      <c r="C3416" t="str">
        <f>VLOOKUP(D3416,Sheet2!$A:$B,2,0)</f>
        <v>2313516</v>
      </c>
      <c r="D3416" t="s">
        <v>209</v>
      </c>
      <c r="E3416">
        <v>36.229999999999997</v>
      </c>
      <c r="F3416" t="str">
        <f t="shared" si="159"/>
        <v>2341111</v>
      </c>
      <c r="G3416" t="str">
        <f t="shared" si="160"/>
        <v>2313516</v>
      </c>
      <c r="H3416">
        <f t="shared" si="161"/>
        <v>36.229999999999997</v>
      </c>
    </row>
    <row r="3417" spans="1:8" hidden="1" x14ac:dyDescent="0.3">
      <c r="A3417" t="str">
        <f>VLOOKUP(B3417,Sheet2!$A:$B,2,0)</f>
        <v>2341111</v>
      </c>
      <c r="B3417" t="s">
        <v>203</v>
      </c>
      <c r="C3417" t="str">
        <f>VLOOKUP(D3417,Sheet2!$A:$B,2,0)</f>
        <v>1313502</v>
      </c>
      <c r="D3417" t="s">
        <v>210</v>
      </c>
      <c r="E3417">
        <v>42.14</v>
      </c>
      <c r="F3417" t="str">
        <f t="shared" si="159"/>
        <v>2341111</v>
      </c>
      <c r="G3417" t="str">
        <f t="shared" si="160"/>
        <v>1313502</v>
      </c>
      <c r="H3417">
        <f t="shared" si="161"/>
        <v>42.14</v>
      </c>
    </row>
    <row r="3418" spans="1:8" hidden="1" x14ac:dyDescent="0.3">
      <c r="A3418" t="str">
        <f>VLOOKUP(B3418,Sheet2!$A:$B,2,0)</f>
        <v>2341111</v>
      </c>
      <c r="B3418" t="s">
        <v>203</v>
      </c>
      <c r="C3418" t="str">
        <f>VLOOKUP(D3418,Sheet2!$A:$B,2,0)</f>
        <v>1315011</v>
      </c>
      <c r="D3418" t="s">
        <v>211</v>
      </c>
      <c r="E3418">
        <v>28.79</v>
      </c>
      <c r="F3418" t="str">
        <f t="shared" si="159"/>
        <v>2341111</v>
      </c>
      <c r="G3418" t="str">
        <f t="shared" si="160"/>
        <v>1315011</v>
      </c>
      <c r="H3418">
        <f t="shared" si="161"/>
        <v>28.79</v>
      </c>
    </row>
    <row r="3419" spans="1:8" hidden="1" x14ac:dyDescent="0.3">
      <c r="A3419" t="str">
        <f>VLOOKUP(B3419,Sheet2!$A:$B,2,0)</f>
        <v>2341111</v>
      </c>
      <c r="B3419" t="s">
        <v>203</v>
      </c>
      <c r="C3419" t="str">
        <f>VLOOKUP(D3419,Sheet2!$A:$B,2,0)</f>
        <v>2313513</v>
      </c>
      <c r="D3419" t="s">
        <v>212</v>
      </c>
      <c r="E3419">
        <v>35.07</v>
      </c>
      <c r="F3419" t="str">
        <f t="shared" si="159"/>
        <v>2341111</v>
      </c>
      <c r="G3419" t="str">
        <f t="shared" si="160"/>
        <v>2313513</v>
      </c>
      <c r="H3419">
        <f t="shared" si="161"/>
        <v>35.07</v>
      </c>
    </row>
    <row r="3420" spans="1:8" hidden="1" x14ac:dyDescent="0.3">
      <c r="A3420" t="str">
        <f>VLOOKUP(B3420,Sheet2!$A:$B,2,0)</f>
        <v>2341111</v>
      </c>
      <c r="B3420" t="s">
        <v>203</v>
      </c>
      <c r="C3420" t="str">
        <f>VLOOKUP(D3420,Sheet2!$A:$B,2,0)</f>
        <v>1315810</v>
      </c>
      <c r="D3420" t="s">
        <v>213</v>
      </c>
      <c r="E3420">
        <v>25.65</v>
      </c>
      <c r="F3420" t="str">
        <f t="shared" si="159"/>
        <v>2341111</v>
      </c>
      <c r="G3420" t="str">
        <f t="shared" si="160"/>
        <v>1315810</v>
      </c>
      <c r="H3420">
        <f t="shared" si="161"/>
        <v>25.65</v>
      </c>
    </row>
    <row r="3421" spans="1:8" hidden="1" x14ac:dyDescent="0.3">
      <c r="A3421" t="str">
        <f>VLOOKUP(B3421,Sheet2!$A:$B,2,0)</f>
        <v>2341111</v>
      </c>
      <c r="B3421" t="s">
        <v>203</v>
      </c>
      <c r="C3421" t="str">
        <f>VLOOKUP(D3421,Sheet2!$A:$B,2,0)</f>
        <v>2315803</v>
      </c>
      <c r="D3421" t="s">
        <v>214</v>
      </c>
      <c r="E3421">
        <v>25.68</v>
      </c>
      <c r="F3421" t="str">
        <f t="shared" si="159"/>
        <v>2341111</v>
      </c>
      <c r="G3421" t="str">
        <f t="shared" si="160"/>
        <v>2315803</v>
      </c>
      <c r="H3421">
        <f t="shared" si="161"/>
        <v>25.68</v>
      </c>
    </row>
    <row r="3422" spans="1:8" hidden="1" x14ac:dyDescent="0.3">
      <c r="A3422" t="str">
        <f>VLOOKUP(B3422,Sheet2!$A:$B,2,0)</f>
        <v>2341111</v>
      </c>
      <c r="B3422" t="s">
        <v>203</v>
      </c>
      <c r="C3422" t="str">
        <f>VLOOKUP(D3422,Sheet2!$A:$B,2,0)</f>
        <v>1314001</v>
      </c>
      <c r="D3422" t="s">
        <v>215</v>
      </c>
      <c r="E3422">
        <v>28.41</v>
      </c>
      <c r="F3422" t="str">
        <f t="shared" si="159"/>
        <v>2341111</v>
      </c>
      <c r="G3422" t="str">
        <f t="shared" si="160"/>
        <v>1314001</v>
      </c>
      <c r="H3422">
        <f t="shared" si="161"/>
        <v>28.41</v>
      </c>
    </row>
    <row r="3423" spans="1:8" hidden="1" x14ac:dyDescent="0.3">
      <c r="A3423" t="str">
        <f>VLOOKUP(B3423,Sheet2!$A:$B,2,0)</f>
        <v>2341111</v>
      </c>
      <c r="B3423" t="s">
        <v>203</v>
      </c>
      <c r="C3423" t="str">
        <f>VLOOKUP(D3423,Sheet2!$A:$B,2,0)</f>
        <v>2315014</v>
      </c>
      <c r="D3423" t="s">
        <v>216</v>
      </c>
      <c r="E3423">
        <v>28.66</v>
      </c>
      <c r="F3423" t="str">
        <f t="shared" si="159"/>
        <v>2341111</v>
      </c>
      <c r="G3423" t="str">
        <f t="shared" si="160"/>
        <v>2315014</v>
      </c>
      <c r="H3423">
        <f t="shared" si="161"/>
        <v>28.66</v>
      </c>
    </row>
    <row r="3424" spans="1:8" hidden="1" x14ac:dyDescent="0.3">
      <c r="A3424" t="str">
        <f>VLOOKUP(B3424,Sheet2!$A:$B,2,0)</f>
        <v>2341111</v>
      </c>
      <c r="B3424" t="s">
        <v>203</v>
      </c>
      <c r="C3424" t="str">
        <f>VLOOKUP(D3424,Sheet2!$A:$B,2,0)</f>
        <v>A315702</v>
      </c>
      <c r="D3424" t="s">
        <v>198</v>
      </c>
      <c r="E3424">
        <v>20.82</v>
      </c>
      <c r="F3424" t="str">
        <f t="shared" si="159"/>
        <v>2341111</v>
      </c>
      <c r="G3424" t="str">
        <f t="shared" si="160"/>
        <v>A315702</v>
      </c>
      <c r="H3424">
        <f t="shared" si="161"/>
        <v>20.82</v>
      </c>
    </row>
    <row r="3425" spans="1:8" hidden="1" x14ac:dyDescent="0.3">
      <c r="A3425" t="str">
        <f>VLOOKUP(B3425,Sheet2!$A:$B,2,0)</f>
        <v>2341111</v>
      </c>
      <c r="B3425" t="s">
        <v>203</v>
      </c>
      <c r="C3425" t="str">
        <f>VLOOKUP(D3425,Sheet2!$A:$B,2,0)</f>
        <v>2310022</v>
      </c>
      <c r="D3425" t="s">
        <v>217</v>
      </c>
      <c r="E3425">
        <v>29.65</v>
      </c>
      <c r="F3425" t="str">
        <f t="shared" si="159"/>
        <v>2341111</v>
      </c>
      <c r="G3425" t="str">
        <f t="shared" si="160"/>
        <v>2310022</v>
      </c>
      <c r="H3425">
        <f t="shared" si="161"/>
        <v>29.65</v>
      </c>
    </row>
    <row r="3426" spans="1:8" hidden="1" x14ac:dyDescent="0.3">
      <c r="A3426" t="str">
        <f>VLOOKUP(B3426,Sheet2!$A:$B,2,0)</f>
        <v>2341111</v>
      </c>
      <c r="B3426" t="s">
        <v>203</v>
      </c>
      <c r="C3426" t="str">
        <f>VLOOKUP(D3426,Sheet2!$A:$B,2,0)</f>
        <v>2312007</v>
      </c>
      <c r="D3426" t="s">
        <v>218</v>
      </c>
      <c r="E3426">
        <v>28.62</v>
      </c>
      <c r="F3426" t="str">
        <f t="shared" si="159"/>
        <v>2341111</v>
      </c>
      <c r="G3426" t="str">
        <f t="shared" si="160"/>
        <v>2312007</v>
      </c>
      <c r="H3426">
        <f t="shared" si="161"/>
        <v>28.62</v>
      </c>
    </row>
    <row r="3427" spans="1:8" hidden="1" x14ac:dyDescent="0.3">
      <c r="A3427" t="str">
        <f>VLOOKUP(B3427,Sheet2!$A:$B,2,0)</f>
        <v>2341111</v>
      </c>
      <c r="B3427" t="s">
        <v>203</v>
      </c>
      <c r="C3427" t="str">
        <f>VLOOKUP(D3427,Sheet2!$A:$B,2,0)</f>
        <v>2310021</v>
      </c>
      <c r="D3427" t="s">
        <v>219</v>
      </c>
      <c r="E3427">
        <v>31.15</v>
      </c>
      <c r="F3427" t="str">
        <f t="shared" si="159"/>
        <v>2341111</v>
      </c>
      <c r="G3427" t="str">
        <f t="shared" si="160"/>
        <v>2310021</v>
      </c>
      <c r="H3427">
        <f t="shared" si="161"/>
        <v>31.15</v>
      </c>
    </row>
    <row r="3428" spans="1:8" hidden="1" x14ac:dyDescent="0.3">
      <c r="A3428" t="str">
        <f>VLOOKUP(B3428,Sheet2!$A:$B,2,0)</f>
        <v>2341111</v>
      </c>
      <c r="B3428" t="s">
        <v>203</v>
      </c>
      <c r="C3428" t="str">
        <f>VLOOKUP(D3428,Sheet2!$A:$B,2,0)</f>
        <v>1310002</v>
      </c>
      <c r="D3428" t="s">
        <v>220</v>
      </c>
      <c r="E3428">
        <v>34.200000000000003</v>
      </c>
      <c r="F3428" t="str">
        <f t="shared" si="159"/>
        <v>2341111</v>
      </c>
      <c r="G3428" t="str">
        <f t="shared" si="160"/>
        <v>1310002</v>
      </c>
      <c r="H3428">
        <f t="shared" si="161"/>
        <v>34.200000000000003</v>
      </c>
    </row>
    <row r="3429" spans="1:8" hidden="1" x14ac:dyDescent="0.3">
      <c r="A3429" t="str">
        <f>VLOOKUP(B3429,Sheet2!$A:$B,2,0)</f>
        <v>2341111</v>
      </c>
      <c r="B3429" t="s">
        <v>203</v>
      </c>
      <c r="C3429" t="str">
        <f>VLOOKUP(D3429,Sheet2!$A:$B,2,0)</f>
        <v>1315720</v>
      </c>
      <c r="D3429" t="s">
        <v>221</v>
      </c>
      <c r="E3429">
        <v>16.39</v>
      </c>
      <c r="F3429" t="str">
        <f t="shared" si="159"/>
        <v>2341111</v>
      </c>
      <c r="G3429" t="str">
        <f t="shared" si="160"/>
        <v>1315720</v>
      </c>
      <c r="H3429">
        <f t="shared" si="161"/>
        <v>16.39</v>
      </c>
    </row>
    <row r="3430" spans="1:8" hidden="1" x14ac:dyDescent="0.3">
      <c r="A3430" t="str">
        <f>VLOOKUP(B3430,Sheet2!$A:$B,2,0)</f>
        <v>2341111</v>
      </c>
      <c r="B3430" t="s">
        <v>203</v>
      </c>
      <c r="C3430" t="str">
        <f>VLOOKUP(D3430,Sheet2!$A:$B,2,0)</f>
        <v>F315804</v>
      </c>
      <c r="D3430" t="s">
        <v>222</v>
      </c>
      <c r="E3430">
        <v>23.81</v>
      </c>
      <c r="F3430" t="str">
        <f t="shared" si="159"/>
        <v>2341111</v>
      </c>
      <c r="G3430" t="str">
        <f t="shared" si="160"/>
        <v>F315804</v>
      </c>
      <c r="H3430">
        <f t="shared" si="161"/>
        <v>23.81</v>
      </c>
    </row>
    <row r="3431" spans="1:8" hidden="1" x14ac:dyDescent="0.3">
      <c r="A3431" t="str">
        <f>VLOOKUP(B3431,Sheet2!$A:$B,2,0)</f>
        <v>2341111</v>
      </c>
      <c r="B3431" t="s">
        <v>203</v>
      </c>
      <c r="C3431" t="str">
        <f>VLOOKUP(D3431,Sheet2!$A:$B,2,0)</f>
        <v>2313007</v>
      </c>
      <c r="D3431" t="s">
        <v>223</v>
      </c>
      <c r="E3431">
        <v>38.840000000000003</v>
      </c>
      <c r="F3431" t="str">
        <f t="shared" si="159"/>
        <v>2341111</v>
      </c>
      <c r="G3431" t="str">
        <f t="shared" si="160"/>
        <v>2313007</v>
      </c>
      <c r="H3431">
        <f t="shared" si="161"/>
        <v>38.840000000000003</v>
      </c>
    </row>
    <row r="3432" spans="1:8" hidden="1" x14ac:dyDescent="0.3">
      <c r="A3432" t="str">
        <f>VLOOKUP(B3432,Sheet2!$A:$B,2,0)</f>
        <v>2341111</v>
      </c>
      <c r="B3432" t="s">
        <v>203</v>
      </c>
      <c r="C3432" t="str">
        <f>VLOOKUP(D3432,Sheet2!$A:$B,2,0)</f>
        <v>2312106</v>
      </c>
      <c r="D3432" t="s">
        <v>224</v>
      </c>
      <c r="E3432">
        <v>19.75</v>
      </c>
      <c r="F3432" t="str">
        <f t="shared" si="159"/>
        <v>2341111</v>
      </c>
      <c r="G3432" t="str">
        <f t="shared" si="160"/>
        <v>2312106</v>
      </c>
      <c r="H3432">
        <f t="shared" si="161"/>
        <v>19.75</v>
      </c>
    </row>
    <row r="3433" spans="1:8" hidden="1" x14ac:dyDescent="0.3">
      <c r="A3433" t="str">
        <f>VLOOKUP(B3433,Sheet2!$A:$B,2,0)</f>
        <v>2341111</v>
      </c>
      <c r="B3433" t="s">
        <v>203</v>
      </c>
      <c r="C3433" t="str">
        <f>VLOOKUP(D3433,Sheet2!$A:$B,2,0)</f>
        <v>J313703</v>
      </c>
      <c r="D3433" t="s">
        <v>225</v>
      </c>
      <c r="E3433">
        <v>35.94</v>
      </c>
      <c r="F3433" t="str">
        <f t="shared" si="159"/>
        <v>2341111</v>
      </c>
      <c r="G3433" t="str">
        <f t="shared" si="160"/>
        <v>J313703</v>
      </c>
      <c r="H3433">
        <f t="shared" si="161"/>
        <v>35.94</v>
      </c>
    </row>
    <row r="3434" spans="1:8" hidden="1" x14ac:dyDescent="0.3">
      <c r="A3434" t="str">
        <f>VLOOKUP(B3434,Sheet2!$A:$B,2,0)</f>
        <v>2341111</v>
      </c>
      <c r="B3434" t="s">
        <v>203</v>
      </c>
      <c r="C3434" t="str">
        <f>VLOOKUP(D3434,Sheet2!$A:$B,2,0)</f>
        <v>2312206</v>
      </c>
      <c r="D3434" t="s">
        <v>226</v>
      </c>
      <c r="E3434">
        <v>20.03</v>
      </c>
      <c r="F3434" t="str">
        <f t="shared" si="159"/>
        <v>2341111</v>
      </c>
      <c r="G3434" t="str">
        <f t="shared" si="160"/>
        <v>2312206</v>
      </c>
      <c r="H3434">
        <f t="shared" si="161"/>
        <v>20.03</v>
      </c>
    </row>
    <row r="3435" spans="1:8" hidden="1" x14ac:dyDescent="0.3">
      <c r="A3435" t="str">
        <f>VLOOKUP(B3435,Sheet2!$A:$B,2,0)</f>
        <v>2341111</v>
      </c>
      <c r="B3435" t="s">
        <v>203</v>
      </c>
      <c r="C3435" t="str">
        <f>VLOOKUP(D3435,Sheet2!$A:$B,2,0)</f>
        <v>2314011</v>
      </c>
      <c r="D3435" t="s">
        <v>227</v>
      </c>
      <c r="E3435">
        <v>30.54</v>
      </c>
      <c r="F3435" t="str">
        <f t="shared" si="159"/>
        <v>2341111</v>
      </c>
      <c r="G3435" t="str">
        <f t="shared" si="160"/>
        <v>2314011</v>
      </c>
      <c r="H3435">
        <f t="shared" si="161"/>
        <v>30.54</v>
      </c>
    </row>
    <row r="3436" spans="1:8" hidden="1" x14ac:dyDescent="0.3">
      <c r="A3436" t="str">
        <f>VLOOKUP(B3436,Sheet2!$A:$B,2,0)</f>
        <v>2341111</v>
      </c>
      <c r="B3436" t="s">
        <v>203</v>
      </c>
      <c r="C3436" t="str">
        <f>VLOOKUP(D3436,Sheet2!$A:$B,2,0)</f>
        <v>2341309</v>
      </c>
      <c r="D3436" t="s">
        <v>228</v>
      </c>
      <c r="E3436">
        <v>29.11</v>
      </c>
      <c r="F3436" t="str">
        <f t="shared" si="159"/>
        <v>2341111</v>
      </c>
      <c r="G3436" t="str">
        <f t="shared" si="160"/>
        <v>2341309</v>
      </c>
      <c r="H3436">
        <f t="shared" si="161"/>
        <v>29.11</v>
      </c>
    </row>
    <row r="3437" spans="1:8" hidden="1" x14ac:dyDescent="0.3">
      <c r="A3437" t="str">
        <f>VLOOKUP(B3437,Sheet2!$A:$B,2,0)</f>
        <v>2341111</v>
      </c>
      <c r="B3437" t="s">
        <v>203</v>
      </c>
      <c r="C3437" t="str">
        <f>VLOOKUP(D3437,Sheet2!$A:$B,2,0)</f>
        <v>2341201</v>
      </c>
      <c r="D3437" t="s">
        <v>229</v>
      </c>
      <c r="E3437">
        <v>9.94</v>
      </c>
      <c r="F3437" t="str">
        <f t="shared" si="159"/>
        <v>2341111</v>
      </c>
      <c r="G3437" t="str">
        <f t="shared" si="160"/>
        <v>2341201</v>
      </c>
      <c r="H3437">
        <f t="shared" si="161"/>
        <v>9.94</v>
      </c>
    </row>
    <row r="3438" spans="1:8" hidden="1" x14ac:dyDescent="0.3">
      <c r="A3438" t="str">
        <f>VLOOKUP(B3438,Sheet2!$A:$B,2,0)</f>
        <v>2341111</v>
      </c>
      <c r="B3438" t="s">
        <v>203</v>
      </c>
      <c r="C3438" t="str">
        <f>VLOOKUP(D3438,Sheet2!$A:$B,2,0)</f>
        <v>1341309</v>
      </c>
      <c r="D3438" t="s">
        <v>230</v>
      </c>
      <c r="E3438">
        <v>13.24</v>
      </c>
      <c r="F3438" t="str">
        <f t="shared" si="159"/>
        <v>2341111</v>
      </c>
      <c r="G3438" t="str">
        <f t="shared" si="160"/>
        <v>1341309</v>
      </c>
      <c r="H3438">
        <f t="shared" si="161"/>
        <v>13.24</v>
      </c>
    </row>
    <row r="3439" spans="1:8" hidden="1" x14ac:dyDescent="0.3">
      <c r="A3439" t="str">
        <f>VLOOKUP(B3439,Sheet2!$A:$B,2,0)</f>
        <v>2315802</v>
      </c>
      <c r="B3439" t="s">
        <v>204</v>
      </c>
      <c r="C3439" t="str">
        <f>VLOOKUP(D3439,Sheet2!$A:$B,2,0)</f>
        <v>2315112</v>
      </c>
      <c r="D3439" t="s">
        <v>205</v>
      </c>
      <c r="E3439">
        <v>12.54</v>
      </c>
      <c r="F3439" t="str">
        <f t="shared" si="159"/>
        <v>2315802</v>
      </c>
      <c r="G3439" t="str">
        <f t="shared" si="160"/>
        <v>2315112</v>
      </c>
      <c r="H3439">
        <f t="shared" si="161"/>
        <v>12.54</v>
      </c>
    </row>
    <row r="3440" spans="1:8" hidden="1" x14ac:dyDescent="0.3">
      <c r="A3440" t="str">
        <f>VLOOKUP(B3440,Sheet2!$A:$B,2,0)</f>
        <v>2315802</v>
      </c>
      <c r="B3440" t="s">
        <v>204</v>
      </c>
      <c r="C3440" t="str">
        <f>VLOOKUP(D3440,Sheet2!$A:$B,2,0)</f>
        <v>2313531</v>
      </c>
      <c r="D3440" t="s">
        <v>206</v>
      </c>
      <c r="E3440">
        <v>26.35</v>
      </c>
      <c r="F3440" t="str">
        <f t="shared" si="159"/>
        <v>2315802</v>
      </c>
      <c r="G3440" t="str">
        <f t="shared" si="160"/>
        <v>2313531</v>
      </c>
      <c r="H3440">
        <f t="shared" si="161"/>
        <v>26.35</v>
      </c>
    </row>
    <row r="3441" spans="1:8" hidden="1" x14ac:dyDescent="0.3">
      <c r="A3441" t="str">
        <f>VLOOKUP(B3441,Sheet2!$A:$B,2,0)</f>
        <v>2315802</v>
      </c>
      <c r="B3441" t="s">
        <v>204</v>
      </c>
      <c r="C3441" t="str">
        <f>VLOOKUP(D3441,Sheet2!$A:$B,2,0)</f>
        <v>2315103</v>
      </c>
      <c r="D3441" t="s">
        <v>207</v>
      </c>
      <c r="E3441">
        <v>15.12</v>
      </c>
      <c r="F3441" t="str">
        <f t="shared" si="159"/>
        <v>2315802</v>
      </c>
      <c r="G3441" t="str">
        <f t="shared" si="160"/>
        <v>2315103</v>
      </c>
      <c r="H3441">
        <f t="shared" si="161"/>
        <v>15.12</v>
      </c>
    </row>
    <row r="3442" spans="1:8" hidden="1" x14ac:dyDescent="0.3">
      <c r="A3442" t="str">
        <f>VLOOKUP(B3442,Sheet2!$A:$B,2,0)</f>
        <v>2315802</v>
      </c>
      <c r="B3442" t="s">
        <v>204</v>
      </c>
      <c r="C3442" t="str">
        <f>VLOOKUP(D3442,Sheet2!$A:$B,2,0)</f>
        <v>2313536</v>
      </c>
      <c r="D3442" t="s">
        <v>208</v>
      </c>
      <c r="E3442">
        <v>18.87</v>
      </c>
      <c r="F3442" t="str">
        <f t="shared" si="159"/>
        <v>2315802</v>
      </c>
      <c r="G3442" t="str">
        <f t="shared" si="160"/>
        <v>2313536</v>
      </c>
      <c r="H3442">
        <f t="shared" si="161"/>
        <v>18.87</v>
      </c>
    </row>
    <row r="3443" spans="1:8" hidden="1" x14ac:dyDescent="0.3">
      <c r="A3443" t="str">
        <f>VLOOKUP(B3443,Sheet2!$A:$B,2,0)</f>
        <v>2315802</v>
      </c>
      <c r="B3443" t="s">
        <v>204</v>
      </c>
      <c r="C3443" t="str">
        <f>VLOOKUP(D3443,Sheet2!$A:$B,2,0)</f>
        <v>2313516</v>
      </c>
      <c r="D3443" t="s">
        <v>209</v>
      </c>
      <c r="E3443">
        <v>16.739999999999998</v>
      </c>
      <c r="F3443" t="str">
        <f t="shared" si="159"/>
        <v>2315802</v>
      </c>
      <c r="G3443" t="str">
        <f t="shared" si="160"/>
        <v>2313516</v>
      </c>
      <c r="H3443">
        <f t="shared" si="161"/>
        <v>16.739999999999998</v>
      </c>
    </row>
    <row r="3444" spans="1:8" hidden="1" x14ac:dyDescent="0.3">
      <c r="A3444" t="str">
        <f>VLOOKUP(B3444,Sheet2!$A:$B,2,0)</f>
        <v>2315802</v>
      </c>
      <c r="B3444" t="s">
        <v>204</v>
      </c>
      <c r="C3444" t="str">
        <f>VLOOKUP(D3444,Sheet2!$A:$B,2,0)</f>
        <v>1313502</v>
      </c>
      <c r="D3444" t="s">
        <v>210</v>
      </c>
      <c r="E3444">
        <v>22.97</v>
      </c>
      <c r="F3444" t="str">
        <f t="shared" si="159"/>
        <v>2315802</v>
      </c>
      <c r="G3444" t="str">
        <f t="shared" si="160"/>
        <v>1313502</v>
      </c>
      <c r="H3444">
        <f t="shared" si="161"/>
        <v>22.97</v>
      </c>
    </row>
    <row r="3445" spans="1:8" hidden="1" x14ac:dyDescent="0.3">
      <c r="A3445" t="str">
        <f>VLOOKUP(B3445,Sheet2!$A:$B,2,0)</f>
        <v>2315802</v>
      </c>
      <c r="B3445" t="s">
        <v>204</v>
      </c>
      <c r="C3445" t="str">
        <f>VLOOKUP(D3445,Sheet2!$A:$B,2,0)</f>
        <v>1315011</v>
      </c>
      <c r="D3445" t="s">
        <v>211</v>
      </c>
      <c r="E3445">
        <v>3.72</v>
      </c>
      <c r="F3445" t="str">
        <f t="shared" si="159"/>
        <v>2315802</v>
      </c>
      <c r="G3445" t="str">
        <f t="shared" si="160"/>
        <v>1315011</v>
      </c>
      <c r="H3445">
        <f t="shared" si="161"/>
        <v>3.72</v>
      </c>
    </row>
    <row r="3446" spans="1:8" hidden="1" x14ac:dyDescent="0.3">
      <c r="A3446" t="str">
        <f>VLOOKUP(B3446,Sheet2!$A:$B,2,0)</f>
        <v>2315802</v>
      </c>
      <c r="B3446" t="s">
        <v>204</v>
      </c>
      <c r="C3446" t="str">
        <f>VLOOKUP(D3446,Sheet2!$A:$B,2,0)</f>
        <v>2313513</v>
      </c>
      <c r="D3446" t="s">
        <v>212</v>
      </c>
      <c r="E3446">
        <v>17.010000000000002</v>
      </c>
      <c r="F3446" t="str">
        <f t="shared" si="159"/>
        <v>2315802</v>
      </c>
      <c r="G3446" t="str">
        <f t="shared" si="160"/>
        <v>2313513</v>
      </c>
      <c r="H3446">
        <f t="shared" si="161"/>
        <v>17.010000000000002</v>
      </c>
    </row>
    <row r="3447" spans="1:8" hidden="1" x14ac:dyDescent="0.3">
      <c r="A3447" t="str">
        <f>VLOOKUP(B3447,Sheet2!$A:$B,2,0)</f>
        <v>2315802</v>
      </c>
      <c r="B3447" t="s">
        <v>204</v>
      </c>
      <c r="C3447" t="str">
        <f>VLOOKUP(D3447,Sheet2!$A:$B,2,0)</f>
        <v>1315810</v>
      </c>
      <c r="D3447" t="s">
        <v>213</v>
      </c>
      <c r="E3447">
        <v>1.99</v>
      </c>
      <c r="F3447" t="str">
        <f t="shared" si="159"/>
        <v>2315802</v>
      </c>
      <c r="G3447" t="str">
        <f t="shared" si="160"/>
        <v>1315810</v>
      </c>
      <c r="H3447">
        <f t="shared" si="161"/>
        <v>1.99</v>
      </c>
    </row>
    <row r="3448" spans="1:8" hidden="1" x14ac:dyDescent="0.3">
      <c r="A3448" t="str">
        <f>VLOOKUP(B3448,Sheet2!$A:$B,2,0)</f>
        <v>2315802</v>
      </c>
      <c r="B3448" t="s">
        <v>204</v>
      </c>
      <c r="C3448" t="str">
        <f>VLOOKUP(D3448,Sheet2!$A:$B,2,0)</f>
        <v>2315803</v>
      </c>
      <c r="D3448" t="s">
        <v>214</v>
      </c>
      <c r="E3448">
        <v>2.02</v>
      </c>
      <c r="F3448" t="str">
        <f t="shared" si="159"/>
        <v>2315802</v>
      </c>
      <c r="G3448" t="str">
        <f t="shared" si="160"/>
        <v>2315803</v>
      </c>
      <c r="H3448">
        <f t="shared" si="161"/>
        <v>2.02</v>
      </c>
    </row>
    <row r="3449" spans="1:8" hidden="1" x14ac:dyDescent="0.3">
      <c r="A3449" t="str">
        <f>VLOOKUP(B3449,Sheet2!$A:$B,2,0)</f>
        <v>2315802</v>
      </c>
      <c r="B3449" t="s">
        <v>204</v>
      </c>
      <c r="C3449" t="str">
        <f>VLOOKUP(D3449,Sheet2!$A:$B,2,0)</f>
        <v>1314001</v>
      </c>
      <c r="D3449" t="s">
        <v>215</v>
      </c>
      <c r="E3449">
        <v>11.44</v>
      </c>
      <c r="F3449" t="str">
        <f t="shared" si="159"/>
        <v>2315802</v>
      </c>
      <c r="G3449" t="str">
        <f t="shared" si="160"/>
        <v>1314001</v>
      </c>
      <c r="H3449">
        <f t="shared" si="161"/>
        <v>11.44</v>
      </c>
    </row>
    <row r="3450" spans="1:8" hidden="1" x14ac:dyDescent="0.3">
      <c r="A3450" t="str">
        <f>VLOOKUP(B3450,Sheet2!$A:$B,2,0)</f>
        <v>2315802</v>
      </c>
      <c r="B3450" t="s">
        <v>204</v>
      </c>
      <c r="C3450" t="str">
        <f>VLOOKUP(D3450,Sheet2!$A:$B,2,0)</f>
        <v>2315014</v>
      </c>
      <c r="D3450" t="s">
        <v>216</v>
      </c>
      <c r="E3450">
        <v>6.12</v>
      </c>
      <c r="F3450" t="str">
        <f t="shared" si="159"/>
        <v>2315802</v>
      </c>
      <c r="G3450" t="str">
        <f t="shared" si="160"/>
        <v>2315014</v>
      </c>
      <c r="H3450">
        <f t="shared" si="161"/>
        <v>6.12</v>
      </c>
    </row>
    <row r="3451" spans="1:8" hidden="1" x14ac:dyDescent="0.3">
      <c r="A3451" t="str">
        <f>VLOOKUP(B3451,Sheet2!$A:$B,2,0)</f>
        <v>2315802</v>
      </c>
      <c r="B3451" t="s">
        <v>204</v>
      </c>
      <c r="C3451" t="str">
        <f>VLOOKUP(D3451,Sheet2!$A:$B,2,0)</f>
        <v>A315702</v>
      </c>
      <c r="D3451" t="s">
        <v>198</v>
      </c>
      <c r="E3451">
        <v>5.46</v>
      </c>
      <c r="F3451" t="str">
        <f t="shared" si="159"/>
        <v>2315802</v>
      </c>
      <c r="G3451" t="str">
        <f t="shared" si="160"/>
        <v>A315702</v>
      </c>
      <c r="H3451">
        <f t="shared" si="161"/>
        <v>5.46</v>
      </c>
    </row>
    <row r="3452" spans="1:8" hidden="1" x14ac:dyDescent="0.3">
      <c r="A3452" t="str">
        <f>VLOOKUP(B3452,Sheet2!$A:$B,2,0)</f>
        <v>2315802</v>
      </c>
      <c r="B3452" t="s">
        <v>204</v>
      </c>
      <c r="C3452" t="str">
        <f>VLOOKUP(D3452,Sheet2!$A:$B,2,0)</f>
        <v>2310022</v>
      </c>
      <c r="D3452" t="s">
        <v>217</v>
      </c>
      <c r="E3452">
        <v>12.35</v>
      </c>
      <c r="F3452" t="str">
        <f t="shared" si="159"/>
        <v>2315802</v>
      </c>
      <c r="G3452" t="str">
        <f t="shared" si="160"/>
        <v>2310022</v>
      </c>
      <c r="H3452">
        <f t="shared" si="161"/>
        <v>12.35</v>
      </c>
    </row>
    <row r="3453" spans="1:8" hidden="1" x14ac:dyDescent="0.3">
      <c r="A3453" t="str">
        <f>VLOOKUP(B3453,Sheet2!$A:$B,2,0)</f>
        <v>2315802</v>
      </c>
      <c r="B3453" t="s">
        <v>204</v>
      </c>
      <c r="C3453" t="str">
        <f>VLOOKUP(D3453,Sheet2!$A:$B,2,0)</f>
        <v>2312007</v>
      </c>
      <c r="D3453" t="s">
        <v>218</v>
      </c>
      <c r="E3453">
        <v>11.96</v>
      </c>
      <c r="F3453" t="str">
        <f t="shared" si="159"/>
        <v>2315802</v>
      </c>
      <c r="G3453" t="str">
        <f t="shared" si="160"/>
        <v>2312007</v>
      </c>
      <c r="H3453">
        <f t="shared" si="161"/>
        <v>11.96</v>
      </c>
    </row>
    <row r="3454" spans="1:8" hidden="1" x14ac:dyDescent="0.3">
      <c r="A3454" t="str">
        <f>VLOOKUP(B3454,Sheet2!$A:$B,2,0)</f>
        <v>2315802</v>
      </c>
      <c r="B3454" t="s">
        <v>204</v>
      </c>
      <c r="C3454" t="str">
        <f>VLOOKUP(D3454,Sheet2!$A:$B,2,0)</f>
        <v>2310021</v>
      </c>
      <c r="D3454" t="s">
        <v>219</v>
      </c>
      <c r="E3454">
        <v>13.84</v>
      </c>
      <c r="F3454" t="str">
        <f t="shared" si="159"/>
        <v>2315802</v>
      </c>
      <c r="G3454" t="str">
        <f t="shared" si="160"/>
        <v>2310021</v>
      </c>
      <c r="H3454">
        <f t="shared" si="161"/>
        <v>13.84</v>
      </c>
    </row>
    <row r="3455" spans="1:8" hidden="1" x14ac:dyDescent="0.3">
      <c r="A3455" t="str">
        <f>VLOOKUP(B3455,Sheet2!$A:$B,2,0)</f>
        <v>2315802</v>
      </c>
      <c r="B3455" t="s">
        <v>204</v>
      </c>
      <c r="C3455" t="str">
        <f>VLOOKUP(D3455,Sheet2!$A:$B,2,0)</f>
        <v>1310002</v>
      </c>
      <c r="D3455" t="s">
        <v>220</v>
      </c>
      <c r="E3455">
        <v>17.649999999999999</v>
      </c>
      <c r="F3455" t="str">
        <f t="shared" si="159"/>
        <v>2315802</v>
      </c>
      <c r="G3455" t="str">
        <f t="shared" si="160"/>
        <v>1310002</v>
      </c>
      <c r="H3455">
        <f t="shared" si="161"/>
        <v>17.649999999999999</v>
      </c>
    </row>
    <row r="3456" spans="1:8" hidden="1" x14ac:dyDescent="0.3">
      <c r="A3456" t="str">
        <f>VLOOKUP(B3456,Sheet2!$A:$B,2,0)</f>
        <v>2315802</v>
      </c>
      <c r="B3456" t="s">
        <v>204</v>
      </c>
      <c r="C3456" t="str">
        <f>VLOOKUP(D3456,Sheet2!$A:$B,2,0)</f>
        <v>1315720</v>
      </c>
      <c r="D3456" t="s">
        <v>221</v>
      </c>
      <c r="E3456">
        <v>10.1</v>
      </c>
      <c r="F3456" t="str">
        <f t="shared" si="159"/>
        <v>2315802</v>
      </c>
      <c r="G3456" t="str">
        <f t="shared" si="160"/>
        <v>1315720</v>
      </c>
      <c r="H3456">
        <f t="shared" si="161"/>
        <v>10.1</v>
      </c>
    </row>
    <row r="3457" spans="1:8" hidden="1" x14ac:dyDescent="0.3">
      <c r="A3457" t="str">
        <f>VLOOKUP(B3457,Sheet2!$A:$B,2,0)</f>
        <v>2315802</v>
      </c>
      <c r="B3457" t="s">
        <v>204</v>
      </c>
      <c r="C3457" t="str">
        <f>VLOOKUP(D3457,Sheet2!$A:$B,2,0)</f>
        <v>F315804</v>
      </c>
      <c r="D3457" t="s">
        <v>222</v>
      </c>
      <c r="E3457">
        <v>2.6</v>
      </c>
      <c r="F3457" t="str">
        <f t="shared" si="159"/>
        <v>2315802</v>
      </c>
      <c r="G3457" t="str">
        <f t="shared" si="160"/>
        <v>F315804</v>
      </c>
      <c r="H3457">
        <f t="shared" si="161"/>
        <v>2.6</v>
      </c>
    </row>
    <row r="3458" spans="1:8" hidden="1" x14ac:dyDescent="0.3">
      <c r="A3458" t="str">
        <f>VLOOKUP(B3458,Sheet2!$A:$B,2,0)</f>
        <v>2315802</v>
      </c>
      <c r="B3458" t="s">
        <v>204</v>
      </c>
      <c r="C3458" t="str">
        <f>VLOOKUP(D3458,Sheet2!$A:$B,2,0)</f>
        <v>2313007</v>
      </c>
      <c r="D3458" t="s">
        <v>223</v>
      </c>
      <c r="E3458">
        <v>24.75</v>
      </c>
      <c r="F3458" t="str">
        <f t="shared" si="159"/>
        <v>2315802</v>
      </c>
      <c r="G3458" t="str">
        <f t="shared" si="160"/>
        <v>2313007</v>
      </c>
      <c r="H3458">
        <f t="shared" si="161"/>
        <v>24.75</v>
      </c>
    </row>
    <row r="3459" spans="1:8" hidden="1" x14ac:dyDescent="0.3">
      <c r="A3459" t="str">
        <f>VLOOKUP(B3459,Sheet2!$A:$B,2,0)</f>
        <v>2315802</v>
      </c>
      <c r="B3459" t="s">
        <v>204</v>
      </c>
      <c r="C3459" t="str">
        <f>VLOOKUP(D3459,Sheet2!$A:$B,2,0)</f>
        <v>2312106</v>
      </c>
      <c r="D3459" t="s">
        <v>224</v>
      </c>
      <c r="E3459">
        <v>8.59</v>
      </c>
      <c r="F3459" t="str">
        <f t="shared" ref="F3459:F3522" si="162">A3459</f>
        <v>2315802</v>
      </c>
      <c r="G3459" t="str">
        <f t="shared" ref="G3459:G3522" si="163">C3459</f>
        <v>2312106</v>
      </c>
      <c r="H3459">
        <f t="shared" ref="H3459:H3522" si="164">E3459</f>
        <v>8.59</v>
      </c>
    </row>
    <row r="3460" spans="1:8" hidden="1" x14ac:dyDescent="0.3">
      <c r="A3460" t="str">
        <f>VLOOKUP(B3460,Sheet2!$A:$B,2,0)</f>
        <v>2315802</v>
      </c>
      <c r="B3460" t="s">
        <v>204</v>
      </c>
      <c r="C3460" t="str">
        <f>VLOOKUP(D3460,Sheet2!$A:$B,2,0)</f>
        <v>J313703</v>
      </c>
      <c r="D3460" t="s">
        <v>225</v>
      </c>
      <c r="E3460">
        <v>15.59</v>
      </c>
      <c r="F3460" t="str">
        <f t="shared" si="162"/>
        <v>2315802</v>
      </c>
      <c r="G3460" t="str">
        <f t="shared" si="163"/>
        <v>J313703</v>
      </c>
      <c r="H3460">
        <f t="shared" si="164"/>
        <v>15.59</v>
      </c>
    </row>
    <row r="3461" spans="1:8" hidden="1" x14ac:dyDescent="0.3">
      <c r="A3461" t="str">
        <f>VLOOKUP(B3461,Sheet2!$A:$B,2,0)</f>
        <v>2315802</v>
      </c>
      <c r="B3461" t="s">
        <v>204</v>
      </c>
      <c r="C3461" t="str">
        <f>VLOOKUP(D3461,Sheet2!$A:$B,2,0)</f>
        <v>2312206</v>
      </c>
      <c r="D3461" t="s">
        <v>226</v>
      </c>
      <c r="E3461">
        <v>12.7</v>
      </c>
      <c r="F3461" t="str">
        <f t="shared" si="162"/>
        <v>2315802</v>
      </c>
      <c r="G3461" t="str">
        <f t="shared" si="163"/>
        <v>2312206</v>
      </c>
      <c r="H3461">
        <f t="shared" si="164"/>
        <v>12.7</v>
      </c>
    </row>
    <row r="3462" spans="1:8" hidden="1" x14ac:dyDescent="0.3">
      <c r="A3462" t="str">
        <f>VLOOKUP(B3462,Sheet2!$A:$B,2,0)</f>
        <v>2315802</v>
      </c>
      <c r="B3462" t="s">
        <v>204</v>
      </c>
      <c r="C3462" t="str">
        <f>VLOOKUP(D3462,Sheet2!$A:$B,2,0)</f>
        <v>2314011</v>
      </c>
      <c r="D3462" t="s">
        <v>227</v>
      </c>
      <c r="E3462">
        <v>13.6</v>
      </c>
      <c r="F3462" t="str">
        <f t="shared" si="162"/>
        <v>2315802</v>
      </c>
      <c r="G3462" t="str">
        <f t="shared" si="163"/>
        <v>2314011</v>
      </c>
      <c r="H3462">
        <f t="shared" si="164"/>
        <v>13.6</v>
      </c>
    </row>
    <row r="3463" spans="1:8" hidden="1" x14ac:dyDescent="0.3">
      <c r="A3463" t="str">
        <f>VLOOKUP(B3463,Sheet2!$A:$B,2,0)</f>
        <v>2315802</v>
      </c>
      <c r="B3463" t="s">
        <v>204</v>
      </c>
      <c r="C3463" t="str">
        <f>VLOOKUP(D3463,Sheet2!$A:$B,2,0)</f>
        <v>2341309</v>
      </c>
      <c r="D3463" t="s">
        <v>228</v>
      </c>
      <c r="E3463">
        <v>49.46</v>
      </c>
      <c r="F3463" t="str">
        <f t="shared" si="162"/>
        <v>2315802</v>
      </c>
      <c r="G3463" t="str">
        <f t="shared" si="163"/>
        <v>2341309</v>
      </c>
      <c r="H3463">
        <f t="shared" si="164"/>
        <v>49.46</v>
      </c>
    </row>
    <row r="3464" spans="1:8" hidden="1" x14ac:dyDescent="0.3">
      <c r="A3464" t="str">
        <f>VLOOKUP(B3464,Sheet2!$A:$B,2,0)</f>
        <v>2315802</v>
      </c>
      <c r="B3464" t="s">
        <v>204</v>
      </c>
      <c r="C3464" t="str">
        <f>VLOOKUP(D3464,Sheet2!$A:$B,2,0)</f>
        <v>2341201</v>
      </c>
      <c r="D3464" t="s">
        <v>229</v>
      </c>
      <c r="E3464">
        <v>19.45</v>
      </c>
      <c r="F3464" t="str">
        <f t="shared" si="162"/>
        <v>2315802</v>
      </c>
      <c r="G3464" t="str">
        <f t="shared" si="163"/>
        <v>2341201</v>
      </c>
      <c r="H3464">
        <f t="shared" si="164"/>
        <v>19.45</v>
      </c>
    </row>
    <row r="3465" spans="1:8" hidden="1" x14ac:dyDescent="0.3">
      <c r="A3465" t="str">
        <f>VLOOKUP(B3465,Sheet2!$A:$B,2,0)</f>
        <v>2315802</v>
      </c>
      <c r="B3465" t="s">
        <v>204</v>
      </c>
      <c r="C3465" t="str">
        <f>VLOOKUP(D3465,Sheet2!$A:$B,2,0)</f>
        <v>1341309</v>
      </c>
      <c r="D3465" t="s">
        <v>230</v>
      </c>
      <c r="E3465">
        <v>35.47</v>
      </c>
      <c r="F3465" t="str">
        <f t="shared" si="162"/>
        <v>2315802</v>
      </c>
      <c r="G3465" t="str">
        <f t="shared" si="163"/>
        <v>1341309</v>
      </c>
      <c r="H3465">
        <f t="shared" si="164"/>
        <v>35.47</v>
      </c>
    </row>
    <row r="3466" spans="1:8" hidden="1" x14ac:dyDescent="0.3">
      <c r="A3466" t="str">
        <f>VLOOKUP(B3466,Sheet2!$A:$B,2,0)</f>
        <v>2315112</v>
      </c>
      <c r="B3466" t="s">
        <v>205</v>
      </c>
      <c r="C3466" t="str">
        <f>VLOOKUP(D3466,Sheet2!$A:$B,2,0)</f>
        <v>2313531</v>
      </c>
      <c r="D3466" t="s">
        <v>206</v>
      </c>
      <c r="E3466">
        <v>18.690000000000001</v>
      </c>
      <c r="F3466" t="str">
        <f t="shared" si="162"/>
        <v>2315112</v>
      </c>
      <c r="G3466" t="str">
        <f t="shared" si="163"/>
        <v>2313531</v>
      </c>
      <c r="H3466">
        <f t="shared" si="164"/>
        <v>18.690000000000001</v>
      </c>
    </row>
    <row r="3467" spans="1:8" hidden="1" x14ac:dyDescent="0.3">
      <c r="A3467" t="str">
        <f>VLOOKUP(B3467,Sheet2!$A:$B,2,0)</f>
        <v>2315112</v>
      </c>
      <c r="B3467" t="s">
        <v>205</v>
      </c>
      <c r="C3467" t="str">
        <f>VLOOKUP(D3467,Sheet2!$A:$B,2,0)</f>
        <v>2315103</v>
      </c>
      <c r="D3467" t="s">
        <v>207</v>
      </c>
      <c r="E3467">
        <v>4.49</v>
      </c>
      <c r="F3467" t="str">
        <f t="shared" si="162"/>
        <v>2315112</v>
      </c>
      <c r="G3467" t="str">
        <f t="shared" si="163"/>
        <v>2315103</v>
      </c>
      <c r="H3467">
        <f t="shared" si="164"/>
        <v>4.49</v>
      </c>
    </row>
    <row r="3468" spans="1:8" hidden="1" x14ac:dyDescent="0.3">
      <c r="A3468" t="str">
        <f>VLOOKUP(B3468,Sheet2!$A:$B,2,0)</f>
        <v>2315112</v>
      </c>
      <c r="B3468" t="s">
        <v>205</v>
      </c>
      <c r="C3468" t="str">
        <f>VLOOKUP(D3468,Sheet2!$A:$B,2,0)</f>
        <v>2313536</v>
      </c>
      <c r="D3468" t="s">
        <v>208</v>
      </c>
      <c r="E3468">
        <v>11.59</v>
      </c>
      <c r="F3468" t="str">
        <f t="shared" si="162"/>
        <v>2315112</v>
      </c>
      <c r="G3468" t="str">
        <f t="shared" si="163"/>
        <v>2313536</v>
      </c>
      <c r="H3468">
        <f t="shared" si="164"/>
        <v>11.59</v>
      </c>
    </row>
    <row r="3469" spans="1:8" hidden="1" x14ac:dyDescent="0.3">
      <c r="A3469" t="str">
        <f>VLOOKUP(B3469,Sheet2!$A:$B,2,0)</f>
        <v>2315112</v>
      </c>
      <c r="B3469" t="s">
        <v>205</v>
      </c>
      <c r="C3469" t="str">
        <f>VLOOKUP(D3469,Sheet2!$A:$B,2,0)</f>
        <v>2313516</v>
      </c>
      <c r="D3469" t="s">
        <v>209</v>
      </c>
      <c r="E3469">
        <v>11.55</v>
      </c>
      <c r="F3469" t="str">
        <f t="shared" si="162"/>
        <v>2315112</v>
      </c>
      <c r="G3469" t="str">
        <f t="shared" si="163"/>
        <v>2313516</v>
      </c>
      <c r="H3469">
        <f t="shared" si="164"/>
        <v>11.55</v>
      </c>
    </row>
    <row r="3470" spans="1:8" hidden="1" x14ac:dyDescent="0.3">
      <c r="A3470" t="str">
        <f>VLOOKUP(B3470,Sheet2!$A:$B,2,0)</f>
        <v>2315112</v>
      </c>
      <c r="B3470" t="s">
        <v>205</v>
      </c>
      <c r="C3470" t="str">
        <f>VLOOKUP(D3470,Sheet2!$A:$B,2,0)</f>
        <v>1313502</v>
      </c>
      <c r="D3470" t="s">
        <v>210</v>
      </c>
      <c r="E3470">
        <v>18.57</v>
      </c>
      <c r="F3470" t="str">
        <f t="shared" si="162"/>
        <v>2315112</v>
      </c>
      <c r="G3470" t="str">
        <f t="shared" si="163"/>
        <v>1313502</v>
      </c>
      <c r="H3470">
        <f t="shared" si="164"/>
        <v>18.57</v>
      </c>
    </row>
    <row r="3471" spans="1:8" hidden="1" x14ac:dyDescent="0.3">
      <c r="A3471" t="str">
        <f>VLOOKUP(B3471,Sheet2!$A:$B,2,0)</f>
        <v>2315112</v>
      </c>
      <c r="B3471" t="s">
        <v>205</v>
      </c>
      <c r="C3471" t="str">
        <f>VLOOKUP(D3471,Sheet2!$A:$B,2,0)</f>
        <v>1315011</v>
      </c>
      <c r="D3471" t="s">
        <v>211</v>
      </c>
      <c r="E3471">
        <v>9.6300000000000008</v>
      </c>
      <c r="F3471" t="str">
        <f t="shared" si="162"/>
        <v>2315112</v>
      </c>
      <c r="G3471" t="str">
        <f t="shared" si="163"/>
        <v>1315011</v>
      </c>
      <c r="H3471">
        <f t="shared" si="164"/>
        <v>9.6300000000000008</v>
      </c>
    </row>
    <row r="3472" spans="1:8" hidden="1" x14ac:dyDescent="0.3">
      <c r="A3472" t="str">
        <f>VLOOKUP(B3472,Sheet2!$A:$B,2,0)</f>
        <v>2315112</v>
      </c>
      <c r="B3472" t="s">
        <v>205</v>
      </c>
      <c r="C3472" t="str">
        <f>VLOOKUP(D3472,Sheet2!$A:$B,2,0)</f>
        <v>2313513</v>
      </c>
      <c r="D3472" t="s">
        <v>212</v>
      </c>
      <c r="E3472">
        <v>12.14</v>
      </c>
      <c r="F3472" t="str">
        <f t="shared" si="162"/>
        <v>2315112</v>
      </c>
      <c r="G3472" t="str">
        <f t="shared" si="163"/>
        <v>2313513</v>
      </c>
      <c r="H3472">
        <f t="shared" si="164"/>
        <v>12.14</v>
      </c>
    </row>
    <row r="3473" spans="1:8" hidden="1" x14ac:dyDescent="0.3">
      <c r="A3473" t="str">
        <f>VLOOKUP(B3473,Sheet2!$A:$B,2,0)</f>
        <v>2315112</v>
      </c>
      <c r="B3473" t="s">
        <v>205</v>
      </c>
      <c r="C3473" t="str">
        <f>VLOOKUP(D3473,Sheet2!$A:$B,2,0)</f>
        <v>1315810</v>
      </c>
      <c r="D3473" t="s">
        <v>213</v>
      </c>
      <c r="E3473">
        <v>11.59</v>
      </c>
      <c r="F3473" t="str">
        <f t="shared" si="162"/>
        <v>2315112</v>
      </c>
      <c r="G3473" t="str">
        <f t="shared" si="163"/>
        <v>1315810</v>
      </c>
      <c r="H3473">
        <f t="shared" si="164"/>
        <v>11.59</v>
      </c>
    </row>
    <row r="3474" spans="1:8" hidden="1" x14ac:dyDescent="0.3">
      <c r="A3474" t="str">
        <f>VLOOKUP(B3474,Sheet2!$A:$B,2,0)</f>
        <v>2315112</v>
      </c>
      <c r="B3474" t="s">
        <v>205</v>
      </c>
      <c r="C3474" t="str">
        <f>VLOOKUP(D3474,Sheet2!$A:$B,2,0)</f>
        <v>2315803</v>
      </c>
      <c r="D3474" t="s">
        <v>214</v>
      </c>
      <c r="E3474">
        <v>10.47</v>
      </c>
      <c r="F3474" t="str">
        <f t="shared" si="162"/>
        <v>2315112</v>
      </c>
      <c r="G3474" t="str">
        <f t="shared" si="163"/>
        <v>2315803</v>
      </c>
      <c r="H3474">
        <f t="shared" si="164"/>
        <v>10.47</v>
      </c>
    </row>
    <row r="3475" spans="1:8" hidden="1" x14ac:dyDescent="0.3">
      <c r="A3475" t="str">
        <f>VLOOKUP(B3475,Sheet2!$A:$B,2,0)</f>
        <v>2315112</v>
      </c>
      <c r="B3475" t="s">
        <v>205</v>
      </c>
      <c r="C3475" t="str">
        <f>VLOOKUP(D3475,Sheet2!$A:$B,2,0)</f>
        <v>1314001</v>
      </c>
      <c r="D3475" t="s">
        <v>215</v>
      </c>
      <c r="E3475">
        <v>9.4</v>
      </c>
      <c r="F3475" t="str">
        <f t="shared" si="162"/>
        <v>2315112</v>
      </c>
      <c r="G3475" t="str">
        <f t="shared" si="163"/>
        <v>1314001</v>
      </c>
      <c r="H3475">
        <f t="shared" si="164"/>
        <v>9.4</v>
      </c>
    </row>
    <row r="3476" spans="1:8" hidden="1" x14ac:dyDescent="0.3">
      <c r="A3476" t="str">
        <f>VLOOKUP(B3476,Sheet2!$A:$B,2,0)</f>
        <v>2315112</v>
      </c>
      <c r="B3476" t="s">
        <v>205</v>
      </c>
      <c r="C3476" t="str">
        <f>VLOOKUP(D3476,Sheet2!$A:$B,2,0)</f>
        <v>2315014</v>
      </c>
      <c r="D3476" t="s">
        <v>216</v>
      </c>
      <c r="E3476">
        <v>6</v>
      </c>
      <c r="F3476" t="str">
        <f t="shared" si="162"/>
        <v>2315112</v>
      </c>
      <c r="G3476" t="str">
        <f t="shared" si="163"/>
        <v>2315014</v>
      </c>
      <c r="H3476">
        <f t="shared" si="164"/>
        <v>6</v>
      </c>
    </row>
    <row r="3477" spans="1:8" hidden="1" x14ac:dyDescent="0.3">
      <c r="A3477" t="str">
        <f>VLOOKUP(B3477,Sheet2!$A:$B,2,0)</f>
        <v>2315112</v>
      </c>
      <c r="B3477" t="s">
        <v>205</v>
      </c>
      <c r="C3477" t="str">
        <f>VLOOKUP(D3477,Sheet2!$A:$B,2,0)</f>
        <v>A315702</v>
      </c>
      <c r="D3477" t="s">
        <v>198</v>
      </c>
      <c r="E3477">
        <v>19.21</v>
      </c>
      <c r="F3477" t="str">
        <f t="shared" si="162"/>
        <v>2315112</v>
      </c>
      <c r="G3477" t="str">
        <f t="shared" si="163"/>
        <v>A315702</v>
      </c>
      <c r="H3477">
        <f t="shared" si="164"/>
        <v>19.21</v>
      </c>
    </row>
    <row r="3478" spans="1:8" hidden="1" x14ac:dyDescent="0.3">
      <c r="A3478" t="str">
        <f>VLOOKUP(B3478,Sheet2!$A:$B,2,0)</f>
        <v>2315112</v>
      </c>
      <c r="B3478" t="s">
        <v>205</v>
      </c>
      <c r="C3478" t="str">
        <f>VLOOKUP(D3478,Sheet2!$A:$B,2,0)</f>
        <v>2310022</v>
      </c>
      <c r="D3478" t="s">
        <v>217</v>
      </c>
      <c r="E3478">
        <v>12.03</v>
      </c>
      <c r="F3478" t="str">
        <f t="shared" si="162"/>
        <v>2315112</v>
      </c>
      <c r="G3478" t="str">
        <f t="shared" si="163"/>
        <v>2310022</v>
      </c>
      <c r="H3478">
        <f t="shared" si="164"/>
        <v>12.03</v>
      </c>
    </row>
    <row r="3479" spans="1:8" hidden="1" x14ac:dyDescent="0.3">
      <c r="A3479" t="str">
        <f>VLOOKUP(B3479,Sheet2!$A:$B,2,0)</f>
        <v>2315112</v>
      </c>
      <c r="B3479" t="s">
        <v>205</v>
      </c>
      <c r="C3479" t="str">
        <f>VLOOKUP(D3479,Sheet2!$A:$B,2,0)</f>
        <v>2312007</v>
      </c>
      <c r="D3479" t="s">
        <v>218</v>
      </c>
      <c r="E3479">
        <v>13.67</v>
      </c>
      <c r="F3479" t="str">
        <f t="shared" si="162"/>
        <v>2315112</v>
      </c>
      <c r="G3479" t="str">
        <f t="shared" si="163"/>
        <v>2312007</v>
      </c>
      <c r="H3479">
        <f t="shared" si="164"/>
        <v>13.67</v>
      </c>
    </row>
    <row r="3480" spans="1:8" hidden="1" x14ac:dyDescent="0.3">
      <c r="A3480" t="str">
        <f>VLOOKUP(B3480,Sheet2!$A:$B,2,0)</f>
        <v>2315112</v>
      </c>
      <c r="B3480" t="s">
        <v>205</v>
      </c>
      <c r="C3480" t="str">
        <f>VLOOKUP(D3480,Sheet2!$A:$B,2,0)</f>
        <v>2310021</v>
      </c>
      <c r="D3480" t="s">
        <v>219</v>
      </c>
      <c r="E3480">
        <v>13.18</v>
      </c>
      <c r="F3480" t="str">
        <f t="shared" si="162"/>
        <v>2315112</v>
      </c>
      <c r="G3480" t="str">
        <f t="shared" si="163"/>
        <v>2310021</v>
      </c>
      <c r="H3480">
        <f t="shared" si="164"/>
        <v>13.18</v>
      </c>
    </row>
    <row r="3481" spans="1:8" hidden="1" x14ac:dyDescent="0.3">
      <c r="A3481" t="str">
        <f>VLOOKUP(B3481,Sheet2!$A:$B,2,0)</f>
        <v>2315112</v>
      </c>
      <c r="B3481" t="s">
        <v>205</v>
      </c>
      <c r="C3481" t="str">
        <f>VLOOKUP(D3481,Sheet2!$A:$B,2,0)</f>
        <v>1310002</v>
      </c>
      <c r="D3481" t="s">
        <v>220</v>
      </c>
      <c r="E3481">
        <v>14.6</v>
      </c>
      <c r="F3481" t="str">
        <f t="shared" si="162"/>
        <v>2315112</v>
      </c>
      <c r="G3481" t="str">
        <f t="shared" si="163"/>
        <v>1310002</v>
      </c>
      <c r="H3481">
        <f t="shared" si="164"/>
        <v>14.6</v>
      </c>
    </row>
    <row r="3482" spans="1:8" hidden="1" x14ac:dyDescent="0.3">
      <c r="A3482" t="str">
        <f>VLOOKUP(B3482,Sheet2!$A:$B,2,0)</f>
        <v>2315112</v>
      </c>
      <c r="B3482" t="s">
        <v>205</v>
      </c>
      <c r="C3482" t="str">
        <f>VLOOKUP(D3482,Sheet2!$A:$B,2,0)</f>
        <v>1315720</v>
      </c>
      <c r="D3482" t="s">
        <v>221</v>
      </c>
      <c r="E3482">
        <v>18.36</v>
      </c>
      <c r="F3482" t="str">
        <f t="shared" si="162"/>
        <v>2315112</v>
      </c>
      <c r="G3482" t="str">
        <f t="shared" si="163"/>
        <v>1315720</v>
      </c>
      <c r="H3482">
        <f t="shared" si="164"/>
        <v>18.36</v>
      </c>
    </row>
    <row r="3483" spans="1:8" hidden="1" x14ac:dyDescent="0.3">
      <c r="A3483" t="str">
        <f>VLOOKUP(B3483,Sheet2!$A:$B,2,0)</f>
        <v>2315112</v>
      </c>
      <c r="B3483" t="s">
        <v>205</v>
      </c>
      <c r="C3483" t="str">
        <f>VLOOKUP(D3483,Sheet2!$A:$B,2,0)</f>
        <v>F315804</v>
      </c>
      <c r="D3483" t="s">
        <v>222</v>
      </c>
      <c r="E3483">
        <v>12.19</v>
      </c>
      <c r="F3483" t="str">
        <f t="shared" si="162"/>
        <v>2315112</v>
      </c>
      <c r="G3483" t="str">
        <f t="shared" si="163"/>
        <v>F315804</v>
      </c>
      <c r="H3483">
        <f t="shared" si="164"/>
        <v>12.19</v>
      </c>
    </row>
    <row r="3484" spans="1:8" hidden="1" x14ac:dyDescent="0.3">
      <c r="A3484" t="str">
        <f>VLOOKUP(B3484,Sheet2!$A:$B,2,0)</f>
        <v>2315112</v>
      </c>
      <c r="B3484" t="s">
        <v>205</v>
      </c>
      <c r="C3484" t="str">
        <f>VLOOKUP(D3484,Sheet2!$A:$B,2,0)</f>
        <v>2313007</v>
      </c>
      <c r="D3484" t="s">
        <v>223</v>
      </c>
      <c r="E3484">
        <v>21.16</v>
      </c>
      <c r="F3484" t="str">
        <f t="shared" si="162"/>
        <v>2315112</v>
      </c>
      <c r="G3484" t="str">
        <f t="shared" si="163"/>
        <v>2313007</v>
      </c>
      <c r="H3484">
        <f t="shared" si="164"/>
        <v>21.16</v>
      </c>
    </row>
    <row r="3485" spans="1:8" hidden="1" x14ac:dyDescent="0.3">
      <c r="A3485" t="str">
        <f>VLOOKUP(B3485,Sheet2!$A:$B,2,0)</f>
        <v>2315112</v>
      </c>
      <c r="B3485" t="s">
        <v>205</v>
      </c>
      <c r="C3485" t="str">
        <f>VLOOKUP(D3485,Sheet2!$A:$B,2,0)</f>
        <v>2312106</v>
      </c>
      <c r="D3485" t="s">
        <v>224</v>
      </c>
      <c r="E3485">
        <v>17.25</v>
      </c>
      <c r="F3485" t="str">
        <f t="shared" si="162"/>
        <v>2315112</v>
      </c>
      <c r="G3485" t="str">
        <f t="shared" si="163"/>
        <v>2312106</v>
      </c>
      <c r="H3485">
        <f t="shared" si="164"/>
        <v>17.25</v>
      </c>
    </row>
    <row r="3486" spans="1:8" hidden="1" x14ac:dyDescent="0.3">
      <c r="A3486" t="str">
        <f>VLOOKUP(B3486,Sheet2!$A:$B,2,0)</f>
        <v>2315112</v>
      </c>
      <c r="B3486" t="s">
        <v>205</v>
      </c>
      <c r="C3486" t="str">
        <f>VLOOKUP(D3486,Sheet2!$A:$B,2,0)</f>
        <v>J313703</v>
      </c>
      <c r="D3486" t="s">
        <v>225</v>
      </c>
      <c r="E3486">
        <v>10.63</v>
      </c>
      <c r="F3486" t="str">
        <f t="shared" si="162"/>
        <v>2315112</v>
      </c>
      <c r="G3486" t="str">
        <f t="shared" si="163"/>
        <v>J313703</v>
      </c>
      <c r="H3486">
        <f t="shared" si="164"/>
        <v>10.63</v>
      </c>
    </row>
    <row r="3487" spans="1:8" hidden="1" x14ac:dyDescent="0.3">
      <c r="A3487" t="str">
        <f>VLOOKUP(B3487,Sheet2!$A:$B,2,0)</f>
        <v>2315112</v>
      </c>
      <c r="B3487" t="s">
        <v>205</v>
      </c>
      <c r="C3487" t="str">
        <f>VLOOKUP(D3487,Sheet2!$A:$B,2,0)</f>
        <v>2312206</v>
      </c>
      <c r="D3487" t="s">
        <v>226</v>
      </c>
      <c r="E3487">
        <v>21.36</v>
      </c>
      <c r="F3487" t="str">
        <f t="shared" si="162"/>
        <v>2315112</v>
      </c>
      <c r="G3487" t="str">
        <f t="shared" si="163"/>
        <v>2312206</v>
      </c>
      <c r="H3487">
        <f t="shared" si="164"/>
        <v>21.36</v>
      </c>
    </row>
    <row r="3488" spans="1:8" hidden="1" x14ac:dyDescent="0.3">
      <c r="A3488" t="str">
        <f>VLOOKUP(B3488,Sheet2!$A:$B,2,0)</f>
        <v>2315112</v>
      </c>
      <c r="B3488" t="s">
        <v>205</v>
      </c>
      <c r="C3488" t="str">
        <f>VLOOKUP(D3488,Sheet2!$A:$B,2,0)</f>
        <v>2314011</v>
      </c>
      <c r="D3488" t="s">
        <v>227</v>
      </c>
      <c r="E3488">
        <v>11.19</v>
      </c>
      <c r="F3488" t="str">
        <f t="shared" si="162"/>
        <v>2315112</v>
      </c>
      <c r="G3488" t="str">
        <f t="shared" si="163"/>
        <v>2314011</v>
      </c>
      <c r="H3488">
        <f t="shared" si="164"/>
        <v>11.19</v>
      </c>
    </row>
    <row r="3489" spans="1:8" hidden="1" x14ac:dyDescent="0.3">
      <c r="A3489" t="str">
        <f>VLOOKUP(B3489,Sheet2!$A:$B,2,0)</f>
        <v>2315112</v>
      </c>
      <c r="B3489" t="s">
        <v>205</v>
      </c>
      <c r="C3489" t="str">
        <f>VLOOKUP(D3489,Sheet2!$A:$B,2,0)</f>
        <v>2341309</v>
      </c>
      <c r="D3489" t="s">
        <v>228</v>
      </c>
      <c r="E3489">
        <v>57.16</v>
      </c>
      <c r="F3489" t="str">
        <f t="shared" si="162"/>
        <v>2315112</v>
      </c>
      <c r="G3489" t="str">
        <f t="shared" si="163"/>
        <v>2341309</v>
      </c>
      <c r="H3489">
        <f t="shared" si="164"/>
        <v>57.16</v>
      </c>
    </row>
    <row r="3490" spans="1:8" hidden="1" x14ac:dyDescent="0.3">
      <c r="A3490" t="str">
        <f>VLOOKUP(B3490,Sheet2!$A:$B,2,0)</f>
        <v>2315112</v>
      </c>
      <c r="B3490" t="s">
        <v>205</v>
      </c>
      <c r="C3490" t="str">
        <f>VLOOKUP(D3490,Sheet2!$A:$B,2,0)</f>
        <v>2341201</v>
      </c>
      <c r="D3490" t="s">
        <v>229</v>
      </c>
      <c r="E3490">
        <v>28.57</v>
      </c>
      <c r="F3490" t="str">
        <f t="shared" si="162"/>
        <v>2315112</v>
      </c>
      <c r="G3490" t="str">
        <f t="shared" si="163"/>
        <v>2341201</v>
      </c>
      <c r="H3490">
        <f t="shared" si="164"/>
        <v>28.57</v>
      </c>
    </row>
    <row r="3491" spans="1:8" hidden="1" x14ac:dyDescent="0.3">
      <c r="A3491" t="str">
        <f>VLOOKUP(B3491,Sheet2!$A:$B,2,0)</f>
        <v>2315112</v>
      </c>
      <c r="B3491" t="s">
        <v>205</v>
      </c>
      <c r="C3491" t="str">
        <f>VLOOKUP(D3491,Sheet2!$A:$B,2,0)</f>
        <v>1341309</v>
      </c>
      <c r="D3491" t="s">
        <v>230</v>
      </c>
      <c r="E3491">
        <v>44.13</v>
      </c>
      <c r="F3491" t="str">
        <f t="shared" si="162"/>
        <v>2315112</v>
      </c>
      <c r="G3491" t="str">
        <f t="shared" si="163"/>
        <v>1341309</v>
      </c>
      <c r="H3491">
        <f t="shared" si="164"/>
        <v>44.13</v>
      </c>
    </row>
    <row r="3492" spans="1:8" hidden="1" x14ac:dyDescent="0.3">
      <c r="A3492" t="str">
        <f>VLOOKUP(B3492,Sheet2!$A:$B,2,0)</f>
        <v>2313531</v>
      </c>
      <c r="B3492" t="s">
        <v>206</v>
      </c>
      <c r="C3492" t="str">
        <f>VLOOKUP(D3492,Sheet2!$A:$B,2,0)</f>
        <v>2315103</v>
      </c>
      <c r="D3492" t="s">
        <v>207</v>
      </c>
      <c r="E3492">
        <v>13.79</v>
      </c>
      <c r="F3492" t="str">
        <f t="shared" si="162"/>
        <v>2313531</v>
      </c>
      <c r="G3492" t="str">
        <f t="shared" si="163"/>
        <v>2315103</v>
      </c>
      <c r="H3492">
        <f t="shared" si="164"/>
        <v>13.79</v>
      </c>
    </row>
    <row r="3493" spans="1:8" hidden="1" x14ac:dyDescent="0.3">
      <c r="A3493" t="str">
        <f>VLOOKUP(B3493,Sheet2!$A:$B,2,0)</f>
        <v>2313531</v>
      </c>
      <c r="B3493" t="s">
        <v>206</v>
      </c>
      <c r="C3493" t="str">
        <f>VLOOKUP(D3493,Sheet2!$A:$B,2,0)</f>
        <v>2313536</v>
      </c>
      <c r="D3493" t="s">
        <v>208</v>
      </c>
      <c r="E3493">
        <v>7.19</v>
      </c>
      <c r="F3493" t="str">
        <f t="shared" si="162"/>
        <v>2313531</v>
      </c>
      <c r="G3493" t="str">
        <f t="shared" si="163"/>
        <v>2313536</v>
      </c>
      <c r="H3493">
        <f t="shared" si="164"/>
        <v>7.19</v>
      </c>
    </row>
    <row r="3494" spans="1:8" hidden="1" x14ac:dyDescent="0.3">
      <c r="A3494" t="str">
        <f>VLOOKUP(B3494,Sheet2!$A:$B,2,0)</f>
        <v>2313531</v>
      </c>
      <c r="B3494" t="s">
        <v>206</v>
      </c>
      <c r="C3494" t="str">
        <f>VLOOKUP(D3494,Sheet2!$A:$B,2,0)</f>
        <v>2313516</v>
      </c>
      <c r="D3494" t="s">
        <v>209</v>
      </c>
      <c r="E3494">
        <v>9.17</v>
      </c>
      <c r="F3494" t="str">
        <f t="shared" si="162"/>
        <v>2313531</v>
      </c>
      <c r="G3494" t="str">
        <f t="shared" si="163"/>
        <v>2313516</v>
      </c>
      <c r="H3494">
        <f t="shared" si="164"/>
        <v>9.17</v>
      </c>
    </row>
    <row r="3495" spans="1:8" hidden="1" x14ac:dyDescent="0.3">
      <c r="A3495" t="str">
        <f>VLOOKUP(B3495,Sheet2!$A:$B,2,0)</f>
        <v>2313531</v>
      </c>
      <c r="B3495" t="s">
        <v>206</v>
      </c>
      <c r="C3495" t="str">
        <f>VLOOKUP(D3495,Sheet2!$A:$B,2,0)</f>
        <v>1313502</v>
      </c>
      <c r="D3495" t="s">
        <v>210</v>
      </c>
      <c r="E3495">
        <v>5.39</v>
      </c>
      <c r="F3495" t="str">
        <f t="shared" si="162"/>
        <v>2313531</v>
      </c>
      <c r="G3495" t="str">
        <f t="shared" si="163"/>
        <v>1313502</v>
      </c>
      <c r="H3495">
        <f t="shared" si="164"/>
        <v>5.39</v>
      </c>
    </row>
    <row r="3496" spans="1:8" hidden="1" x14ac:dyDescent="0.3">
      <c r="A3496" t="str">
        <f>VLOOKUP(B3496,Sheet2!$A:$B,2,0)</f>
        <v>2313531</v>
      </c>
      <c r="B3496" t="s">
        <v>206</v>
      </c>
      <c r="C3496" t="str">
        <f>VLOOKUP(D3496,Sheet2!$A:$B,2,0)</f>
        <v>1315011</v>
      </c>
      <c r="D3496" t="s">
        <v>211</v>
      </c>
      <c r="E3496">
        <v>26.13</v>
      </c>
      <c r="F3496" t="str">
        <f t="shared" si="162"/>
        <v>2313531</v>
      </c>
      <c r="G3496" t="str">
        <f t="shared" si="163"/>
        <v>1315011</v>
      </c>
      <c r="H3496">
        <f t="shared" si="164"/>
        <v>26.13</v>
      </c>
    </row>
    <row r="3497" spans="1:8" hidden="1" x14ac:dyDescent="0.3">
      <c r="A3497" t="str">
        <f>VLOOKUP(B3497,Sheet2!$A:$B,2,0)</f>
        <v>2313531</v>
      </c>
      <c r="B3497" t="s">
        <v>206</v>
      </c>
      <c r="C3497" t="str">
        <f>VLOOKUP(D3497,Sheet2!$A:$B,2,0)</f>
        <v>2313513</v>
      </c>
      <c r="D3497" t="s">
        <v>212</v>
      </c>
      <c r="E3497">
        <v>13.17</v>
      </c>
      <c r="F3497" t="str">
        <f t="shared" si="162"/>
        <v>2313531</v>
      </c>
      <c r="G3497" t="str">
        <f t="shared" si="163"/>
        <v>2313513</v>
      </c>
      <c r="H3497">
        <f t="shared" si="164"/>
        <v>13.17</v>
      </c>
    </row>
    <row r="3498" spans="1:8" hidden="1" x14ac:dyDescent="0.3">
      <c r="A3498" t="str">
        <f>VLOOKUP(B3498,Sheet2!$A:$B,2,0)</f>
        <v>2313531</v>
      </c>
      <c r="B3498" t="s">
        <v>206</v>
      </c>
      <c r="C3498" t="str">
        <f>VLOOKUP(D3498,Sheet2!$A:$B,2,0)</f>
        <v>1315810</v>
      </c>
      <c r="D3498" t="s">
        <v>213</v>
      </c>
      <c r="E3498">
        <v>30.61</v>
      </c>
      <c r="F3498" t="str">
        <f t="shared" si="162"/>
        <v>2313531</v>
      </c>
      <c r="G3498" t="str">
        <f t="shared" si="163"/>
        <v>1315810</v>
      </c>
      <c r="H3498">
        <f t="shared" si="164"/>
        <v>30.61</v>
      </c>
    </row>
    <row r="3499" spans="1:8" hidden="1" x14ac:dyDescent="0.3">
      <c r="A3499" t="str">
        <f>VLOOKUP(B3499,Sheet2!$A:$B,2,0)</f>
        <v>2313531</v>
      </c>
      <c r="B3499" t="s">
        <v>206</v>
      </c>
      <c r="C3499" t="str">
        <f>VLOOKUP(D3499,Sheet2!$A:$B,2,0)</f>
        <v>2315803</v>
      </c>
      <c r="D3499" t="s">
        <v>214</v>
      </c>
      <c r="E3499">
        <v>29.47</v>
      </c>
      <c r="F3499" t="str">
        <f t="shared" si="162"/>
        <v>2313531</v>
      </c>
      <c r="G3499" t="str">
        <f t="shared" si="163"/>
        <v>2315803</v>
      </c>
      <c r="H3499">
        <f t="shared" si="164"/>
        <v>29.47</v>
      </c>
    </row>
    <row r="3500" spans="1:8" hidden="1" x14ac:dyDescent="0.3">
      <c r="A3500" t="str">
        <f>VLOOKUP(B3500,Sheet2!$A:$B,2,0)</f>
        <v>2313531</v>
      </c>
      <c r="B3500" t="s">
        <v>206</v>
      </c>
      <c r="C3500" t="str">
        <f>VLOOKUP(D3500,Sheet2!$A:$B,2,0)</f>
        <v>1314001</v>
      </c>
      <c r="D3500" t="s">
        <v>215</v>
      </c>
      <c r="E3500">
        <v>21.45</v>
      </c>
      <c r="F3500" t="str">
        <f t="shared" si="162"/>
        <v>2313531</v>
      </c>
      <c r="G3500" t="str">
        <f t="shared" si="163"/>
        <v>1314001</v>
      </c>
      <c r="H3500">
        <f t="shared" si="164"/>
        <v>21.45</v>
      </c>
    </row>
    <row r="3501" spans="1:8" hidden="1" x14ac:dyDescent="0.3">
      <c r="A3501" t="str">
        <f>VLOOKUP(B3501,Sheet2!$A:$B,2,0)</f>
        <v>2313531</v>
      </c>
      <c r="B3501" t="s">
        <v>206</v>
      </c>
      <c r="C3501" t="str">
        <f>VLOOKUP(D3501,Sheet2!$A:$B,2,0)</f>
        <v>2315014</v>
      </c>
      <c r="D3501" t="s">
        <v>216</v>
      </c>
      <c r="E3501">
        <v>24.36</v>
      </c>
      <c r="F3501" t="str">
        <f t="shared" si="162"/>
        <v>2313531</v>
      </c>
      <c r="G3501" t="str">
        <f t="shared" si="163"/>
        <v>2315014</v>
      </c>
      <c r="H3501">
        <f t="shared" si="164"/>
        <v>24.36</v>
      </c>
    </row>
    <row r="3502" spans="1:8" hidden="1" x14ac:dyDescent="0.3">
      <c r="A3502" t="str">
        <f>VLOOKUP(B3502,Sheet2!$A:$B,2,0)</f>
        <v>2313531</v>
      </c>
      <c r="B3502" t="s">
        <v>206</v>
      </c>
      <c r="C3502" t="str">
        <f>VLOOKUP(D3502,Sheet2!$A:$B,2,0)</f>
        <v>A315702</v>
      </c>
      <c r="D3502" t="s">
        <v>198</v>
      </c>
      <c r="E3502">
        <v>31.91</v>
      </c>
      <c r="F3502" t="str">
        <f t="shared" si="162"/>
        <v>2313531</v>
      </c>
      <c r="G3502" t="str">
        <f t="shared" si="163"/>
        <v>A315702</v>
      </c>
      <c r="H3502">
        <f t="shared" si="164"/>
        <v>31.91</v>
      </c>
    </row>
    <row r="3503" spans="1:8" hidden="1" x14ac:dyDescent="0.3">
      <c r="A3503" t="str">
        <f>VLOOKUP(B3503,Sheet2!$A:$B,2,0)</f>
        <v>2313531</v>
      </c>
      <c r="B3503" t="s">
        <v>206</v>
      </c>
      <c r="C3503" t="str">
        <f>VLOOKUP(D3503,Sheet2!$A:$B,2,0)</f>
        <v>2310022</v>
      </c>
      <c r="D3503" t="s">
        <v>217</v>
      </c>
      <c r="E3503">
        <v>20.440000000000001</v>
      </c>
      <c r="F3503" t="str">
        <f t="shared" si="162"/>
        <v>2313531</v>
      </c>
      <c r="G3503" t="str">
        <f t="shared" si="163"/>
        <v>2310022</v>
      </c>
      <c r="H3503">
        <f t="shared" si="164"/>
        <v>20.440000000000001</v>
      </c>
    </row>
    <row r="3504" spans="1:8" hidden="1" x14ac:dyDescent="0.3">
      <c r="A3504" t="str">
        <f>VLOOKUP(B3504,Sheet2!$A:$B,2,0)</f>
        <v>2313531</v>
      </c>
      <c r="B3504" t="s">
        <v>206</v>
      </c>
      <c r="C3504" t="str">
        <f>VLOOKUP(D3504,Sheet2!$A:$B,2,0)</f>
        <v>2312007</v>
      </c>
      <c r="D3504" t="s">
        <v>218</v>
      </c>
      <c r="E3504">
        <v>24.45</v>
      </c>
      <c r="F3504" t="str">
        <f t="shared" si="162"/>
        <v>2313531</v>
      </c>
      <c r="G3504" t="str">
        <f t="shared" si="163"/>
        <v>2312007</v>
      </c>
      <c r="H3504">
        <f t="shared" si="164"/>
        <v>24.45</v>
      </c>
    </row>
    <row r="3505" spans="1:8" hidden="1" x14ac:dyDescent="0.3">
      <c r="A3505" t="str">
        <f>VLOOKUP(B3505,Sheet2!$A:$B,2,0)</f>
        <v>2313531</v>
      </c>
      <c r="B3505" t="s">
        <v>206</v>
      </c>
      <c r="C3505" t="str">
        <f>VLOOKUP(D3505,Sheet2!$A:$B,2,0)</f>
        <v>2310021</v>
      </c>
      <c r="D3505" t="s">
        <v>219</v>
      </c>
      <c r="E3505">
        <v>16.66</v>
      </c>
      <c r="F3505" t="str">
        <f t="shared" si="162"/>
        <v>2313531</v>
      </c>
      <c r="G3505" t="str">
        <f t="shared" si="163"/>
        <v>2310021</v>
      </c>
      <c r="H3505">
        <f t="shared" si="164"/>
        <v>16.66</v>
      </c>
    </row>
    <row r="3506" spans="1:8" hidden="1" x14ac:dyDescent="0.3">
      <c r="A3506" t="str">
        <f>VLOOKUP(B3506,Sheet2!$A:$B,2,0)</f>
        <v>2313531</v>
      </c>
      <c r="B3506" t="s">
        <v>206</v>
      </c>
      <c r="C3506" t="str">
        <f>VLOOKUP(D3506,Sheet2!$A:$B,2,0)</f>
        <v>1310002</v>
      </c>
      <c r="D3506" t="s">
        <v>220</v>
      </c>
      <c r="E3506">
        <v>14.48</v>
      </c>
      <c r="F3506" t="str">
        <f t="shared" si="162"/>
        <v>2313531</v>
      </c>
      <c r="G3506" t="str">
        <f t="shared" si="163"/>
        <v>1310002</v>
      </c>
      <c r="H3506">
        <f t="shared" si="164"/>
        <v>14.48</v>
      </c>
    </row>
    <row r="3507" spans="1:8" hidden="1" x14ac:dyDescent="0.3">
      <c r="A3507" t="str">
        <f>VLOOKUP(B3507,Sheet2!$A:$B,2,0)</f>
        <v>2313531</v>
      </c>
      <c r="B3507" t="s">
        <v>206</v>
      </c>
      <c r="C3507" t="str">
        <f>VLOOKUP(D3507,Sheet2!$A:$B,2,0)</f>
        <v>1315720</v>
      </c>
      <c r="D3507" t="s">
        <v>221</v>
      </c>
      <c r="E3507">
        <v>35.64</v>
      </c>
      <c r="F3507" t="str">
        <f t="shared" si="162"/>
        <v>2313531</v>
      </c>
      <c r="G3507" t="str">
        <f t="shared" si="163"/>
        <v>1315720</v>
      </c>
      <c r="H3507">
        <f t="shared" si="164"/>
        <v>35.64</v>
      </c>
    </row>
    <row r="3508" spans="1:8" hidden="1" x14ac:dyDescent="0.3">
      <c r="A3508" t="str">
        <f>VLOOKUP(B3508,Sheet2!$A:$B,2,0)</f>
        <v>2313531</v>
      </c>
      <c r="B3508" t="s">
        <v>206</v>
      </c>
      <c r="C3508" t="str">
        <f>VLOOKUP(D3508,Sheet2!$A:$B,2,0)</f>
        <v>F315804</v>
      </c>
      <c r="D3508" t="s">
        <v>222</v>
      </c>
      <c r="E3508">
        <v>30.39</v>
      </c>
      <c r="F3508" t="str">
        <f t="shared" si="162"/>
        <v>2313531</v>
      </c>
      <c r="G3508" t="str">
        <f t="shared" si="163"/>
        <v>F315804</v>
      </c>
      <c r="H3508">
        <f t="shared" si="164"/>
        <v>30.39</v>
      </c>
    </row>
    <row r="3509" spans="1:8" hidden="1" x14ac:dyDescent="0.3">
      <c r="A3509" t="str">
        <f>VLOOKUP(B3509,Sheet2!$A:$B,2,0)</f>
        <v>2313531</v>
      </c>
      <c r="B3509" t="s">
        <v>206</v>
      </c>
      <c r="C3509" t="str">
        <f>VLOOKUP(D3509,Sheet2!$A:$B,2,0)</f>
        <v>2313007</v>
      </c>
      <c r="D3509" t="s">
        <v>223</v>
      </c>
      <c r="E3509">
        <v>16.23</v>
      </c>
      <c r="F3509" t="str">
        <f t="shared" si="162"/>
        <v>2313531</v>
      </c>
      <c r="G3509" t="str">
        <f t="shared" si="163"/>
        <v>2313007</v>
      </c>
      <c r="H3509">
        <f t="shared" si="164"/>
        <v>16.23</v>
      </c>
    </row>
    <row r="3510" spans="1:8" hidden="1" x14ac:dyDescent="0.3">
      <c r="A3510" t="str">
        <f>VLOOKUP(B3510,Sheet2!$A:$B,2,0)</f>
        <v>2313531</v>
      </c>
      <c r="B3510" t="s">
        <v>206</v>
      </c>
      <c r="C3510" t="str">
        <f>VLOOKUP(D3510,Sheet2!$A:$B,2,0)</f>
        <v>2312106</v>
      </c>
      <c r="D3510" t="s">
        <v>224</v>
      </c>
      <c r="E3510">
        <v>29.42</v>
      </c>
      <c r="F3510" t="str">
        <f t="shared" si="162"/>
        <v>2313531</v>
      </c>
      <c r="G3510" t="str">
        <f t="shared" si="163"/>
        <v>2312106</v>
      </c>
      <c r="H3510">
        <f t="shared" si="164"/>
        <v>29.42</v>
      </c>
    </row>
    <row r="3511" spans="1:8" hidden="1" x14ac:dyDescent="0.3">
      <c r="A3511" t="str">
        <f>VLOOKUP(B3511,Sheet2!$A:$B,2,0)</f>
        <v>2313531</v>
      </c>
      <c r="B3511" t="s">
        <v>206</v>
      </c>
      <c r="C3511" t="str">
        <f>VLOOKUP(D3511,Sheet2!$A:$B,2,0)</f>
        <v>J313703</v>
      </c>
      <c r="D3511" t="s">
        <v>225</v>
      </c>
      <c r="E3511">
        <v>10.67</v>
      </c>
      <c r="F3511" t="str">
        <f t="shared" si="162"/>
        <v>2313531</v>
      </c>
      <c r="G3511" t="str">
        <f t="shared" si="163"/>
        <v>J313703</v>
      </c>
      <c r="H3511">
        <f t="shared" si="164"/>
        <v>10.67</v>
      </c>
    </row>
    <row r="3512" spans="1:8" hidden="1" x14ac:dyDescent="0.3">
      <c r="A3512" t="str">
        <f>VLOOKUP(B3512,Sheet2!$A:$B,2,0)</f>
        <v>2313531</v>
      </c>
      <c r="B3512" t="s">
        <v>206</v>
      </c>
      <c r="C3512" t="str">
        <f>VLOOKUP(D3512,Sheet2!$A:$B,2,0)</f>
        <v>2312206</v>
      </c>
      <c r="D3512" t="s">
        <v>226</v>
      </c>
      <c r="E3512">
        <v>30.3</v>
      </c>
      <c r="F3512" t="str">
        <f t="shared" si="162"/>
        <v>2313531</v>
      </c>
      <c r="G3512" t="str">
        <f t="shared" si="163"/>
        <v>2312206</v>
      </c>
      <c r="H3512">
        <f t="shared" si="164"/>
        <v>30.3</v>
      </c>
    </row>
    <row r="3513" spans="1:8" hidden="1" x14ac:dyDescent="0.3">
      <c r="A3513" t="str">
        <f>VLOOKUP(B3513,Sheet2!$A:$B,2,0)</f>
        <v>2313531</v>
      </c>
      <c r="B3513" t="s">
        <v>206</v>
      </c>
      <c r="C3513" t="str">
        <f>VLOOKUP(D3513,Sheet2!$A:$B,2,0)</f>
        <v>2314011</v>
      </c>
      <c r="D3513" t="s">
        <v>227</v>
      </c>
      <c r="E3513">
        <v>18.579999999999998</v>
      </c>
      <c r="F3513" t="str">
        <f t="shared" si="162"/>
        <v>2313531</v>
      </c>
      <c r="G3513" t="str">
        <f t="shared" si="163"/>
        <v>2314011</v>
      </c>
      <c r="H3513">
        <f t="shared" si="164"/>
        <v>18.579999999999998</v>
      </c>
    </row>
    <row r="3514" spans="1:8" hidden="1" x14ac:dyDescent="0.3">
      <c r="A3514" t="str">
        <f>VLOOKUP(B3514,Sheet2!$A:$B,2,0)</f>
        <v>2313531</v>
      </c>
      <c r="B3514" t="s">
        <v>206</v>
      </c>
      <c r="C3514" t="str">
        <f>VLOOKUP(D3514,Sheet2!$A:$B,2,0)</f>
        <v>2341309</v>
      </c>
      <c r="D3514" t="s">
        <v>228</v>
      </c>
      <c r="E3514">
        <v>69.03</v>
      </c>
      <c r="F3514" t="str">
        <f t="shared" si="162"/>
        <v>2313531</v>
      </c>
      <c r="G3514" t="str">
        <f t="shared" si="163"/>
        <v>2341309</v>
      </c>
      <c r="H3514">
        <f t="shared" si="164"/>
        <v>69.03</v>
      </c>
    </row>
    <row r="3515" spans="1:8" hidden="1" x14ac:dyDescent="0.3">
      <c r="A3515" t="str">
        <f>VLOOKUP(B3515,Sheet2!$A:$B,2,0)</f>
        <v>2313531</v>
      </c>
      <c r="B3515" t="s">
        <v>206</v>
      </c>
      <c r="C3515" t="str">
        <f>VLOOKUP(D3515,Sheet2!$A:$B,2,0)</f>
        <v>2341201</v>
      </c>
      <c r="D3515" t="s">
        <v>229</v>
      </c>
      <c r="E3515">
        <v>39.72</v>
      </c>
      <c r="F3515" t="str">
        <f t="shared" si="162"/>
        <v>2313531</v>
      </c>
      <c r="G3515" t="str">
        <f t="shared" si="163"/>
        <v>2341201</v>
      </c>
      <c r="H3515">
        <f t="shared" si="164"/>
        <v>39.72</v>
      </c>
    </row>
    <row r="3516" spans="1:8" hidden="1" x14ac:dyDescent="0.3">
      <c r="A3516" t="str">
        <f>VLOOKUP(B3516,Sheet2!$A:$B,2,0)</f>
        <v>2313531</v>
      </c>
      <c r="B3516" t="s">
        <v>206</v>
      </c>
      <c r="C3516" t="str">
        <f>VLOOKUP(D3516,Sheet2!$A:$B,2,0)</f>
        <v>1341309</v>
      </c>
      <c r="D3516" t="s">
        <v>230</v>
      </c>
      <c r="E3516">
        <v>57.69</v>
      </c>
      <c r="F3516" t="str">
        <f t="shared" si="162"/>
        <v>2313531</v>
      </c>
      <c r="G3516" t="str">
        <f t="shared" si="163"/>
        <v>1341309</v>
      </c>
      <c r="H3516">
        <f t="shared" si="164"/>
        <v>57.69</v>
      </c>
    </row>
    <row r="3517" spans="1:8" hidden="1" x14ac:dyDescent="0.3">
      <c r="A3517" t="str">
        <f>VLOOKUP(B3517,Sheet2!$A:$B,2,0)</f>
        <v>2315103</v>
      </c>
      <c r="B3517" t="s">
        <v>207</v>
      </c>
      <c r="C3517" t="str">
        <f>VLOOKUP(D3517,Sheet2!$A:$B,2,0)</f>
        <v>2313536</v>
      </c>
      <c r="D3517" t="s">
        <v>208</v>
      </c>
      <c r="E3517">
        <v>7.54</v>
      </c>
      <c r="F3517" t="str">
        <f t="shared" si="162"/>
        <v>2315103</v>
      </c>
      <c r="G3517" t="str">
        <f t="shared" si="163"/>
        <v>2313536</v>
      </c>
      <c r="H3517">
        <f t="shared" si="164"/>
        <v>7.54</v>
      </c>
    </row>
    <row r="3518" spans="1:8" hidden="1" x14ac:dyDescent="0.3">
      <c r="A3518" t="str">
        <f>VLOOKUP(B3518,Sheet2!$A:$B,2,0)</f>
        <v>2315103</v>
      </c>
      <c r="B3518" t="s">
        <v>207</v>
      </c>
      <c r="C3518" t="str">
        <f>VLOOKUP(D3518,Sheet2!$A:$B,2,0)</f>
        <v>2313516</v>
      </c>
      <c r="D3518" t="s">
        <v>209</v>
      </c>
      <c r="E3518">
        <v>7.09</v>
      </c>
      <c r="F3518" t="str">
        <f t="shared" si="162"/>
        <v>2315103</v>
      </c>
      <c r="G3518" t="str">
        <f t="shared" si="163"/>
        <v>2313516</v>
      </c>
      <c r="H3518">
        <f t="shared" si="164"/>
        <v>7.09</v>
      </c>
    </row>
    <row r="3519" spans="1:8" hidden="1" x14ac:dyDescent="0.3">
      <c r="A3519" t="str">
        <f>VLOOKUP(B3519,Sheet2!$A:$B,2,0)</f>
        <v>2315103</v>
      </c>
      <c r="B3519" t="s">
        <v>207</v>
      </c>
      <c r="C3519" t="str">
        <f>VLOOKUP(D3519,Sheet2!$A:$B,2,0)</f>
        <v>1313502</v>
      </c>
      <c r="D3519" t="s">
        <v>210</v>
      </c>
      <c r="E3519">
        <v>10.25</v>
      </c>
      <c r="F3519" t="str">
        <f t="shared" si="162"/>
        <v>2315103</v>
      </c>
      <c r="G3519" t="str">
        <f t="shared" si="163"/>
        <v>1313502</v>
      </c>
      <c r="H3519">
        <f t="shared" si="164"/>
        <v>10.25</v>
      </c>
    </row>
    <row r="3520" spans="1:8" hidden="1" x14ac:dyDescent="0.3">
      <c r="A3520" t="str">
        <f>VLOOKUP(B3520,Sheet2!$A:$B,2,0)</f>
        <v>2315103</v>
      </c>
      <c r="B3520" t="s">
        <v>207</v>
      </c>
      <c r="C3520" t="str">
        <f>VLOOKUP(D3520,Sheet2!$A:$B,2,0)</f>
        <v>1315011</v>
      </c>
      <c r="D3520" t="s">
        <v>211</v>
      </c>
      <c r="E3520">
        <v>12.83</v>
      </c>
      <c r="F3520" t="str">
        <f t="shared" si="162"/>
        <v>2315103</v>
      </c>
      <c r="G3520" t="str">
        <f t="shared" si="163"/>
        <v>1315011</v>
      </c>
      <c r="H3520">
        <f t="shared" si="164"/>
        <v>12.83</v>
      </c>
    </row>
    <row r="3521" spans="1:8" hidden="1" x14ac:dyDescent="0.3">
      <c r="A3521" t="str">
        <f>VLOOKUP(B3521,Sheet2!$A:$B,2,0)</f>
        <v>2315103</v>
      </c>
      <c r="B3521" t="s">
        <v>207</v>
      </c>
      <c r="C3521" t="str">
        <f>VLOOKUP(D3521,Sheet2!$A:$B,2,0)</f>
        <v>2313513</v>
      </c>
      <c r="D3521" t="s">
        <v>212</v>
      </c>
      <c r="E3521">
        <v>9.8000000000000007</v>
      </c>
      <c r="F3521" t="str">
        <f t="shared" si="162"/>
        <v>2315103</v>
      </c>
      <c r="G3521" t="str">
        <f t="shared" si="163"/>
        <v>2313513</v>
      </c>
      <c r="H3521">
        <f t="shared" si="164"/>
        <v>9.8000000000000007</v>
      </c>
    </row>
    <row r="3522" spans="1:8" hidden="1" x14ac:dyDescent="0.3">
      <c r="A3522" t="str">
        <f>VLOOKUP(B3522,Sheet2!$A:$B,2,0)</f>
        <v>2315103</v>
      </c>
      <c r="B3522" t="s">
        <v>207</v>
      </c>
      <c r="C3522" t="str">
        <f>VLOOKUP(D3522,Sheet2!$A:$B,2,0)</f>
        <v>1315810</v>
      </c>
      <c r="D3522" t="s">
        <v>213</v>
      </c>
      <c r="E3522">
        <v>15</v>
      </c>
      <c r="F3522" t="str">
        <f t="shared" si="162"/>
        <v>2315103</v>
      </c>
      <c r="G3522" t="str">
        <f t="shared" si="163"/>
        <v>1315810</v>
      </c>
      <c r="H3522">
        <f t="shared" si="164"/>
        <v>15</v>
      </c>
    </row>
    <row r="3523" spans="1:8" hidden="1" x14ac:dyDescent="0.3">
      <c r="A3523" t="str">
        <f>VLOOKUP(B3523,Sheet2!$A:$B,2,0)</f>
        <v>2315103</v>
      </c>
      <c r="B3523" t="s">
        <v>207</v>
      </c>
      <c r="C3523" t="str">
        <f>VLOOKUP(D3523,Sheet2!$A:$B,2,0)</f>
        <v>2315803</v>
      </c>
      <c r="D3523" t="s">
        <v>214</v>
      </c>
      <c r="E3523">
        <v>14.08</v>
      </c>
      <c r="F3523" t="str">
        <f t="shared" ref="F3523:F3586" si="165">A3523</f>
        <v>2315103</v>
      </c>
      <c r="G3523" t="str">
        <f t="shared" ref="G3523:G3586" si="166">C3523</f>
        <v>2315803</v>
      </c>
      <c r="H3523">
        <f t="shared" ref="H3523:H3586" si="167">E3523</f>
        <v>14.08</v>
      </c>
    </row>
    <row r="3524" spans="1:8" hidden="1" x14ac:dyDescent="0.3">
      <c r="A3524" t="str">
        <f>VLOOKUP(B3524,Sheet2!$A:$B,2,0)</f>
        <v>2315103</v>
      </c>
      <c r="B3524" t="s">
        <v>207</v>
      </c>
      <c r="C3524" t="str">
        <f>VLOOKUP(D3524,Sheet2!$A:$B,2,0)</f>
        <v>1314001</v>
      </c>
      <c r="D3524" t="s">
        <v>215</v>
      </c>
      <c r="E3524">
        <v>11.57</v>
      </c>
      <c r="F3524" t="str">
        <f t="shared" si="165"/>
        <v>2315103</v>
      </c>
      <c r="G3524" t="str">
        <f t="shared" si="166"/>
        <v>1314001</v>
      </c>
      <c r="H3524">
        <f t="shared" si="167"/>
        <v>11.57</v>
      </c>
    </row>
    <row r="3525" spans="1:8" hidden="1" x14ac:dyDescent="0.3">
      <c r="A3525" t="str">
        <f>VLOOKUP(B3525,Sheet2!$A:$B,2,0)</f>
        <v>2315103</v>
      </c>
      <c r="B3525" t="s">
        <v>207</v>
      </c>
      <c r="C3525" t="str">
        <f>VLOOKUP(D3525,Sheet2!$A:$B,2,0)</f>
        <v>2315014</v>
      </c>
      <c r="D3525" t="s">
        <v>216</v>
      </c>
      <c r="E3525">
        <v>9.6199999999999992</v>
      </c>
      <c r="F3525" t="str">
        <f t="shared" si="165"/>
        <v>2315103</v>
      </c>
      <c r="G3525" t="str">
        <f t="shared" si="166"/>
        <v>2315014</v>
      </c>
      <c r="H3525">
        <f t="shared" si="167"/>
        <v>9.6199999999999992</v>
      </c>
    </row>
    <row r="3526" spans="1:8" hidden="1" x14ac:dyDescent="0.3">
      <c r="A3526" t="str">
        <f>VLOOKUP(B3526,Sheet2!$A:$B,2,0)</f>
        <v>2315103</v>
      </c>
      <c r="B3526" t="s">
        <v>207</v>
      </c>
      <c r="C3526" t="str">
        <f>VLOOKUP(D3526,Sheet2!$A:$B,2,0)</f>
        <v>A315702</v>
      </c>
      <c r="D3526" t="s">
        <v>198</v>
      </c>
      <c r="E3526">
        <v>20.54</v>
      </c>
      <c r="F3526" t="str">
        <f t="shared" si="165"/>
        <v>2315103</v>
      </c>
      <c r="G3526" t="str">
        <f t="shared" si="166"/>
        <v>A315702</v>
      </c>
      <c r="H3526">
        <f t="shared" si="167"/>
        <v>20.54</v>
      </c>
    </row>
    <row r="3527" spans="1:8" hidden="1" x14ac:dyDescent="0.3">
      <c r="A3527" t="str">
        <f>VLOOKUP(B3527,Sheet2!$A:$B,2,0)</f>
        <v>2315103</v>
      </c>
      <c r="B3527" t="s">
        <v>207</v>
      </c>
      <c r="C3527" t="str">
        <f>VLOOKUP(D3527,Sheet2!$A:$B,2,0)</f>
        <v>2310022</v>
      </c>
      <c r="D3527" t="s">
        <v>217</v>
      </c>
      <c r="E3527">
        <v>12.16</v>
      </c>
      <c r="F3527" t="str">
        <f t="shared" si="165"/>
        <v>2315103</v>
      </c>
      <c r="G3527" t="str">
        <f t="shared" si="166"/>
        <v>2310022</v>
      </c>
      <c r="H3527">
        <f t="shared" si="167"/>
        <v>12.16</v>
      </c>
    </row>
    <row r="3528" spans="1:8" hidden="1" x14ac:dyDescent="0.3">
      <c r="A3528" t="str">
        <f>VLOOKUP(B3528,Sheet2!$A:$B,2,0)</f>
        <v>2315103</v>
      </c>
      <c r="B3528" t="s">
        <v>207</v>
      </c>
      <c r="C3528" t="str">
        <f>VLOOKUP(D3528,Sheet2!$A:$B,2,0)</f>
        <v>2312007</v>
      </c>
      <c r="D3528" t="s">
        <v>218</v>
      </c>
      <c r="E3528">
        <v>14.35</v>
      </c>
      <c r="F3528" t="str">
        <f t="shared" si="165"/>
        <v>2315103</v>
      </c>
      <c r="G3528" t="str">
        <f t="shared" si="166"/>
        <v>2312007</v>
      </c>
      <c r="H3528">
        <f t="shared" si="167"/>
        <v>14.35</v>
      </c>
    </row>
    <row r="3529" spans="1:8" hidden="1" x14ac:dyDescent="0.3">
      <c r="A3529" t="str">
        <f>VLOOKUP(B3529,Sheet2!$A:$B,2,0)</f>
        <v>2315103</v>
      </c>
      <c r="B3529" t="s">
        <v>207</v>
      </c>
      <c r="C3529" t="str">
        <f>VLOOKUP(D3529,Sheet2!$A:$B,2,0)</f>
        <v>2310021</v>
      </c>
      <c r="D3529" t="s">
        <v>219</v>
      </c>
      <c r="E3529">
        <v>12.12</v>
      </c>
      <c r="F3529" t="str">
        <f t="shared" si="165"/>
        <v>2315103</v>
      </c>
      <c r="G3529" t="str">
        <f t="shared" si="166"/>
        <v>2310021</v>
      </c>
      <c r="H3529">
        <f t="shared" si="167"/>
        <v>12.12</v>
      </c>
    </row>
    <row r="3530" spans="1:8" hidden="1" x14ac:dyDescent="0.3">
      <c r="A3530" t="str">
        <f>VLOOKUP(B3530,Sheet2!$A:$B,2,0)</f>
        <v>2315103</v>
      </c>
      <c r="B3530" t="s">
        <v>207</v>
      </c>
      <c r="C3530" t="str">
        <f>VLOOKUP(D3530,Sheet2!$A:$B,2,0)</f>
        <v>1310002</v>
      </c>
      <c r="D3530" t="s">
        <v>220</v>
      </c>
      <c r="E3530">
        <v>12.61</v>
      </c>
      <c r="F3530" t="str">
        <f t="shared" si="165"/>
        <v>2315103</v>
      </c>
      <c r="G3530" t="str">
        <f t="shared" si="166"/>
        <v>1310002</v>
      </c>
      <c r="H3530">
        <f t="shared" si="167"/>
        <v>12.61</v>
      </c>
    </row>
    <row r="3531" spans="1:8" hidden="1" x14ac:dyDescent="0.3">
      <c r="A3531" t="str">
        <f>VLOOKUP(B3531,Sheet2!$A:$B,2,0)</f>
        <v>2315103</v>
      </c>
      <c r="B3531" t="s">
        <v>207</v>
      </c>
      <c r="C3531" t="str">
        <f>VLOOKUP(D3531,Sheet2!$A:$B,2,0)</f>
        <v>1315720</v>
      </c>
      <c r="D3531" t="s">
        <v>221</v>
      </c>
      <c r="E3531">
        <v>24.27</v>
      </c>
      <c r="F3531" t="str">
        <f t="shared" si="165"/>
        <v>2315103</v>
      </c>
      <c r="G3531" t="str">
        <f t="shared" si="166"/>
        <v>1315720</v>
      </c>
      <c r="H3531">
        <f t="shared" si="167"/>
        <v>24.27</v>
      </c>
    </row>
    <row r="3532" spans="1:8" hidden="1" x14ac:dyDescent="0.3">
      <c r="A3532" t="str">
        <f>VLOOKUP(B3532,Sheet2!$A:$B,2,0)</f>
        <v>2315103</v>
      </c>
      <c r="B3532" t="s">
        <v>207</v>
      </c>
      <c r="C3532" t="str">
        <f>VLOOKUP(D3532,Sheet2!$A:$B,2,0)</f>
        <v>F315804</v>
      </c>
      <c r="D3532" t="s">
        <v>222</v>
      </c>
      <c r="E3532">
        <v>15.6</v>
      </c>
      <c r="F3532" t="str">
        <f t="shared" si="165"/>
        <v>2315103</v>
      </c>
      <c r="G3532" t="str">
        <f t="shared" si="166"/>
        <v>F315804</v>
      </c>
      <c r="H3532">
        <f t="shared" si="167"/>
        <v>15.6</v>
      </c>
    </row>
    <row r="3533" spans="1:8" hidden="1" x14ac:dyDescent="0.3">
      <c r="A3533" t="str">
        <f>VLOOKUP(B3533,Sheet2!$A:$B,2,0)</f>
        <v>2315103</v>
      </c>
      <c r="B3533" t="s">
        <v>207</v>
      </c>
      <c r="C3533" t="str">
        <f>VLOOKUP(D3533,Sheet2!$A:$B,2,0)</f>
        <v>2313007</v>
      </c>
      <c r="D3533" t="s">
        <v>223</v>
      </c>
      <c r="E3533">
        <v>16.48</v>
      </c>
      <c r="F3533" t="str">
        <f t="shared" si="165"/>
        <v>2315103</v>
      </c>
      <c r="G3533" t="str">
        <f t="shared" si="166"/>
        <v>2313007</v>
      </c>
      <c r="H3533">
        <f t="shared" si="167"/>
        <v>16.48</v>
      </c>
    </row>
    <row r="3534" spans="1:8" hidden="1" x14ac:dyDescent="0.3">
      <c r="A3534" t="str">
        <f>VLOOKUP(B3534,Sheet2!$A:$B,2,0)</f>
        <v>2315103</v>
      </c>
      <c r="B3534" t="s">
        <v>207</v>
      </c>
      <c r="C3534" t="str">
        <f>VLOOKUP(D3534,Sheet2!$A:$B,2,0)</f>
        <v>2312106</v>
      </c>
      <c r="D3534" t="s">
        <v>224</v>
      </c>
      <c r="E3534">
        <v>18.579999999999998</v>
      </c>
      <c r="F3534" t="str">
        <f t="shared" si="165"/>
        <v>2315103</v>
      </c>
      <c r="G3534" t="str">
        <f t="shared" si="166"/>
        <v>2312106</v>
      </c>
      <c r="H3534">
        <f t="shared" si="167"/>
        <v>18.579999999999998</v>
      </c>
    </row>
    <row r="3535" spans="1:8" hidden="1" x14ac:dyDescent="0.3">
      <c r="A3535" t="str">
        <f>VLOOKUP(B3535,Sheet2!$A:$B,2,0)</f>
        <v>2315103</v>
      </c>
      <c r="B3535" t="s">
        <v>207</v>
      </c>
      <c r="C3535" t="str">
        <f>VLOOKUP(D3535,Sheet2!$A:$B,2,0)</f>
        <v>J313703</v>
      </c>
      <c r="D3535" t="s">
        <v>225</v>
      </c>
      <c r="E3535">
        <v>6.33</v>
      </c>
      <c r="F3535" t="str">
        <f t="shared" si="165"/>
        <v>2315103</v>
      </c>
      <c r="G3535" t="str">
        <f t="shared" si="166"/>
        <v>J313703</v>
      </c>
      <c r="H3535">
        <f t="shared" si="167"/>
        <v>6.33</v>
      </c>
    </row>
    <row r="3536" spans="1:8" hidden="1" x14ac:dyDescent="0.3">
      <c r="A3536" t="str">
        <f>VLOOKUP(B3536,Sheet2!$A:$B,2,0)</f>
        <v>2315103</v>
      </c>
      <c r="B3536" t="s">
        <v>207</v>
      </c>
      <c r="C3536" t="str">
        <f>VLOOKUP(D3536,Sheet2!$A:$B,2,0)</f>
        <v>2312206</v>
      </c>
      <c r="D3536" t="s">
        <v>226</v>
      </c>
      <c r="E3536">
        <v>22.69</v>
      </c>
      <c r="F3536" t="str">
        <f t="shared" si="165"/>
        <v>2315103</v>
      </c>
      <c r="G3536" t="str">
        <f t="shared" si="166"/>
        <v>2312206</v>
      </c>
      <c r="H3536">
        <f t="shared" si="167"/>
        <v>22.69</v>
      </c>
    </row>
    <row r="3537" spans="1:8" hidden="1" x14ac:dyDescent="0.3">
      <c r="A3537" t="str">
        <f>VLOOKUP(B3537,Sheet2!$A:$B,2,0)</f>
        <v>2315103</v>
      </c>
      <c r="B3537" t="s">
        <v>207</v>
      </c>
      <c r="C3537" t="str">
        <f>VLOOKUP(D3537,Sheet2!$A:$B,2,0)</f>
        <v>2314011</v>
      </c>
      <c r="D3537" t="s">
        <v>227</v>
      </c>
      <c r="E3537">
        <v>12.33</v>
      </c>
      <c r="F3537" t="str">
        <f t="shared" si="165"/>
        <v>2315103</v>
      </c>
      <c r="G3537" t="str">
        <f t="shared" si="166"/>
        <v>2314011</v>
      </c>
      <c r="H3537">
        <f t="shared" si="167"/>
        <v>12.33</v>
      </c>
    </row>
    <row r="3538" spans="1:8" hidden="1" x14ac:dyDescent="0.3">
      <c r="A3538" t="str">
        <f>VLOOKUP(B3538,Sheet2!$A:$B,2,0)</f>
        <v>2315103</v>
      </c>
      <c r="B3538" t="s">
        <v>207</v>
      </c>
      <c r="C3538" t="str">
        <f>VLOOKUP(D3538,Sheet2!$A:$B,2,0)</f>
        <v>2341309</v>
      </c>
      <c r="D3538" t="s">
        <v>228</v>
      </c>
      <c r="E3538">
        <v>58.49</v>
      </c>
      <c r="F3538" t="str">
        <f t="shared" si="165"/>
        <v>2315103</v>
      </c>
      <c r="G3538" t="str">
        <f t="shared" si="166"/>
        <v>2341309</v>
      </c>
      <c r="H3538">
        <f t="shared" si="167"/>
        <v>58.49</v>
      </c>
    </row>
    <row r="3539" spans="1:8" hidden="1" x14ac:dyDescent="0.3">
      <c r="A3539" t="str">
        <f>VLOOKUP(B3539,Sheet2!$A:$B,2,0)</f>
        <v>2315103</v>
      </c>
      <c r="B3539" t="s">
        <v>207</v>
      </c>
      <c r="C3539" t="str">
        <f>VLOOKUP(D3539,Sheet2!$A:$B,2,0)</f>
        <v>2341201</v>
      </c>
      <c r="D3539" t="s">
        <v>229</v>
      </c>
      <c r="E3539">
        <v>29.9</v>
      </c>
      <c r="F3539" t="str">
        <f t="shared" si="165"/>
        <v>2315103</v>
      </c>
      <c r="G3539" t="str">
        <f t="shared" si="166"/>
        <v>2341201</v>
      </c>
      <c r="H3539">
        <f t="shared" si="167"/>
        <v>29.9</v>
      </c>
    </row>
    <row r="3540" spans="1:8" hidden="1" x14ac:dyDescent="0.3">
      <c r="A3540" t="str">
        <f>VLOOKUP(B3540,Sheet2!$A:$B,2,0)</f>
        <v>2315103</v>
      </c>
      <c r="B3540" t="s">
        <v>207</v>
      </c>
      <c r="C3540" t="str">
        <f>VLOOKUP(D3540,Sheet2!$A:$B,2,0)</f>
        <v>1341309</v>
      </c>
      <c r="D3540" t="s">
        <v>230</v>
      </c>
      <c r="E3540">
        <v>45.46</v>
      </c>
      <c r="F3540" t="str">
        <f t="shared" si="165"/>
        <v>2315103</v>
      </c>
      <c r="G3540" t="str">
        <f t="shared" si="166"/>
        <v>1341309</v>
      </c>
      <c r="H3540">
        <f t="shared" si="167"/>
        <v>45.46</v>
      </c>
    </row>
    <row r="3541" spans="1:8" hidden="1" x14ac:dyDescent="0.3">
      <c r="A3541" t="str">
        <f>VLOOKUP(B3541,Sheet2!$A:$B,2,0)</f>
        <v>2313536</v>
      </c>
      <c r="B3541" t="s">
        <v>208</v>
      </c>
      <c r="C3541" t="str">
        <f>VLOOKUP(D3541,Sheet2!$A:$B,2,0)</f>
        <v>2313516</v>
      </c>
      <c r="D3541" t="s">
        <v>209</v>
      </c>
      <c r="E3541">
        <v>2.42</v>
      </c>
      <c r="F3541" t="str">
        <f t="shared" si="165"/>
        <v>2313536</v>
      </c>
      <c r="G3541" t="str">
        <f t="shared" si="166"/>
        <v>2313516</v>
      </c>
      <c r="H3541">
        <f t="shared" si="167"/>
        <v>2.42</v>
      </c>
    </row>
    <row r="3542" spans="1:8" hidden="1" x14ac:dyDescent="0.3">
      <c r="A3542" t="str">
        <f>VLOOKUP(B3542,Sheet2!$A:$B,2,0)</f>
        <v>2313536</v>
      </c>
      <c r="B3542" t="s">
        <v>208</v>
      </c>
      <c r="C3542" t="str">
        <f>VLOOKUP(D3542,Sheet2!$A:$B,2,0)</f>
        <v>1313502</v>
      </c>
      <c r="D3542" t="s">
        <v>210</v>
      </c>
      <c r="E3542">
        <v>2.92</v>
      </c>
      <c r="F3542" t="str">
        <f t="shared" si="165"/>
        <v>2313536</v>
      </c>
      <c r="G3542" t="str">
        <f t="shared" si="166"/>
        <v>1313502</v>
      </c>
      <c r="H3542">
        <f t="shared" si="167"/>
        <v>2.92</v>
      </c>
    </row>
    <row r="3543" spans="1:8" hidden="1" x14ac:dyDescent="0.3">
      <c r="A3543" t="str">
        <f>VLOOKUP(B3543,Sheet2!$A:$B,2,0)</f>
        <v>2313536</v>
      </c>
      <c r="B3543" t="s">
        <v>208</v>
      </c>
      <c r="C3543" t="str">
        <f>VLOOKUP(D3543,Sheet2!$A:$B,2,0)</f>
        <v>1315011</v>
      </c>
      <c r="D3543" t="s">
        <v>211</v>
      </c>
      <c r="E3543">
        <v>20.239999999999998</v>
      </c>
      <c r="F3543" t="str">
        <f t="shared" si="165"/>
        <v>2313536</v>
      </c>
      <c r="G3543" t="str">
        <f t="shared" si="166"/>
        <v>1315011</v>
      </c>
      <c r="H3543">
        <f t="shared" si="167"/>
        <v>20.239999999999998</v>
      </c>
    </row>
    <row r="3544" spans="1:8" hidden="1" x14ac:dyDescent="0.3">
      <c r="A3544" t="str">
        <f>VLOOKUP(B3544,Sheet2!$A:$B,2,0)</f>
        <v>2313536</v>
      </c>
      <c r="B3544" t="s">
        <v>208</v>
      </c>
      <c r="C3544" t="str">
        <f>VLOOKUP(D3544,Sheet2!$A:$B,2,0)</f>
        <v>2313513</v>
      </c>
      <c r="D3544" t="s">
        <v>212</v>
      </c>
      <c r="E3544">
        <v>4.51</v>
      </c>
      <c r="F3544" t="str">
        <f t="shared" si="165"/>
        <v>2313536</v>
      </c>
      <c r="G3544" t="str">
        <f t="shared" si="166"/>
        <v>2313513</v>
      </c>
      <c r="H3544">
        <f t="shared" si="167"/>
        <v>4.51</v>
      </c>
    </row>
    <row r="3545" spans="1:8" hidden="1" x14ac:dyDescent="0.3">
      <c r="A3545" t="str">
        <f>VLOOKUP(B3545,Sheet2!$A:$B,2,0)</f>
        <v>2313536</v>
      </c>
      <c r="B3545" t="s">
        <v>208</v>
      </c>
      <c r="C3545" t="str">
        <f>VLOOKUP(D3545,Sheet2!$A:$B,2,0)</f>
        <v>1315810</v>
      </c>
      <c r="D3545" t="s">
        <v>213</v>
      </c>
      <c r="E3545">
        <v>23.28</v>
      </c>
      <c r="F3545" t="str">
        <f t="shared" si="165"/>
        <v>2313536</v>
      </c>
      <c r="G3545" t="str">
        <f t="shared" si="166"/>
        <v>1315810</v>
      </c>
      <c r="H3545">
        <f t="shared" si="167"/>
        <v>23.28</v>
      </c>
    </row>
    <row r="3546" spans="1:8" hidden="1" x14ac:dyDescent="0.3">
      <c r="A3546" t="str">
        <f>VLOOKUP(B3546,Sheet2!$A:$B,2,0)</f>
        <v>2313536</v>
      </c>
      <c r="B3546" t="s">
        <v>208</v>
      </c>
      <c r="C3546" t="str">
        <f>VLOOKUP(D3546,Sheet2!$A:$B,2,0)</f>
        <v>2315803</v>
      </c>
      <c r="D3546" t="s">
        <v>214</v>
      </c>
      <c r="E3546">
        <v>21.02</v>
      </c>
      <c r="F3546" t="str">
        <f t="shared" si="165"/>
        <v>2313536</v>
      </c>
      <c r="G3546" t="str">
        <f t="shared" si="166"/>
        <v>2315803</v>
      </c>
      <c r="H3546">
        <f t="shared" si="167"/>
        <v>21.02</v>
      </c>
    </row>
    <row r="3547" spans="1:8" hidden="1" x14ac:dyDescent="0.3">
      <c r="A3547" t="str">
        <f>VLOOKUP(B3547,Sheet2!$A:$B,2,0)</f>
        <v>2313536</v>
      </c>
      <c r="B3547" t="s">
        <v>208</v>
      </c>
      <c r="C3547" t="str">
        <f>VLOOKUP(D3547,Sheet2!$A:$B,2,0)</f>
        <v>1314001</v>
      </c>
      <c r="D3547" t="s">
        <v>215</v>
      </c>
      <c r="E3547">
        <v>14.79</v>
      </c>
      <c r="F3547" t="str">
        <f t="shared" si="165"/>
        <v>2313536</v>
      </c>
      <c r="G3547" t="str">
        <f t="shared" si="166"/>
        <v>1314001</v>
      </c>
      <c r="H3547">
        <f t="shared" si="167"/>
        <v>14.79</v>
      </c>
    </row>
    <row r="3548" spans="1:8" hidden="1" x14ac:dyDescent="0.3">
      <c r="A3548" t="str">
        <f>VLOOKUP(B3548,Sheet2!$A:$B,2,0)</f>
        <v>2313536</v>
      </c>
      <c r="B3548" t="s">
        <v>208</v>
      </c>
      <c r="C3548" t="str">
        <f>VLOOKUP(D3548,Sheet2!$A:$B,2,0)</f>
        <v>2315014</v>
      </c>
      <c r="D3548" t="s">
        <v>216</v>
      </c>
      <c r="E3548">
        <v>16.55</v>
      </c>
      <c r="F3548" t="str">
        <f t="shared" si="165"/>
        <v>2313536</v>
      </c>
      <c r="G3548" t="str">
        <f t="shared" si="166"/>
        <v>2315014</v>
      </c>
      <c r="H3548">
        <f t="shared" si="167"/>
        <v>16.55</v>
      </c>
    </row>
    <row r="3549" spans="1:8" hidden="1" x14ac:dyDescent="0.3">
      <c r="A3549" t="str">
        <f>VLOOKUP(B3549,Sheet2!$A:$B,2,0)</f>
        <v>2313536</v>
      </c>
      <c r="B3549" t="s">
        <v>208</v>
      </c>
      <c r="C3549" t="str">
        <f>VLOOKUP(D3549,Sheet2!$A:$B,2,0)</f>
        <v>A315702</v>
      </c>
      <c r="D3549" t="s">
        <v>198</v>
      </c>
      <c r="E3549">
        <v>24</v>
      </c>
      <c r="F3549" t="str">
        <f t="shared" si="165"/>
        <v>2313536</v>
      </c>
      <c r="G3549" t="str">
        <f t="shared" si="166"/>
        <v>A315702</v>
      </c>
      <c r="H3549">
        <f t="shared" si="167"/>
        <v>24</v>
      </c>
    </row>
    <row r="3550" spans="1:8" hidden="1" x14ac:dyDescent="0.3">
      <c r="A3550" t="str">
        <f>VLOOKUP(B3550,Sheet2!$A:$B,2,0)</f>
        <v>2313536</v>
      </c>
      <c r="B3550" t="s">
        <v>208</v>
      </c>
      <c r="C3550" t="str">
        <f>VLOOKUP(D3550,Sheet2!$A:$B,2,0)</f>
        <v>2310022</v>
      </c>
      <c r="D3550" t="s">
        <v>217</v>
      </c>
      <c r="E3550">
        <v>13.46</v>
      </c>
      <c r="F3550" t="str">
        <f t="shared" si="165"/>
        <v>2313536</v>
      </c>
      <c r="G3550" t="str">
        <f t="shared" si="166"/>
        <v>2310022</v>
      </c>
      <c r="H3550">
        <f t="shared" si="167"/>
        <v>13.46</v>
      </c>
    </row>
    <row r="3551" spans="1:8" hidden="1" x14ac:dyDescent="0.3">
      <c r="A3551" t="str">
        <f>VLOOKUP(B3551,Sheet2!$A:$B,2,0)</f>
        <v>2313536</v>
      </c>
      <c r="B3551" t="s">
        <v>208</v>
      </c>
      <c r="C3551" t="str">
        <f>VLOOKUP(D3551,Sheet2!$A:$B,2,0)</f>
        <v>2312007</v>
      </c>
      <c r="D3551" t="s">
        <v>218</v>
      </c>
      <c r="E3551">
        <v>13.73</v>
      </c>
      <c r="F3551" t="str">
        <f t="shared" si="165"/>
        <v>2313536</v>
      </c>
      <c r="G3551" t="str">
        <f t="shared" si="166"/>
        <v>2312007</v>
      </c>
      <c r="H3551">
        <f t="shared" si="167"/>
        <v>13.73</v>
      </c>
    </row>
    <row r="3552" spans="1:8" hidden="1" x14ac:dyDescent="0.3">
      <c r="A3552" t="str">
        <f>VLOOKUP(B3552,Sheet2!$A:$B,2,0)</f>
        <v>2313536</v>
      </c>
      <c r="B3552" t="s">
        <v>208</v>
      </c>
      <c r="C3552" t="str">
        <f>VLOOKUP(D3552,Sheet2!$A:$B,2,0)</f>
        <v>2310021</v>
      </c>
      <c r="D3552" t="s">
        <v>219</v>
      </c>
      <c r="E3552">
        <v>11.2</v>
      </c>
      <c r="F3552" t="str">
        <f t="shared" si="165"/>
        <v>2313536</v>
      </c>
      <c r="G3552" t="str">
        <f t="shared" si="166"/>
        <v>2310021</v>
      </c>
      <c r="H3552">
        <f t="shared" si="167"/>
        <v>11.2</v>
      </c>
    </row>
    <row r="3553" spans="1:8" hidden="1" x14ac:dyDescent="0.3">
      <c r="A3553" t="str">
        <f>VLOOKUP(B3553,Sheet2!$A:$B,2,0)</f>
        <v>2313536</v>
      </c>
      <c r="B3553" t="s">
        <v>208</v>
      </c>
      <c r="C3553" t="str">
        <f>VLOOKUP(D3553,Sheet2!$A:$B,2,0)</f>
        <v>1310002</v>
      </c>
      <c r="D3553" t="s">
        <v>220</v>
      </c>
      <c r="E3553">
        <v>9.27</v>
      </c>
      <c r="F3553" t="str">
        <f t="shared" si="165"/>
        <v>2313536</v>
      </c>
      <c r="G3553" t="str">
        <f t="shared" si="166"/>
        <v>1310002</v>
      </c>
      <c r="H3553">
        <f t="shared" si="167"/>
        <v>9.27</v>
      </c>
    </row>
    <row r="3554" spans="1:8" hidden="1" x14ac:dyDescent="0.3">
      <c r="A3554" t="str">
        <f>VLOOKUP(B3554,Sheet2!$A:$B,2,0)</f>
        <v>2313536</v>
      </c>
      <c r="B3554" t="s">
        <v>208</v>
      </c>
      <c r="C3554" t="str">
        <f>VLOOKUP(D3554,Sheet2!$A:$B,2,0)</f>
        <v>1315720</v>
      </c>
      <c r="D3554" t="s">
        <v>221</v>
      </c>
      <c r="E3554">
        <v>28.31</v>
      </c>
      <c r="F3554" t="str">
        <f t="shared" si="165"/>
        <v>2313536</v>
      </c>
      <c r="G3554" t="str">
        <f t="shared" si="166"/>
        <v>1315720</v>
      </c>
      <c r="H3554">
        <f t="shared" si="167"/>
        <v>28.31</v>
      </c>
    </row>
    <row r="3555" spans="1:8" hidden="1" x14ac:dyDescent="0.3">
      <c r="A3555" t="str">
        <f>VLOOKUP(B3555,Sheet2!$A:$B,2,0)</f>
        <v>2313536</v>
      </c>
      <c r="B3555" t="s">
        <v>208</v>
      </c>
      <c r="C3555" t="str">
        <f>VLOOKUP(D3555,Sheet2!$A:$B,2,0)</f>
        <v>F315804</v>
      </c>
      <c r="D3555" t="s">
        <v>222</v>
      </c>
      <c r="E3555">
        <v>23.06</v>
      </c>
      <c r="F3555" t="str">
        <f t="shared" si="165"/>
        <v>2313536</v>
      </c>
      <c r="G3555" t="str">
        <f t="shared" si="166"/>
        <v>F315804</v>
      </c>
      <c r="H3555">
        <f t="shared" si="167"/>
        <v>23.06</v>
      </c>
    </row>
    <row r="3556" spans="1:8" hidden="1" x14ac:dyDescent="0.3">
      <c r="A3556" t="str">
        <f>VLOOKUP(B3556,Sheet2!$A:$B,2,0)</f>
        <v>2313536</v>
      </c>
      <c r="B3556" t="s">
        <v>208</v>
      </c>
      <c r="C3556" t="str">
        <f>VLOOKUP(D3556,Sheet2!$A:$B,2,0)</f>
        <v>2313007</v>
      </c>
      <c r="D3556" t="s">
        <v>223</v>
      </c>
      <c r="E3556">
        <v>14.18</v>
      </c>
      <c r="F3556" t="str">
        <f t="shared" si="165"/>
        <v>2313536</v>
      </c>
      <c r="G3556" t="str">
        <f t="shared" si="166"/>
        <v>2313007</v>
      </c>
      <c r="H3556">
        <f t="shared" si="167"/>
        <v>14.18</v>
      </c>
    </row>
    <row r="3557" spans="1:8" hidden="1" x14ac:dyDescent="0.3">
      <c r="A3557" t="str">
        <f>VLOOKUP(B3557,Sheet2!$A:$B,2,0)</f>
        <v>2313536</v>
      </c>
      <c r="B3557" t="s">
        <v>208</v>
      </c>
      <c r="C3557" t="str">
        <f>VLOOKUP(D3557,Sheet2!$A:$B,2,0)</f>
        <v>2312106</v>
      </c>
      <c r="D3557" t="s">
        <v>224</v>
      </c>
      <c r="E3557">
        <v>22.62</v>
      </c>
      <c r="F3557" t="str">
        <f t="shared" si="165"/>
        <v>2313536</v>
      </c>
      <c r="G3557" t="str">
        <f t="shared" si="166"/>
        <v>2312106</v>
      </c>
      <c r="H3557">
        <f t="shared" si="167"/>
        <v>22.62</v>
      </c>
    </row>
    <row r="3558" spans="1:8" hidden="1" x14ac:dyDescent="0.3">
      <c r="A3558" t="str">
        <f>VLOOKUP(B3558,Sheet2!$A:$B,2,0)</f>
        <v>2313536</v>
      </c>
      <c r="B3558" t="s">
        <v>208</v>
      </c>
      <c r="C3558" t="str">
        <f>VLOOKUP(D3558,Sheet2!$A:$B,2,0)</f>
        <v>J313703</v>
      </c>
      <c r="D3558" t="s">
        <v>225</v>
      </c>
      <c r="E3558">
        <v>3.74</v>
      </c>
      <c r="F3558" t="str">
        <f t="shared" si="165"/>
        <v>2313536</v>
      </c>
      <c r="G3558" t="str">
        <f t="shared" si="166"/>
        <v>J313703</v>
      </c>
      <c r="H3558">
        <f t="shared" si="167"/>
        <v>3.74</v>
      </c>
    </row>
    <row r="3559" spans="1:8" hidden="1" x14ac:dyDescent="0.3">
      <c r="A3559" t="str">
        <f>VLOOKUP(B3559,Sheet2!$A:$B,2,0)</f>
        <v>2313536</v>
      </c>
      <c r="B3559" t="s">
        <v>208</v>
      </c>
      <c r="C3559" t="str">
        <f>VLOOKUP(D3559,Sheet2!$A:$B,2,0)</f>
        <v>2312206</v>
      </c>
      <c r="D3559" t="s">
        <v>226</v>
      </c>
      <c r="E3559">
        <v>28.25</v>
      </c>
      <c r="F3559" t="str">
        <f t="shared" si="165"/>
        <v>2313536</v>
      </c>
      <c r="G3559" t="str">
        <f t="shared" si="166"/>
        <v>2312206</v>
      </c>
      <c r="H3559">
        <f t="shared" si="167"/>
        <v>28.25</v>
      </c>
    </row>
    <row r="3560" spans="1:8" hidden="1" x14ac:dyDescent="0.3">
      <c r="A3560" t="str">
        <f>VLOOKUP(B3560,Sheet2!$A:$B,2,0)</f>
        <v>2313536</v>
      </c>
      <c r="B3560" t="s">
        <v>208</v>
      </c>
      <c r="C3560" t="str">
        <f>VLOOKUP(D3560,Sheet2!$A:$B,2,0)</f>
        <v>2314011</v>
      </c>
      <c r="D3560" t="s">
        <v>227</v>
      </c>
      <c r="E3560">
        <v>12.51</v>
      </c>
      <c r="F3560" t="str">
        <f t="shared" si="165"/>
        <v>2313536</v>
      </c>
      <c r="G3560" t="str">
        <f t="shared" si="166"/>
        <v>2314011</v>
      </c>
      <c r="H3560">
        <f t="shared" si="167"/>
        <v>12.51</v>
      </c>
    </row>
    <row r="3561" spans="1:8" hidden="1" x14ac:dyDescent="0.3">
      <c r="A3561" t="str">
        <f>VLOOKUP(B3561,Sheet2!$A:$B,2,0)</f>
        <v>2313536</v>
      </c>
      <c r="B3561" t="s">
        <v>208</v>
      </c>
      <c r="C3561" t="str">
        <f>VLOOKUP(D3561,Sheet2!$A:$B,2,0)</f>
        <v>2341309</v>
      </c>
      <c r="D3561" t="s">
        <v>228</v>
      </c>
      <c r="E3561">
        <v>62.53</v>
      </c>
      <c r="F3561" t="str">
        <f t="shared" si="165"/>
        <v>2313536</v>
      </c>
      <c r="G3561" t="str">
        <f t="shared" si="166"/>
        <v>2341309</v>
      </c>
      <c r="H3561">
        <f t="shared" si="167"/>
        <v>62.53</v>
      </c>
    </row>
    <row r="3562" spans="1:8" hidden="1" x14ac:dyDescent="0.3">
      <c r="A3562" t="str">
        <f>VLOOKUP(B3562,Sheet2!$A:$B,2,0)</f>
        <v>2313536</v>
      </c>
      <c r="B3562" t="s">
        <v>208</v>
      </c>
      <c r="C3562" t="str">
        <f>VLOOKUP(D3562,Sheet2!$A:$B,2,0)</f>
        <v>2341201</v>
      </c>
      <c r="D3562" t="s">
        <v>229</v>
      </c>
      <c r="E3562">
        <v>33.35</v>
      </c>
      <c r="F3562" t="str">
        <f t="shared" si="165"/>
        <v>2313536</v>
      </c>
      <c r="G3562" t="str">
        <f t="shared" si="166"/>
        <v>2341201</v>
      </c>
      <c r="H3562">
        <f t="shared" si="167"/>
        <v>33.35</v>
      </c>
    </row>
    <row r="3563" spans="1:8" hidden="1" x14ac:dyDescent="0.3">
      <c r="A3563" t="str">
        <f>VLOOKUP(B3563,Sheet2!$A:$B,2,0)</f>
        <v>2313536</v>
      </c>
      <c r="B3563" t="s">
        <v>208</v>
      </c>
      <c r="C3563" t="str">
        <f>VLOOKUP(D3563,Sheet2!$A:$B,2,0)</f>
        <v>1341309</v>
      </c>
      <c r="D3563" t="s">
        <v>230</v>
      </c>
      <c r="E3563">
        <v>49.51</v>
      </c>
      <c r="F3563" t="str">
        <f t="shared" si="165"/>
        <v>2313536</v>
      </c>
      <c r="G3563" t="str">
        <f t="shared" si="166"/>
        <v>1341309</v>
      </c>
      <c r="H3563">
        <f t="shared" si="167"/>
        <v>49.51</v>
      </c>
    </row>
    <row r="3564" spans="1:8" hidden="1" x14ac:dyDescent="0.3">
      <c r="A3564" t="str">
        <f>VLOOKUP(B3564,Sheet2!$A:$B,2,0)</f>
        <v>2313516</v>
      </c>
      <c r="B3564" t="s">
        <v>209</v>
      </c>
      <c r="C3564" t="str">
        <f>VLOOKUP(D3564,Sheet2!$A:$B,2,0)</f>
        <v>1313502</v>
      </c>
      <c r="D3564" t="s">
        <v>210</v>
      </c>
      <c r="E3564">
        <v>4.34</v>
      </c>
      <c r="F3564" t="str">
        <f t="shared" si="165"/>
        <v>2313516</v>
      </c>
      <c r="G3564" t="str">
        <f t="shared" si="166"/>
        <v>1313502</v>
      </c>
      <c r="H3564">
        <f t="shared" si="167"/>
        <v>4.34</v>
      </c>
    </row>
    <row r="3565" spans="1:8" hidden="1" x14ac:dyDescent="0.3">
      <c r="A3565" t="str">
        <f>VLOOKUP(B3565,Sheet2!$A:$B,2,0)</f>
        <v>2313516</v>
      </c>
      <c r="B3565" t="s">
        <v>209</v>
      </c>
      <c r="C3565" t="str">
        <f>VLOOKUP(D3565,Sheet2!$A:$B,2,0)</f>
        <v>1315011</v>
      </c>
      <c r="D3565" t="s">
        <v>211</v>
      </c>
      <c r="E3565">
        <v>15.9</v>
      </c>
      <c r="F3565" t="str">
        <f t="shared" si="165"/>
        <v>2313516</v>
      </c>
      <c r="G3565" t="str">
        <f t="shared" si="166"/>
        <v>1315011</v>
      </c>
      <c r="H3565">
        <f t="shared" si="167"/>
        <v>15.9</v>
      </c>
    </row>
    <row r="3566" spans="1:8" hidden="1" x14ac:dyDescent="0.3">
      <c r="A3566" t="str">
        <f>VLOOKUP(B3566,Sheet2!$A:$B,2,0)</f>
        <v>2313516</v>
      </c>
      <c r="B3566" t="s">
        <v>209</v>
      </c>
      <c r="C3566" t="str">
        <f>VLOOKUP(D3566,Sheet2!$A:$B,2,0)</f>
        <v>2313513</v>
      </c>
      <c r="D3566" t="s">
        <v>212</v>
      </c>
      <c r="E3566">
        <v>3.64</v>
      </c>
      <c r="F3566" t="str">
        <f t="shared" si="165"/>
        <v>2313516</v>
      </c>
      <c r="G3566" t="str">
        <f t="shared" si="166"/>
        <v>2313513</v>
      </c>
      <c r="H3566">
        <f t="shared" si="167"/>
        <v>3.64</v>
      </c>
    </row>
    <row r="3567" spans="1:8" hidden="1" x14ac:dyDescent="0.3">
      <c r="A3567" t="str">
        <f>VLOOKUP(B3567,Sheet2!$A:$B,2,0)</f>
        <v>2313516</v>
      </c>
      <c r="B3567" t="s">
        <v>209</v>
      </c>
      <c r="C3567" t="str">
        <f>VLOOKUP(D3567,Sheet2!$A:$B,2,0)</f>
        <v>1315810</v>
      </c>
      <c r="D3567" t="s">
        <v>213</v>
      </c>
      <c r="E3567">
        <v>19.52</v>
      </c>
      <c r="F3567" t="str">
        <f t="shared" si="165"/>
        <v>2313516</v>
      </c>
      <c r="G3567" t="str">
        <f t="shared" si="166"/>
        <v>1315810</v>
      </c>
      <c r="H3567">
        <f t="shared" si="167"/>
        <v>19.52</v>
      </c>
    </row>
    <row r="3568" spans="1:8" hidden="1" x14ac:dyDescent="0.3">
      <c r="A3568" t="str">
        <f>VLOOKUP(B3568,Sheet2!$A:$B,2,0)</f>
        <v>2313516</v>
      </c>
      <c r="B3568" t="s">
        <v>209</v>
      </c>
      <c r="C3568" t="str">
        <f>VLOOKUP(D3568,Sheet2!$A:$B,2,0)</f>
        <v>2315803</v>
      </c>
      <c r="D3568" t="s">
        <v>214</v>
      </c>
      <c r="E3568">
        <v>19.55</v>
      </c>
      <c r="F3568" t="str">
        <f t="shared" si="165"/>
        <v>2313516</v>
      </c>
      <c r="G3568" t="str">
        <f t="shared" si="166"/>
        <v>2315803</v>
      </c>
      <c r="H3568">
        <f t="shared" si="167"/>
        <v>19.55</v>
      </c>
    </row>
    <row r="3569" spans="1:8" hidden="1" x14ac:dyDescent="0.3">
      <c r="A3569" t="str">
        <f>VLOOKUP(B3569,Sheet2!$A:$B,2,0)</f>
        <v>2313516</v>
      </c>
      <c r="B3569" t="s">
        <v>209</v>
      </c>
      <c r="C3569" t="str">
        <f>VLOOKUP(D3569,Sheet2!$A:$B,2,0)</f>
        <v>1314001</v>
      </c>
      <c r="D3569" t="s">
        <v>215</v>
      </c>
      <c r="E3569">
        <v>11.85</v>
      </c>
      <c r="F3569" t="str">
        <f t="shared" si="165"/>
        <v>2313516</v>
      </c>
      <c r="G3569" t="str">
        <f t="shared" si="166"/>
        <v>1314001</v>
      </c>
      <c r="H3569">
        <f t="shared" si="167"/>
        <v>11.85</v>
      </c>
    </row>
    <row r="3570" spans="1:8" hidden="1" x14ac:dyDescent="0.3">
      <c r="A3570" t="str">
        <f>VLOOKUP(B3570,Sheet2!$A:$B,2,0)</f>
        <v>2313516</v>
      </c>
      <c r="B3570" t="s">
        <v>209</v>
      </c>
      <c r="C3570" t="str">
        <f>VLOOKUP(D3570,Sheet2!$A:$B,2,0)</f>
        <v>2315014</v>
      </c>
      <c r="D3570" t="s">
        <v>216</v>
      </c>
      <c r="E3570">
        <v>15.4</v>
      </c>
      <c r="F3570" t="str">
        <f t="shared" si="165"/>
        <v>2313516</v>
      </c>
      <c r="G3570" t="str">
        <f t="shared" si="166"/>
        <v>2315014</v>
      </c>
      <c r="H3570">
        <f t="shared" si="167"/>
        <v>15.4</v>
      </c>
    </row>
    <row r="3571" spans="1:8" hidden="1" x14ac:dyDescent="0.3">
      <c r="A3571" t="str">
        <f>VLOOKUP(B3571,Sheet2!$A:$B,2,0)</f>
        <v>2313516</v>
      </c>
      <c r="B3571" t="s">
        <v>209</v>
      </c>
      <c r="C3571" t="str">
        <f>VLOOKUP(D3571,Sheet2!$A:$B,2,0)</f>
        <v>A315702</v>
      </c>
      <c r="D3571" t="s">
        <v>198</v>
      </c>
      <c r="E3571">
        <v>22</v>
      </c>
      <c r="F3571" t="str">
        <f t="shared" si="165"/>
        <v>2313516</v>
      </c>
      <c r="G3571" t="str">
        <f t="shared" si="166"/>
        <v>A315702</v>
      </c>
      <c r="H3571">
        <f t="shared" si="167"/>
        <v>22</v>
      </c>
    </row>
    <row r="3572" spans="1:8" hidden="1" x14ac:dyDescent="0.3">
      <c r="A3572" t="str">
        <f>VLOOKUP(B3572,Sheet2!$A:$B,2,0)</f>
        <v>2313516</v>
      </c>
      <c r="B3572" t="s">
        <v>209</v>
      </c>
      <c r="C3572" t="str">
        <f>VLOOKUP(D3572,Sheet2!$A:$B,2,0)</f>
        <v>2310022</v>
      </c>
      <c r="D3572" t="s">
        <v>217</v>
      </c>
      <c r="E3572">
        <v>10.57</v>
      </c>
      <c r="F3572" t="str">
        <f t="shared" si="165"/>
        <v>2313516</v>
      </c>
      <c r="G3572" t="str">
        <f t="shared" si="166"/>
        <v>2310022</v>
      </c>
      <c r="H3572">
        <f t="shared" si="167"/>
        <v>10.57</v>
      </c>
    </row>
    <row r="3573" spans="1:8" hidden="1" x14ac:dyDescent="0.3">
      <c r="A3573" t="str">
        <f>VLOOKUP(B3573,Sheet2!$A:$B,2,0)</f>
        <v>2313516</v>
      </c>
      <c r="B3573" t="s">
        <v>209</v>
      </c>
      <c r="C3573" t="str">
        <f>VLOOKUP(D3573,Sheet2!$A:$B,2,0)</f>
        <v>2312007</v>
      </c>
      <c r="D3573" t="s">
        <v>218</v>
      </c>
      <c r="E3573">
        <v>11.95</v>
      </c>
      <c r="F3573" t="str">
        <f t="shared" si="165"/>
        <v>2313516</v>
      </c>
      <c r="G3573" t="str">
        <f t="shared" si="166"/>
        <v>2312007</v>
      </c>
      <c r="H3573">
        <f t="shared" si="167"/>
        <v>11.95</v>
      </c>
    </row>
    <row r="3574" spans="1:8" hidden="1" x14ac:dyDescent="0.3">
      <c r="A3574" t="str">
        <f>VLOOKUP(B3574,Sheet2!$A:$B,2,0)</f>
        <v>2313516</v>
      </c>
      <c r="B3574" t="s">
        <v>209</v>
      </c>
      <c r="C3574" t="str">
        <f>VLOOKUP(D3574,Sheet2!$A:$B,2,0)</f>
        <v>2310021</v>
      </c>
      <c r="D3574" t="s">
        <v>219</v>
      </c>
      <c r="E3574">
        <v>10.53</v>
      </c>
      <c r="F3574" t="str">
        <f t="shared" si="165"/>
        <v>2313516</v>
      </c>
      <c r="G3574" t="str">
        <f t="shared" si="166"/>
        <v>2310021</v>
      </c>
      <c r="H3574">
        <f t="shared" si="167"/>
        <v>10.53</v>
      </c>
    </row>
    <row r="3575" spans="1:8" hidden="1" x14ac:dyDescent="0.3">
      <c r="A3575" t="str">
        <f>VLOOKUP(B3575,Sheet2!$A:$B,2,0)</f>
        <v>2313516</v>
      </c>
      <c r="B3575" t="s">
        <v>209</v>
      </c>
      <c r="C3575" t="str">
        <f>VLOOKUP(D3575,Sheet2!$A:$B,2,0)</f>
        <v>1310002</v>
      </c>
      <c r="D3575" t="s">
        <v>220</v>
      </c>
      <c r="E3575">
        <v>9.16</v>
      </c>
      <c r="F3575" t="str">
        <f t="shared" si="165"/>
        <v>2313516</v>
      </c>
      <c r="G3575" t="str">
        <f t="shared" si="166"/>
        <v>1310002</v>
      </c>
      <c r="H3575">
        <f t="shared" si="167"/>
        <v>9.16</v>
      </c>
    </row>
    <row r="3576" spans="1:8" hidden="1" x14ac:dyDescent="0.3">
      <c r="A3576" t="str">
        <f>VLOOKUP(B3576,Sheet2!$A:$B,2,0)</f>
        <v>2313516</v>
      </c>
      <c r="B3576" t="s">
        <v>209</v>
      </c>
      <c r="C3576" t="str">
        <f>VLOOKUP(D3576,Sheet2!$A:$B,2,0)</f>
        <v>1315720</v>
      </c>
      <c r="D3576" t="s">
        <v>221</v>
      </c>
      <c r="E3576">
        <v>25.72</v>
      </c>
      <c r="F3576" t="str">
        <f t="shared" si="165"/>
        <v>2313516</v>
      </c>
      <c r="G3576" t="str">
        <f t="shared" si="166"/>
        <v>1315720</v>
      </c>
      <c r="H3576">
        <f t="shared" si="167"/>
        <v>25.72</v>
      </c>
    </row>
    <row r="3577" spans="1:8" hidden="1" x14ac:dyDescent="0.3">
      <c r="A3577" t="str">
        <f>VLOOKUP(B3577,Sheet2!$A:$B,2,0)</f>
        <v>2313516</v>
      </c>
      <c r="B3577" t="s">
        <v>209</v>
      </c>
      <c r="C3577" t="str">
        <f>VLOOKUP(D3577,Sheet2!$A:$B,2,0)</f>
        <v>F315804</v>
      </c>
      <c r="D3577" t="s">
        <v>222</v>
      </c>
      <c r="E3577">
        <v>20.47</v>
      </c>
      <c r="F3577" t="str">
        <f t="shared" si="165"/>
        <v>2313516</v>
      </c>
      <c r="G3577" t="str">
        <f t="shared" si="166"/>
        <v>F315804</v>
      </c>
      <c r="H3577">
        <f t="shared" si="167"/>
        <v>20.47</v>
      </c>
    </row>
    <row r="3578" spans="1:8" hidden="1" x14ac:dyDescent="0.3">
      <c r="A3578" t="str">
        <f>VLOOKUP(B3578,Sheet2!$A:$B,2,0)</f>
        <v>2313516</v>
      </c>
      <c r="B3578" t="s">
        <v>209</v>
      </c>
      <c r="C3578" t="str">
        <f>VLOOKUP(D3578,Sheet2!$A:$B,2,0)</f>
        <v>2313007</v>
      </c>
      <c r="D3578" t="s">
        <v>223</v>
      </c>
      <c r="E3578">
        <v>12.17</v>
      </c>
      <c r="F3578" t="str">
        <f t="shared" si="165"/>
        <v>2313516</v>
      </c>
      <c r="G3578" t="str">
        <f t="shared" si="166"/>
        <v>2313007</v>
      </c>
      <c r="H3578">
        <f t="shared" si="167"/>
        <v>12.17</v>
      </c>
    </row>
    <row r="3579" spans="1:8" hidden="1" x14ac:dyDescent="0.3">
      <c r="A3579" t="str">
        <f>VLOOKUP(B3579,Sheet2!$A:$B,2,0)</f>
        <v>2313516</v>
      </c>
      <c r="B3579" t="s">
        <v>209</v>
      </c>
      <c r="C3579" t="str">
        <f>VLOOKUP(D3579,Sheet2!$A:$B,2,0)</f>
        <v>2312106</v>
      </c>
      <c r="D3579" t="s">
        <v>224</v>
      </c>
      <c r="E3579">
        <v>20.03</v>
      </c>
      <c r="F3579" t="str">
        <f t="shared" si="165"/>
        <v>2313516</v>
      </c>
      <c r="G3579" t="str">
        <f t="shared" si="166"/>
        <v>2312106</v>
      </c>
      <c r="H3579">
        <f t="shared" si="167"/>
        <v>20.03</v>
      </c>
    </row>
    <row r="3580" spans="1:8" hidden="1" x14ac:dyDescent="0.3">
      <c r="A3580" t="str">
        <f>VLOOKUP(B3580,Sheet2!$A:$B,2,0)</f>
        <v>2313516</v>
      </c>
      <c r="B3580" t="s">
        <v>209</v>
      </c>
      <c r="C3580" t="str">
        <f>VLOOKUP(D3580,Sheet2!$A:$B,2,0)</f>
        <v>J313703</v>
      </c>
      <c r="D3580" t="s">
        <v>225</v>
      </c>
      <c r="E3580">
        <v>1.88</v>
      </c>
      <c r="F3580" t="str">
        <f t="shared" si="165"/>
        <v>2313516</v>
      </c>
      <c r="G3580" t="str">
        <f t="shared" si="166"/>
        <v>J313703</v>
      </c>
      <c r="H3580">
        <f t="shared" si="167"/>
        <v>1.88</v>
      </c>
    </row>
    <row r="3581" spans="1:8" hidden="1" x14ac:dyDescent="0.3">
      <c r="A3581" t="str">
        <f>VLOOKUP(B3581,Sheet2!$A:$B,2,0)</f>
        <v>2313516</v>
      </c>
      <c r="B3581" t="s">
        <v>209</v>
      </c>
      <c r="C3581" t="str">
        <f>VLOOKUP(D3581,Sheet2!$A:$B,2,0)</f>
        <v>2312206</v>
      </c>
      <c r="D3581" t="s">
        <v>226</v>
      </c>
      <c r="E3581">
        <v>26.23</v>
      </c>
      <c r="F3581" t="str">
        <f t="shared" si="165"/>
        <v>2313516</v>
      </c>
      <c r="G3581" t="str">
        <f t="shared" si="166"/>
        <v>2312206</v>
      </c>
      <c r="H3581">
        <f t="shared" si="167"/>
        <v>26.23</v>
      </c>
    </row>
    <row r="3582" spans="1:8" hidden="1" x14ac:dyDescent="0.3">
      <c r="A3582" t="str">
        <f>VLOOKUP(B3582,Sheet2!$A:$B,2,0)</f>
        <v>2313516</v>
      </c>
      <c r="B3582" t="s">
        <v>209</v>
      </c>
      <c r="C3582" t="str">
        <f>VLOOKUP(D3582,Sheet2!$A:$B,2,0)</f>
        <v>2314011</v>
      </c>
      <c r="D3582" t="s">
        <v>227</v>
      </c>
      <c r="E3582">
        <v>10.49</v>
      </c>
      <c r="F3582" t="str">
        <f t="shared" si="165"/>
        <v>2313516</v>
      </c>
      <c r="G3582" t="str">
        <f t="shared" si="166"/>
        <v>2314011</v>
      </c>
      <c r="H3582">
        <f t="shared" si="167"/>
        <v>10.49</v>
      </c>
    </row>
    <row r="3583" spans="1:8" hidden="1" x14ac:dyDescent="0.3">
      <c r="A3583" t="str">
        <f>VLOOKUP(B3583,Sheet2!$A:$B,2,0)</f>
        <v>2313516</v>
      </c>
      <c r="B3583" t="s">
        <v>209</v>
      </c>
      <c r="C3583" t="str">
        <f>VLOOKUP(D3583,Sheet2!$A:$B,2,0)</f>
        <v>2341309</v>
      </c>
      <c r="D3583" t="s">
        <v>228</v>
      </c>
      <c r="E3583">
        <v>59.94</v>
      </c>
      <c r="F3583" t="str">
        <f t="shared" si="165"/>
        <v>2313516</v>
      </c>
      <c r="G3583" t="str">
        <f t="shared" si="166"/>
        <v>2341309</v>
      </c>
      <c r="H3583">
        <f t="shared" si="167"/>
        <v>59.94</v>
      </c>
    </row>
    <row r="3584" spans="1:8" hidden="1" x14ac:dyDescent="0.3">
      <c r="A3584" t="str">
        <f>VLOOKUP(B3584,Sheet2!$A:$B,2,0)</f>
        <v>2313516</v>
      </c>
      <c r="B3584" t="s">
        <v>209</v>
      </c>
      <c r="C3584" t="str">
        <f>VLOOKUP(D3584,Sheet2!$A:$B,2,0)</f>
        <v>2341201</v>
      </c>
      <c r="D3584" t="s">
        <v>229</v>
      </c>
      <c r="E3584">
        <v>31.36</v>
      </c>
      <c r="F3584" t="str">
        <f t="shared" si="165"/>
        <v>2313516</v>
      </c>
      <c r="G3584" t="str">
        <f t="shared" si="166"/>
        <v>2341201</v>
      </c>
      <c r="H3584">
        <f t="shared" si="167"/>
        <v>31.36</v>
      </c>
    </row>
    <row r="3585" spans="1:8" hidden="1" x14ac:dyDescent="0.3">
      <c r="A3585" t="str">
        <f>VLOOKUP(B3585,Sheet2!$A:$B,2,0)</f>
        <v>2313516</v>
      </c>
      <c r="B3585" t="s">
        <v>209</v>
      </c>
      <c r="C3585" t="str">
        <f>VLOOKUP(D3585,Sheet2!$A:$B,2,0)</f>
        <v>1341309</v>
      </c>
      <c r="D3585" t="s">
        <v>230</v>
      </c>
      <c r="E3585">
        <v>46.92</v>
      </c>
      <c r="F3585" t="str">
        <f t="shared" si="165"/>
        <v>2313516</v>
      </c>
      <c r="G3585" t="str">
        <f t="shared" si="166"/>
        <v>1341309</v>
      </c>
      <c r="H3585">
        <f t="shared" si="167"/>
        <v>46.92</v>
      </c>
    </row>
    <row r="3586" spans="1:8" hidden="1" x14ac:dyDescent="0.3">
      <c r="A3586" t="str">
        <f>VLOOKUP(B3586,Sheet2!$A:$B,2,0)</f>
        <v>1313502</v>
      </c>
      <c r="B3586" t="s">
        <v>210</v>
      </c>
      <c r="C3586" t="str">
        <f>VLOOKUP(D3586,Sheet2!$A:$B,2,0)</f>
        <v>1315011</v>
      </c>
      <c r="D3586" t="s">
        <v>211</v>
      </c>
      <c r="E3586">
        <v>23.58</v>
      </c>
      <c r="F3586" t="str">
        <f t="shared" si="165"/>
        <v>1313502</v>
      </c>
      <c r="G3586" t="str">
        <f t="shared" si="166"/>
        <v>1315011</v>
      </c>
      <c r="H3586">
        <f t="shared" si="167"/>
        <v>23.58</v>
      </c>
    </row>
    <row r="3587" spans="1:8" hidden="1" x14ac:dyDescent="0.3">
      <c r="A3587" t="str">
        <f>VLOOKUP(B3587,Sheet2!$A:$B,2,0)</f>
        <v>1313502</v>
      </c>
      <c r="B3587" t="s">
        <v>210</v>
      </c>
      <c r="C3587" t="str">
        <f>VLOOKUP(D3587,Sheet2!$A:$B,2,0)</f>
        <v>2313513</v>
      </c>
      <c r="D3587" t="s">
        <v>212</v>
      </c>
      <c r="E3587">
        <v>6.15</v>
      </c>
      <c r="F3587" t="str">
        <f t="shared" ref="F3587:F3650" si="168">A3587</f>
        <v>1313502</v>
      </c>
      <c r="G3587" t="str">
        <f t="shared" ref="G3587:G3650" si="169">C3587</f>
        <v>2313513</v>
      </c>
      <c r="H3587">
        <f t="shared" ref="H3587:H3650" si="170">E3587</f>
        <v>6.15</v>
      </c>
    </row>
    <row r="3588" spans="1:8" hidden="1" x14ac:dyDescent="0.3">
      <c r="A3588" t="str">
        <f>VLOOKUP(B3588,Sheet2!$A:$B,2,0)</f>
        <v>1313502</v>
      </c>
      <c r="B3588" t="s">
        <v>210</v>
      </c>
      <c r="C3588" t="str">
        <f>VLOOKUP(D3588,Sheet2!$A:$B,2,0)</f>
        <v>1315810</v>
      </c>
      <c r="D3588" t="s">
        <v>213</v>
      </c>
      <c r="E3588">
        <v>24.29</v>
      </c>
      <c r="F3588" t="str">
        <f t="shared" si="168"/>
        <v>1313502</v>
      </c>
      <c r="G3588" t="str">
        <f t="shared" si="169"/>
        <v>1315810</v>
      </c>
      <c r="H3588">
        <f t="shared" si="170"/>
        <v>24.29</v>
      </c>
    </row>
    <row r="3589" spans="1:8" hidden="1" x14ac:dyDescent="0.3">
      <c r="A3589" t="str">
        <f>VLOOKUP(B3589,Sheet2!$A:$B,2,0)</f>
        <v>1313502</v>
      </c>
      <c r="B3589" t="s">
        <v>210</v>
      </c>
      <c r="C3589" t="str">
        <f>VLOOKUP(D3589,Sheet2!$A:$B,2,0)</f>
        <v>2315803</v>
      </c>
      <c r="D3589" t="s">
        <v>214</v>
      </c>
      <c r="E3589">
        <v>23.14</v>
      </c>
      <c r="F3589" t="str">
        <f t="shared" si="168"/>
        <v>1313502</v>
      </c>
      <c r="G3589" t="str">
        <f t="shared" si="169"/>
        <v>2315803</v>
      </c>
      <c r="H3589">
        <f t="shared" si="170"/>
        <v>23.14</v>
      </c>
    </row>
    <row r="3590" spans="1:8" hidden="1" x14ac:dyDescent="0.3">
      <c r="A3590" t="str">
        <f>VLOOKUP(B3590,Sheet2!$A:$B,2,0)</f>
        <v>1313502</v>
      </c>
      <c r="B3590" t="s">
        <v>210</v>
      </c>
      <c r="C3590" t="str">
        <f>VLOOKUP(D3590,Sheet2!$A:$B,2,0)</f>
        <v>1314001</v>
      </c>
      <c r="D3590" t="s">
        <v>215</v>
      </c>
      <c r="E3590">
        <v>17.28</v>
      </c>
      <c r="F3590" t="str">
        <f t="shared" si="168"/>
        <v>1313502</v>
      </c>
      <c r="G3590" t="str">
        <f t="shared" si="169"/>
        <v>1314001</v>
      </c>
      <c r="H3590">
        <f t="shared" si="170"/>
        <v>17.28</v>
      </c>
    </row>
    <row r="3591" spans="1:8" hidden="1" x14ac:dyDescent="0.3">
      <c r="A3591" t="str">
        <f>VLOOKUP(B3591,Sheet2!$A:$B,2,0)</f>
        <v>1313502</v>
      </c>
      <c r="B3591" t="s">
        <v>210</v>
      </c>
      <c r="C3591" t="str">
        <f>VLOOKUP(D3591,Sheet2!$A:$B,2,0)</f>
        <v>2315014</v>
      </c>
      <c r="D3591" t="s">
        <v>216</v>
      </c>
      <c r="E3591">
        <v>19.25</v>
      </c>
      <c r="F3591" t="str">
        <f t="shared" si="168"/>
        <v>1313502</v>
      </c>
      <c r="G3591" t="str">
        <f t="shared" si="169"/>
        <v>2315014</v>
      </c>
      <c r="H3591">
        <f t="shared" si="170"/>
        <v>19.25</v>
      </c>
    </row>
    <row r="3592" spans="1:8" hidden="1" x14ac:dyDescent="0.3">
      <c r="A3592" t="str">
        <f>VLOOKUP(B3592,Sheet2!$A:$B,2,0)</f>
        <v>1313502</v>
      </c>
      <c r="B3592" t="s">
        <v>210</v>
      </c>
      <c r="C3592" t="str">
        <f>VLOOKUP(D3592,Sheet2!$A:$B,2,0)</f>
        <v>A315702</v>
      </c>
      <c r="D3592" t="s">
        <v>198</v>
      </c>
      <c r="E3592">
        <v>25.59</v>
      </c>
      <c r="F3592" t="str">
        <f t="shared" si="168"/>
        <v>1313502</v>
      </c>
      <c r="G3592" t="str">
        <f t="shared" si="169"/>
        <v>A315702</v>
      </c>
      <c r="H3592">
        <f t="shared" si="170"/>
        <v>25.59</v>
      </c>
    </row>
    <row r="3593" spans="1:8" hidden="1" x14ac:dyDescent="0.3">
      <c r="A3593" t="str">
        <f>VLOOKUP(B3593,Sheet2!$A:$B,2,0)</f>
        <v>1313502</v>
      </c>
      <c r="B3593" t="s">
        <v>210</v>
      </c>
      <c r="C3593" t="str">
        <f>VLOOKUP(D3593,Sheet2!$A:$B,2,0)</f>
        <v>2310022</v>
      </c>
      <c r="D3593" t="s">
        <v>217</v>
      </c>
      <c r="E3593">
        <v>14.77</v>
      </c>
      <c r="F3593" t="str">
        <f t="shared" si="168"/>
        <v>1313502</v>
      </c>
      <c r="G3593" t="str">
        <f t="shared" si="169"/>
        <v>2310022</v>
      </c>
      <c r="H3593">
        <f t="shared" si="170"/>
        <v>14.77</v>
      </c>
    </row>
    <row r="3594" spans="1:8" hidden="1" x14ac:dyDescent="0.3">
      <c r="A3594" t="str">
        <f>VLOOKUP(B3594,Sheet2!$A:$B,2,0)</f>
        <v>1313502</v>
      </c>
      <c r="B3594" t="s">
        <v>210</v>
      </c>
      <c r="C3594" t="str">
        <f>VLOOKUP(D3594,Sheet2!$A:$B,2,0)</f>
        <v>2312007</v>
      </c>
      <c r="D3594" t="s">
        <v>218</v>
      </c>
      <c r="E3594">
        <v>16.690000000000001</v>
      </c>
      <c r="F3594" t="str">
        <f t="shared" si="168"/>
        <v>1313502</v>
      </c>
      <c r="G3594" t="str">
        <f t="shared" si="169"/>
        <v>2312007</v>
      </c>
      <c r="H3594">
        <f t="shared" si="170"/>
        <v>16.690000000000001</v>
      </c>
    </row>
    <row r="3595" spans="1:8" hidden="1" x14ac:dyDescent="0.3">
      <c r="A3595" t="str">
        <f>VLOOKUP(B3595,Sheet2!$A:$B,2,0)</f>
        <v>1313502</v>
      </c>
      <c r="B3595" t="s">
        <v>210</v>
      </c>
      <c r="C3595" t="str">
        <f>VLOOKUP(D3595,Sheet2!$A:$B,2,0)</f>
        <v>2310021</v>
      </c>
      <c r="D3595" t="s">
        <v>219</v>
      </c>
      <c r="E3595">
        <v>14.41</v>
      </c>
      <c r="F3595" t="str">
        <f t="shared" si="168"/>
        <v>1313502</v>
      </c>
      <c r="G3595" t="str">
        <f t="shared" si="169"/>
        <v>2310021</v>
      </c>
      <c r="H3595">
        <f t="shared" si="170"/>
        <v>14.41</v>
      </c>
    </row>
    <row r="3596" spans="1:8" hidden="1" x14ac:dyDescent="0.3">
      <c r="A3596" t="str">
        <f>VLOOKUP(B3596,Sheet2!$A:$B,2,0)</f>
        <v>1313502</v>
      </c>
      <c r="B3596" t="s">
        <v>210</v>
      </c>
      <c r="C3596" t="str">
        <f>VLOOKUP(D3596,Sheet2!$A:$B,2,0)</f>
        <v>1310002</v>
      </c>
      <c r="D3596" t="s">
        <v>220</v>
      </c>
      <c r="E3596">
        <v>12.24</v>
      </c>
      <c r="F3596" t="str">
        <f t="shared" si="168"/>
        <v>1313502</v>
      </c>
      <c r="G3596" t="str">
        <f t="shared" si="169"/>
        <v>1310002</v>
      </c>
      <c r="H3596">
        <f t="shared" si="170"/>
        <v>12.24</v>
      </c>
    </row>
    <row r="3597" spans="1:8" hidden="1" x14ac:dyDescent="0.3">
      <c r="A3597" t="str">
        <f>VLOOKUP(B3597,Sheet2!$A:$B,2,0)</f>
        <v>1313502</v>
      </c>
      <c r="B3597" t="s">
        <v>210</v>
      </c>
      <c r="C3597" t="str">
        <f>VLOOKUP(D3597,Sheet2!$A:$B,2,0)</f>
        <v>1315720</v>
      </c>
      <c r="D3597" t="s">
        <v>221</v>
      </c>
      <c r="E3597">
        <v>31.82</v>
      </c>
      <c r="F3597" t="str">
        <f t="shared" si="168"/>
        <v>1313502</v>
      </c>
      <c r="G3597" t="str">
        <f t="shared" si="169"/>
        <v>1315720</v>
      </c>
      <c r="H3597">
        <f t="shared" si="170"/>
        <v>31.82</v>
      </c>
    </row>
    <row r="3598" spans="1:8" hidden="1" x14ac:dyDescent="0.3">
      <c r="A3598" t="str">
        <f>VLOOKUP(B3598,Sheet2!$A:$B,2,0)</f>
        <v>1313502</v>
      </c>
      <c r="B3598" t="s">
        <v>210</v>
      </c>
      <c r="C3598" t="str">
        <f>VLOOKUP(D3598,Sheet2!$A:$B,2,0)</f>
        <v>F315804</v>
      </c>
      <c r="D3598" t="s">
        <v>222</v>
      </c>
      <c r="E3598">
        <v>24.07</v>
      </c>
      <c r="F3598" t="str">
        <f t="shared" si="168"/>
        <v>1313502</v>
      </c>
      <c r="G3598" t="str">
        <f t="shared" si="169"/>
        <v>F315804</v>
      </c>
      <c r="H3598">
        <f t="shared" si="170"/>
        <v>24.07</v>
      </c>
    </row>
    <row r="3599" spans="1:8" hidden="1" x14ac:dyDescent="0.3">
      <c r="A3599" t="str">
        <f>VLOOKUP(B3599,Sheet2!$A:$B,2,0)</f>
        <v>1313502</v>
      </c>
      <c r="B3599" t="s">
        <v>210</v>
      </c>
      <c r="C3599" t="str">
        <f>VLOOKUP(D3599,Sheet2!$A:$B,2,0)</f>
        <v>2313007</v>
      </c>
      <c r="D3599" t="s">
        <v>223</v>
      </c>
      <c r="E3599">
        <v>12.06</v>
      </c>
      <c r="F3599" t="str">
        <f t="shared" si="168"/>
        <v>1313502</v>
      </c>
      <c r="G3599" t="str">
        <f t="shared" si="169"/>
        <v>2313007</v>
      </c>
      <c r="H3599">
        <f t="shared" si="170"/>
        <v>12.06</v>
      </c>
    </row>
    <row r="3600" spans="1:8" hidden="1" x14ac:dyDescent="0.3">
      <c r="A3600" t="str">
        <f>VLOOKUP(B3600,Sheet2!$A:$B,2,0)</f>
        <v>1313502</v>
      </c>
      <c r="B3600" t="s">
        <v>210</v>
      </c>
      <c r="C3600" t="str">
        <f>VLOOKUP(D3600,Sheet2!$A:$B,2,0)</f>
        <v>2312106</v>
      </c>
      <c r="D3600" t="s">
        <v>224</v>
      </c>
      <c r="E3600">
        <v>23.63</v>
      </c>
      <c r="F3600" t="str">
        <f t="shared" si="168"/>
        <v>1313502</v>
      </c>
      <c r="G3600" t="str">
        <f t="shared" si="169"/>
        <v>2312106</v>
      </c>
      <c r="H3600">
        <f t="shared" si="170"/>
        <v>23.63</v>
      </c>
    </row>
    <row r="3601" spans="1:8" hidden="1" x14ac:dyDescent="0.3">
      <c r="A3601" t="str">
        <f>VLOOKUP(B3601,Sheet2!$A:$B,2,0)</f>
        <v>1313502</v>
      </c>
      <c r="B3601" t="s">
        <v>210</v>
      </c>
      <c r="C3601" t="str">
        <f>VLOOKUP(D3601,Sheet2!$A:$B,2,0)</f>
        <v>J313703</v>
      </c>
      <c r="D3601" t="s">
        <v>225</v>
      </c>
      <c r="E3601">
        <v>5.51</v>
      </c>
      <c r="F3601" t="str">
        <f t="shared" si="168"/>
        <v>1313502</v>
      </c>
      <c r="G3601" t="str">
        <f t="shared" si="169"/>
        <v>J313703</v>
      </c>
      <c r="H3601">
        <f t="shared" si="170"/>
        <v>5.51</v>
      </c>
    </row>
    <row r="3602" spans="1:8" hidden="1" x14ac:dyDescent="0.3">
      <c r="A3602" t="str">
        <f>VLOOKUP(B3602,Sheet2!$A:$B,2,0)</f>
        <v>1313502</v>
      </c>
      <c r="B3602" t="s">
        <v>210</v>
      </c>
      <c r="C3602" t="str">
        <f>VLOOKUP(D3602,Sheet2!$A:$B,2,0)</f>
        <v>2312206</v>
      </c>
      <c r="D3602" t="s">
        <v>226</v>
      </c>
      <c r="E3602">
        <v>26.13</v>
      </c>
      <c r="F3602" t="str">
        <f t="shared" si="168"/>
        <v>1313502</v>
      </c>
      <c r="G3602" t="str">
        <f t="shared" si="169"/>
        <v>2312206</v>
      </c>
      <c r="H3602">
        <f t="shared" si="170"/>
        <v>26.13</v>
      </c>
    </row>
    <row r="3603" spans="1:8" hidden="1" x14ac:dyDescent="0.3">
      <c r="A3603" t="str">
        <f>VLOOKUP(B3603,Sheet2!$A:$B,2,0)</f>
        <v>1313502</v>
      </c>
      <c r="B3603" t="s">
        <v>210</v>
      </c>
      <c r="C3603" t="str">
        <f>VLOOKUP(D3603,Sheet2!$A:$B,2,0)</f>
        <v>2314011</v>
      </c>
      <c r="D3603" t="s">
        <v>227</v>
      </c>
      <c r="E3603">
        <v>16.34</v>
      </c>
      <c r="F3603" t="str">
        <f t="shared" si="168"/>
        <v>1313502</v>
      </c>
      <c r="G3603" t="str">
        <f t="shared" si="169"/>
        <v>2314011</v>
      </c>
      <c r="H3603">
        <f t="shared" si="170"/>
        <v>16.34</v>
      </c>
    </row>
    <row r="3604" spans="1:8" hidden="1" x14ac:dyDescent="0.3">
      <c r="A3604" t="str">
        <f>VLOOKUP(B3604,Sheet2!$A:$B,2,0)</f>
        <v>1313502</v>
      </c>
      <c r="B3604" t="s">
        <v>210</v>
      </c>
      <c r="C3604" t="str">
        <f>VLOOKUP(D3604,Sheet2!$A:$B,2,0)</f>
        <v>2341309</v>
      </c>
      <c r="D3604" t="s">
        <v>228</v>
      </c>
      <c r="E3604">
        <v>64.86</v>
      </c>
      <c r="F3604" t="str">
        <f t="shared" si="168"/>
        <v>1313502</v>
      </c>
      <c r="G3604" t="str">
        <f t="shared" si="169"/>
        <v>2341309</v>
      </c>
      <c r="H3604">
        <f t="shared" si="170"/>
        <v>64.86</v>
      </c>
    </row>
    <row r="3605" spans="1:8" hidden="1" x14ac:dyDescent="0.3">
      <c r="A3605" t="str">
        <f>VLOOKUP(B3605,Sheet2!$A:$B,2,0)</f>
        <v>1313502</v>
      </c>
      <c r="B3605" t="s">
        <v>210</v>
      </c>
      <c r="C3605" t="str">
        <f>VLOOKUP(D3605,Sheet2!$A:$B,2,0)</f>
        <v>2341201</v>
      </c>
      <c r="D3605" t="s">
        <v>229</v>
      </c>
      <c r="E3605">
        <v>34.950000000000003</v>
      </c>
      <c r="F3605" t="str">
        <f t="shared" si="168"/>
        <v>1313502</v>
      </c>
      <c r="G3605" t="str">
        <f t="shared" si="169"/>
        <v>2341201</v>
      </c>
      <c r="H3605">
        <f t="shared" si="170"/>
        <v>34.950000000000003</v>
      </c>
    </row>
    <row r="3606" spans="1:8" hidden="1" x14ac:dyDescent="0.3">
      <c r="A3606" t="str">
        <f>VLOOKUP(B3606,Sheet2!$A:$B,2,0)</f>
        <v>1313502</v>
      </c>
      <c r="B3606" t="s">
        <v>210</v>
      </c>
      <c r="C3606" t="str">
        <f>VLOOKUP(D3606,Sheet2!$A:$B,2,0)</f>
        <v>1341309</v>
      </c>
      <c r="D3606" t="s">
        <v>230</v>
      </c>
      <c r="E3606">
        <v>54.59</v>
      </c>
      <c r="F3606" t="str">
        <f t="shared" si="168"/>
        <v>1313502</v>
      </c>
      <c r="G3606" t="str">
        <f t="shared" si="169"/>
        <v>1341309</v>
      </c>
      <c r="H3606">
        <f t="shared" si="170"/>
        <v>54.59</v>
      </c>
    </row>
    <row r="3607" spans="1:8" hidden="1" x14ac:dyDescent="0.3">
      <c r="A3607" t="str">
        <f>VLOOKUP(B3607,Sheet2!$A:$B,2,0)</f>
        <v>1315011</v>
      </c>
      <c r="B3607" t="s">
        <v>211</v>
      </c>
      <c r="C3607" t="str">
        <f>VLOOKUP(D3607,Sheet2!$A:$B,2,0)</f>
        <v>2313513</v>
      </c>
      <c r="D3607" t="s">
        <v>212</v>
      </c>
      <c r="E3607">
        <v>14.83</v>
      </c>
      <c r="F3607" t="str">
        <f t="shared" si="168"/>
        <v>1315011</v>
      </c>
      <c r="G3607" t="str">
        <f t="shared" si="169"/>
        <v>2313513</v>
      </c>
      <c r="H3607">
        <f t="shared" si="170"/>
        <v>14.83</v>
      </c>
    </row>
    <row r="3608" spans="1:8" hidden="1" x14ac:dyDescent="0.3">
      <c r="A3608" t="str">
        <f>VLOOKUP(B3608,Sheet2!$A:$B,2,0)</f>
        <v>1315011</v>
      </c>
      <c r="B3608" t="s">
        <v>211</v>
      </c>
      <c r="C3608" t="str">
        <f>VLOOKUP(D3608,Sheet2!$A:$B,2,0)</f>
        <v>1315810</v>
      </c>
      <c r="D3608" t="s">
        <v>213</v>
      </c>
      <c r="E3608">
        <v>4.38</v>
      </c>
      <c r="F3608" t="str">
        <f t="shared" si="168"/>
        <v>1315011</v>
      </c>
      <c r="G3608" t="str">
        <f t="shared" si="169"/>
        <v>1315810</v>
      </c>
      <c r="H3608">
        <f t="shared" si="170"/>
        <v>4.38</v>
      </c>
    </row>
    <row r="3609" spans="1:8" hidden="1" x14ac:dyDescent="0.3">
      <c r="A3609" t="str">
        <f>VLOOKUP(B3609,Sheet2!$A:$B,2,0)</f>
        <v>1315011</v>
      </c>
      <c r="B3609" t="s">
        <v>211</v>
      </c>
      <c r="C3609" t="str">
        <f>VLOOKUP(D3609,Sheet2!$A:$B,2,0)</f>
        <v>2315803</v>
      </c>
      <c r="D3609" t="s">
        <v>214</v>
      </c>
      <c r="E3609">
        <v>4.24</v>
      </c>
      <c r="F3609" t="str">
        <f t="shared" si="168"/>
        <v>1315011</v>
      </c>
      <c r="G3609" t="str">
        <f t="shared" si="169"/>
        <v>2315803</v>
      </c>
      <c r="H3609">
        <f t="shared" si="170"/>
        <v>4.24</v>
      </c>
    </row>
    <row r="3610" spans="1:8" hidden="1" x14ac:dyDescent="0.3">
      <c r="A3610" t="str">
        <f>VLOOKUP(B3610,Sheet2!$A:$B,2,0)</f>
        <v>1315011</v>
      </c>
      <c r="B3610" t="s">
        <v>211</v>
      </c>
      <c r="C3610" t="str">
        <f>VLOOKUP(D3610,Sheet2!$A:$B,2,0)</f>
        <v>1314001</v>
      </c>
      <c r="D3610" t="s">
        <v>215</v>
      </c>
      <c r="E3610">
        <v>10.57</v>
      </c>
      <c r="F3610" t="str">
        <f t="shared" si="168"/>
        <v>1315011</v>
      </c>
      <c r="G3610" t="str">
        <f t="shared" si="169"/>
        <v>1314001</v>
      </c>
      <c r="H3610">
        <f t="shared" si="170"/>
        <v>10.57</v>
      </c>
    </row>
    <row r="3611" spans="1:8" hidden="1" x14ac:dyDescent="0.3">
      <c r="A3611" t="str">
        <f>VLOOKUP(B3611,Sheet2!$A:$B,2,0)</f>
        <v>1315011</v>
      </c>
      <c r="B3611" t="s">
        <v>211</v>
      </c>
      <c r="C3611" t="str">
        <f>VLOOKUP(D3611,Sheet2!$A:$B,2,0)</f>
        <v>2315014</v>
      </c>
      <c r="D3611" t="s">
        <v>216</v>
      </c>
      <c r="E3611">
        <v>3.66</v>
      </c>
      <c r="F3611" t="str">
        <f t="shared" si="168"/>
        <v>1315011</v>
      </c>
      <c r="G3611" t="str">
        <f t="shared" si="169"/>
        <v>2315014</v>
      </c>
      <c r="H3611">
        <f t="shared" si="170"/>
        <v>3.66</v>
      </c>
    </row>
    <row r="3612" spans="1:8" hidden="1" x14ac:dyDescent="0.3">
      <c r="A3612" t="str">
        <f>VLOOKUP(B3612,Sheet2!$A:$B,2,0)</f>
        <v>1315011</v>
      </c>
      <c r="B3612" t="s">
        <v>211</v>
      </c>
      <c r="C3612" t="str">
        <f>VLOOKUP(D3612,Sheet2!$A:$B,2,0)</f>
        <v>A315702</v>
      </c>
      <c r="D3612" t="s">
        <v>198</v>
      </c>
      <c r="E3612">
        <v>7.84</v>
      </c>
      <c r="F3612" t="str">
        <f t="shared" si="168"/>
        <v>1315011</v>
      </c>
      <c r="G3612" t="str">
        <f t="shared" si="169"/>
        <v>A315702</v>
      </c>
      <c r="H3612">
        <f t="shared" si="170"/>
        <v>7.84</v>
      </c>
    </row>
    <row r="3613" spans="1:8" hidden="1" x14ac:dyDescent="0.3">
      <c r="A3613" t="str">
        <f>VLOOKUP(B3613,Sheet2!$A:$B,2,0)</f>
        <v>1315011</v>
      </c>
      <c r="B3613" t="s">
        <v>211</v>
      </c>
      <c r="C3613" t="str">
        <f>VLOOKUP(D3613,Sheet2!$A:$B,2,0)</f>
        <v>2310022</v>
      </c>
      <c r="D3613" t="s">
        <v>217</v>
      </c>
      <c r="E3613">
        <v>10.4</v>
      </c>
      <c r="F3613" t="str">
        <f t="shared" si="168"/>
        <v>1315011</v>
      </c>
      <c r="G3613" t="str">
        <f t="shared" si="169"/>
        <v>2310022</v>
      </c>
      <c r="H3613">
        <f t="shared" si="170"/>
        <v>10.4</v>
      </c>
    </row>
    <row r="3614" spans="1:8" hidden="1" x14ac:dyDescent="0.3">
      <c r="A3614" t="str">
        <f>VLOOKUP(B3614,Sheet2!$A:$B,2,0)</f>
        <v>1315011</v>
      </c>
      <c r="B3614" t="s">
        <v>211</v>
      </c>
      <c r="C3614" t="str">
        <f>VLOOKUP(D3614,Sheet2!$A:$B,2,0)</f>
        <v>2312007</v>
      </c>
      <c r="D3614" t="s">
        <v>218</v>
      </c>
      <c r="E3614">
        <v>8.89</v>
      </c>
      <c r="F3614" t="str">
        <f t="shared" si="168"/>
        <v>1315011</v>
      </c>
      <c r="G3614" t="str">
        <f t="shared" si="169"/>
        <v>2312007</v>
      </c>
      <c r="H3614">
        <f t="shared" si="170"/>
        <v>8.89</v>
      </c>
    </row>
    <row r="3615" spans="1:8" hidden="1" x14ac:dyDescent="0.3">
      <c r="A3615" t="str">
        <f>VLOOKUP(B3615,Sheet2!$A:$B,2,0)</f>
        <v>1315011</v>
      </c>
      <c r="B3615" t="s">
        <v>211</v>
      </c>
      <c r="C3615" t="str">
        <f>VLOOKUP(D3615,Sheet2!$A:$B,2,0)</f>
        <v>2310021</v>
      </c>
      <c r="D3615" t="s">
        <v>219</v>
      </c>
      <c r="E3615">
        <v>10.77</v>
      </c>
      <c r="F3615" t="str">
        <f t="shared" si="168"/>
        <v>1315011</v>
      </c>
      <c r="G3615" t="str">
        <f t="shared" si="169"/>
        <v>2310021</v>
      </c>
      <c r="H3615">
        <f t="shared" si="170"/>
        <v>10.77</v>
      </c>
    </row>
    <row r="3616" spans="1:8" hidden="1" x14ac:dyDescent="0.3">
      <c r="A3616" t="str">
        <f>VLOOKUP(B3616,Sheet2!$A:$B,2,0)</f>
        <v>1315011</v>
      </c>
      <c r="B3616" t="s">
        <v>211</v>
      </c>
      <c r="C3616" t="str">
        <f>VLOOKUP(D3616,Sheet2!$A:$B,2,0)</f>
        <v>1310002</v>
      </c>
      <c r="D3616" t="s">
        <v>220</v>
      </c>
      <c r="E3616">
        <v>15.47</v>
      </c>
      <c r="F3616" t="str">
        <f t="shared" si="168"/>
        <v>1315011</v>
      </c>
      <c r="G3616" t="str">
        <f t="shared" si="169"/>
        <v>1310002</v>
      </c>
      <c r="H3616">
        <f t="shared" si="170"/>
        <v>15.47</v>
      </c>
    </row>
    <row r="3617" spans="1:8" hidden="1" x14ac:dyDescent="0.3">
      <c r="A3617" t="str">
        <f>VLOOKUP(B3617,Sheet2!$A:$B,2,0)</f>
        <v>1315011</v>
      </c>
      <c r="B3617" t="s">
        <v>211</v>
      </c>
      <c r="C3617" t="str">
        <f>VLOOKUP(D3617,Sheet2!$A:$B,2,0)</f>
        <v>1315720</v>
      </c>
      <c r="D3617" t="s">
        <v>221</v>
      </c>
      <c r="E3617">
        <v>15.38</v>
      </c>
      <c r="F3617" t="str">
        <f t="shared" si="168"/>
        <v>1315011</v>
      </c>
      <c r="G3617" t="str">
        <f t="shared" si="169"/>
        <v>1315720</v>
      </c>
      <c r="H3617">
        <f t="shared" si="170"/>
        <v>15.38</v>
      </c>
    </row>
    <row r="3618" spans="1:8" hidden="1" x14ac:dyDescent="0.3">
      <c r="A3618" t="str">
        <f>VLOOKUP(B3618,Sheet2!$A:$B,2,0)</f>
        <v>1315011</v>
      </c>
      <c r="B3618" t="s">
        <v>211</v>
      </c>
      <c r="C3618" t="str">
        <f>VLOOKUP(D3618,Sheet2!$A:$B,2,0)</f>
        <v>F315804</v>
      </c>
      <c r="D3618" t="s">
        <v>222</v>
      </c>
      <c r="E3618">
        <v>4.9800000000000004</v>
      </c>
      <c r="F3618" t="str">
        <f t="shared" si="168"/>
        <v>1315011</v>
      </c>
      <c r="G3618" t="str">
        <f t="shared" si="169"/>
        <v>F315804</v>
      </c>
      <c r="H3618">
        <f t="shared" si="170"/>
        <v>4.9800000000000004</v>
      </c>
    </row>
    <row r="3619" spans="1:8" hidden="1" x14ac:dyDescent="0.3">
      <c r="A3619" t="str">
        <f>VLOOKUP(B3619,Sheet2!$A:$B,2,0)</f>
        <v>1315011</v>
      </c>
      <c r="B3619" t="s">
        <v>211</v>
      </c>
      <c r="C3619" t="str">
        <f>VLOOKUP(D3619,Sheet2!$A:$B,2,0)</f>
        <v>2313007</v>
      </c>
      <c r="D3619" t="s">
        <v>223</v>
      </c>
      <c r="E3619">
        <v>20.65</v>
      </c>
      <c r="F3619" t="str">
        <f t="shared" si="168"/>
        <v>1315011</v>
      </c>
      <c r="G3619" t="str">
        <f t="shared" si="169"/>
        <v>2313007</v>
      </c>
      <c r="H3619">
        <f t="shared" si="170"/>
        <v>20.65</v>
      </c>
    </row>
    <row r="3620" spans="1:8" hidden="1" x14ac:dyDescent="0.3">
      <c r="A3620" t="str">
        <f>VLOOKUP(B3620,Sheet2!$A:$B,2,0)</f>
        <v>1315011</v>
      </c>
      <c r="B3620" t="s">
        <v>211</v>
      </c>
      <c r="C3620" t="str">
        <f>VLOOKUP(D3620,Sheet2!$A:$B,2,0)</f>
        <v>2312106</v>
      </c>
      <c r="D3620" t="s">
        <v>224</v>
      </c>
      <c r="E3620">
        <v>10.28</v>
      </c>
      <c r="F3620" t="str">
        <f t="shared" si="168"/>
        <v>1315011</v>
      </c>
      <c r="G3620" t="str">
        <f t="shared" si="169"/>
        <v>2312106</v>
      </c>
      <c r="H3620">
        <f t="shared" si="170"/>
        <v>10.28</v>
      </c>
    </row>
    <row r="3621" spans="1:8" hidden="1" x14ac:dyDescent="0.3">
      <c r="A3621" t="str">
        <f>VLOOKUP(B3621,Sheet2!$A:$B,2,0)</f>
        <v>1315011</v>
      </c>
      <c r="B3621" t="s">
        <v>211</v>
      </c>
      <c r="C3621" t="str">
        <f>VLOOKUP(D3621,Sheet2!$A:$B,2,0)</f>
        <v>J313703</v>
      </c>
      <c r="D3621" t="s">
        <v>225</v>
      </c>
      <c r="E3621">
        <v>13.53</v>
      </c>
      <c r="F3621" t="str">
        <f t="shared" si="168"/>
        <v>1315011</v>
      </c>
      <c r="G3621" t="str">
        <f t="shared" si="169"/>
        <v>J313703</v>
      </c>
      <c r="H3621">
        <f t="shared" si="170"/>
        <v>13.53</v>
      </c>
    </row>
    <row r="3622" spans="1:8" hidden="1" x14ac:dyDescent="0.3">
      <c r="A3622" t="str">
        <f>VLOOKUP(B3622,Sheet2!$A:$B,2,0)</f>
        <v>1315011</v>
      </c>
      <c r="B3622" t="s">
        <v>211</v>
      </c>
      <c r="C3622" t="str">
        <f>VLOOKUP(D3622,Sheet2!$A:$B,2,0)</f>
        <v>2312206</v>
      </c>
      <c r="D3622" t="s">
        <v>226</v>
      </c>
      <c r="E3622">
        <v>15.43</v>
      </c>
      <c r="F3622" t="str">
        <f t="shared" si="168"/>
        <v>1315011</v>
      </c>
      <c r="G3622" t="str">
        <f t="shared" si="169"/>
        <v>2312206</v>
      </c>
      <c r="H3622">
        <f t="shared" si="170"/>
        <v>15.43</v>
      </c>
    </row>
    <row r="3623" spans="1:8" hidden="1" x14ac:dyDescent="0.3">
      <c r="A3623" t="str">
        <f>VLOOKUP(B3623,Sheet2!$A:$B,2,0)</f>
        <v>1315011</v>
      </c>
      <c r="B3623" t="s">
        <v>211</v>
      </c>
      <c r="C3623" t="str">
        <f>VLOOKUP(D3623,Sheet2!$A:$B,2,0)</f>
        <v>2314011</v>
      </c>
      <c r="D3623" t="s">
        <v>227</v>
      </c>
      <c r="E3623">
        <v>12.77</v>
      </c>
      <c r="F3623" t="str">
        <f t="shared" si="168"/>
        <v>1315011</v>
      </c>
      <c r="G3623" t="str">
        <f t="shared" si="169"/>
        <v>2314011</v>
      </c>
      <c r="H3623">
        <f t="shared" si="170"/>
        <v>12.77</v>
      </c>
    </row>
    <row r="3624" spans="1:8" hidden="1" x14ac:dyDescent="0.3">
      <c r="A3624" t="str">
        <f>VLOOKUP(B3624,Sheet2!$A:$B,2,0)</f>
        <v>1315011</v>
      </c>
      <c r="B3624" t="s">
        <v>211</v>
      </c>
      <c r="C3624" t="str">
        <f>VLOOKUP(D3624,Sheet2!$A:$B,2,0)</f>
        <v>2341309</v>
      </c>
      <c r="D3624" t="s">
        <v>228</v>
      </c>
      <c r="E3624">
        <v>49.73</v>
      </c>
      <c r="F3624" t="str">
        <f t="shared" si="168"/>
        <v>1315011</v>
      </c>
      <c r="G3624" t="str">
        <f t="shared" si="169"/>
        <v>2341309</v>
      </c>
      <c r="H3624">
        <f t="shared" si="170"/>
        <v>49.73</v>
      </c>
    </row>
    <row r="3625" spans="1:8" hidden="1" x14ac:dyDescent="0.3">
      <c r="A3625" t="str">
        <f>VLOOKUP(B3625,Sheet2!$A:$B,2,0)</f>
        <v>1315011</v>
      </c>
      <c r="B3625" t="s">
        <v>211</v>
      </c>
      <c r="C3625" t="str">
        <f>VLOOKUP(D3625,Sheet2!$A:$B,2,0)</f>
        <v>2341201</v>
      </c>
      <c r="D3625" t="s">
        <v>229</v>
      </c>
      <c r="E3625">
        <v>20.43</v>
      </c>
      <c r="F3625" t="str">
        <f t="shared" si="168"/>
        <v>1315011</v>
      </c>
      <c r="G3625" t="str">
        <f t="shared" si="169"/>
        <v>2341201</v>
      </c>
      <c r="H3625">
        <f t="shared" si="170"/>
        <v>20.43</v>
      </c>
    </row>
    <row r="3626" spans="1:8" hidden="1" x14ac:dyDescent="0.3">
      <c r="A3626" t="str">
        <f>VLOOKUP(B3626,Sheet2!$A:$B,2,0)</f>
        <v>1315011</v>
      </c>
      <c r="B3626" t="s">
        <v>211</v>
      </c>
      <c r="C3626" t="str">
        <f>VLOOKUP(D3626,Sheet2!$A:$B,2,0)</f>
        <v>1341309</v>
      </c>
      <c r="D3626" t="s">
        <v>230</v>
      </c>
      <c r="E3626">
        <v>38.4</v>
      </c>
      <c r="F3626" t="str">
        <f t="shared" si="168"/>
        <v>1315011</v>
      </c>
      <c r="G3626" t="str">
        <f t="shared" si="169"/>
        <v>1341309</v>
      </c>
      <c r="H3626">
        <f t="shared" si="170"/>
        <v>38.4</v>
      </c>
    </row>
    <row r="3627" spans="1:8" hidden="1" x14ac:dyDescent="0.3">
      <c r="A3627" t="str">
        <f>VLOOKUP(B3627,Sheet2!$A:$B,2,0)</f>
        <v>2313513</v>
      </c>
      <c r="B3627" t="s">
        <v>212</v>
      </c>
      <c r="C3627" t="str">
        <f>VLOOKUP(D3627,Sheet2!$A:$B,2,0)</f>
        <v>1315810</v>
      </c>
      <c r="D3627" t="s">
        <v>213</v>
      </c>
      <c r="E3627">
        <v>19.93</v>
      </c>
      <c r="F3627" t="str">
        <f t="shared" si="168"/>
        <v>2313513</v>
      </c>
      <c r="G3627" t="str">
        <f t="shared" si="169"/>
        <v>1315810</v>
      </c>
      <c r="H3627">
        <f t="shared" si="170"/>
        <v>19.93</v>
      </c>
    </row>
    <row r="3628" spans="1:8" hidden="1" x14ac:dyDescent="0.3">
      <c r="A3628" t="str">
        <f>VLOOKUP(B3628,Sheet2!$A:$B,2,0)</f>
        <v>2313513</v>
      </c>
      <c r="B3628" t="s">
        <v>212</v>
      </c>
      <c r="C3628" t="str">
        <f>VLOOKUP(D3628,Sheet2!$A:$B,2,0)</f>
        <v>2315803</v>
      </c>
      <c r="D3628" t="s">
        <v>214</v>
      </c>
      <c r="E3628">
        <v>19.96</v>
      </c>
      <c r="F3628" t="str">
        <f t="shared" si="168"/>
        <v>2313513</v>
      </c>
      <c r="G3628" t="str">
        <f t="shared" si="169"/>
        <v>2315803</v>
      </c>
      <c r="H3628">
        <f t="shared" si="170"/>
        <v>19.96</v>
      </c>
    </row>
    <row r="3629" spans="1:8" hidden="1" x14ac:dyDescent="0.3">
      <c r="A3629" t="str">
        <f>VLOOKUP(B3629,Sheet2!$A:$B,2,0)</f>
        <v>2313513</v>
      </c>
      <c r="B3629" t="s">
        <v>212</v>
      </c>
      <c r="C3629" t="str">
        <f>VLOOKUP(D3629,Sheet2!$A:$B,2,0)</f>
        <v>1314001</v>
      </c>
      <c r="D3629" t="s">
        <v>215</v>
      </c>
      <c r="E3629">
        <v>13.43</v>
      </c>
      <c r="F3629" t="str">
        <f t="shared" si="168"/>
        <v>2313513</v>
      </c>
      <c r="G3629" t="str">
        <f t="shared" si="169"/>
        <v>1314001</v>
      </c>
      <c r="H3629">
        <f t="shared" si="170"/>
        <v>13.43</v>
      </c>
    </row>
    <row r="3630" spans="1:8" hidden="1" x14ac:dyDescent="0.3">
      <c r="A3630" t="str">
        <f>VLOOKUP(B3630,Sheet2!$A:$B,2,0)</f>
        <v>2313513</v>
      </c>
      <c r="B3630" t="s">
        <v>212</v>
      </c>
      <c r="C3630" t="str">
        <f>VLOOKUP(D3630,Sheet2!$A:$B,2,0)</f>
        <v>2315014</v>
      </c>
      <c r="D3630" t="s">
        <v>216</v>
      </c>
      <c r="E3630">
        <v>15.93</v>
      </c>
      <c r="F3630" t="str">
        <f t="shared" si="168"/>
        <v>2313513</v>
      </c>
      <c r="G3630" t="str">
        <f t="shared" si="169"/>
        <v>2315014</v>
      </c>
      <c r="H3630">
        <f t="shared" si="170"/>
        <v>15.93</v>
      </c>
    </row>
    <row r="3631" spans="1:8" hidden="1" x14ac:dyDescent="0.3">
      <c r="A3631" t="str">
        <f>VLOOKUP(B3631,Sheet2!$A:$B,2,0)</f>
        <v>2313513</v>
      </c>
      <c r="B3631" t="s">
        <v>212</v>
      </c>
      <c r="C3631" t="str">
        <f>VLOOKUP(D3631,Sheet2!$A:$B,2,0)</f>
        <v>A315702</v>
      </c>
      <c r="D3631" t="s">
        <v>198</v>
      </c>
      <c r="E3631">
        <v>22.4</v>
      </c>
      <c r="F3631" t="str">
        <f t="shared" si="168"/>
        <v>2313513</v>
      </c>
      <c r="G3631" t="str">
        <f t="shared" si="169"/>
        <v>A315702</v>
      </c>
      <c r="H3631">
        <f t="shared" si="170"/>
        <v>22.4</v>
      </c>
    </row>
    <row r="3632" spans="1:8" hidden="1" x14ac:dyDescent="0.3">
      <c r="A3632" t="str">
        <f>VLOOKUP(B3632,Sheet2!$A:$B,2,0)</f>
        <v>2313513</v>
      </c>
      <c r="B3632" t="s">
        <v>212</v>
      </c>
      <c r="C3632" t="str">
        <f>VLOOKUP(D3632,Sheet2!$A:$B,2,0)</f>
        <v>2310022</v>
      </c>
      <c r="D3632" t="s">
        <v>217</v>
      </c>
      <c r="E3632">
        <v>10.68</v>
      </c>
      <c r="F3632" t="str">
        <f t="shared" si="168"/>
        <v>2313513</v>
      </c>
      <c r="G3632" t="str">
        <f t="shared" si="169"/>
        <v>2310022</v>
      </c>
      <c r="H3632">
        <f t="shared" si="170"/>
        <v>10.68</v>
      </c>
    </row>
    <row r="3633" spans="1:8" hidden="1" x14ac:dyDescent="0.3">
      <c r="A3633" t="str">
        <f>VLOOKUP(B3633,Sheet2!$A:$B,2,0)</f>
        <v>2313513</v>
      </c>
      <c r="B3633" t="s">
        <v>212</v>
      </c>
      <c r="C3633" t="str">
        <f>VLOOKUP(D3633,Sheet2!$A:$B,2,0)</f>
        <v>2312007</v>
      </c>
      <c r="D3633" t="s">
        <v>218</v>
      </c>
      <c r="E3633">
        <v>11.91</v>
      </c>
      <c r="F3633" t="str">
        <f t="shared" si="168"/>
        <v>2313513</v>
      </c>
      <c r="G3633" t="str">
        <f t="shared" si="169"/>
        <v>2312007</v>
      </c>
      <c r="H3633">
        <f t="shared" si="170"/>
        <v>11.91</v>
      </c>
    </row>
    <row r="3634" spans="1:8" hidden="1" x14ac:dyDescent="0.3">
      <c r="A3634" t="str">
        <f>VLOOKUP(B3634,Sheet2!$A:$B,2,0)</f>
        <v>2313513</v>
      </c>
      <c r="B3634" t="s">
        <v>212</v>
      </c>
      <c r="C3634" t="str">
        <f>VLOOKUP(D3634,Sheet2!$A:$B,2,0)</f>
        <v>2310021</v>
      </c>
      <c r="D3634" t="s">
        <v>219</v>
      </c>
      <c r="E3634">
        <v>7.76</v>
      </c>
      <c r="F3634" t="str">
        <f t="shared" si="168"/>
        <v>2313513</v>
      </c>
      <c r="G3634" t="str">
        <f t="shared" si="169"/>
        <v>2310021</v>
      </c>
      <c r="H3634">
        <f t="shared" si="170"/>
        <v>7.76</v>
      </c>
    </row>
    <row r="3635" spans="1:8" hidden="1" x14ac:dyDescent="0.3">
      <c r="A3635" t="str">
        <f>VLOOKUP(B3635,Sheet2!$A:$B,2,0)</f>
        <v>2313513</v>
      </c>
      <c r="B3635" t="s">
        <v>212</v>
      </c>
      <c r="C3635" t="str">
        <f>VLOOKUP(D3635,Sheet2!$A:$B,2,0)</f>
        <v>1310002</v>
      </c>
      <c r="D3635" t="s">
        <v>220</v>
      </c>
      <c r="E3635">
        <v>5.57</v>
      </c>
      <c r="F3635" t="str">
        <f t="shared" si="168"/>
        <v>2313513</v>
      </c>
      <c r="G3635" t="str">
        <f t="shared" si="169"/>
        <v>1310002</v>
      </c>
      <c r="H3635">
        <f t="shared" si="170"/>
        <v>5.57</v>
      </c>
    </row>
    <row r="3636" spans="1:8" hidden="1" x14ac:dyDescent="0.3">
      <c r="A3636" t="str">
        <f>VLOOKUP(B3636,Sheet2!$A:$B,2,0)</f>
        <v>2313513</v>
      </c>
      <c r="B3636" t="s">
        <v>212</v>
      </c>
      <c r="C3636" t="str">
        <f>VLOOKUP(D3636,Sheet2!$A:$B,2,0)</f>
        <v>1315720</v>
      </c>
      <c r="D3636" t="s">
        <v>221</v>
      </c>
      <c r="E3636">
        <v>26.12</v>
      </c>
      <c r="F3636" t="str">
        <f t="shared" si="168"/>
        <v>2313513</v>
      </c>
      <c r="G3636" t="str">
        <f t="shared" si="169"/>
        <v>1315720</v>
      </c>
      <c r="H3636">
        <f t="shared" si="170"/>
        <v>26.12</v>
      </c>
    </row>
    <row r="3637" spans="1:8" hidden="1" x14ac:dyDescent="0.3">
      <c r="A3637" t="str">
        <f>VLOOKUP(B3637,Sheet2!$A:$B,2,0)</f>
        <v>2313513</v>
      </c>
      <c r="B3637" t="s">
        <v>212</v>
      </c>
      <c r="C3637" t="str">
        <f>VLOOKUP(D3637,Sheet2!$A:$B,2,0)</f>
        <v>F315804</v>
      </c>
      <c r="D3637" t="s">
        <v>222</v>
      </c>
      <c r="E3637">
        <v>20.88</v>
      </c>
      <c r="F3637" t="str">
        <f t="shared" si="168"/>
        <v>2313513</v>
      </c>
      <c r="G3637" t="str">
        <f t="shared" si="169"/>
        <v>F315804</v>
      </c>
      <c r="H3637">
        <f t="shared" si="170"/>
        <v>20.88</v>
      </c>
    </row>
    <row r="3638" spans="1:8" hidden="1" x14ac:dyDescent="0.3">
      <c r="A3638" t="str">
        <f>VLOOKUP(B3638,Sheet2!$A:$B,2,0)</f>
        <v>2313513</v>
      </c>
      <c r="B3638" t="s">
        <v>212</v>
      </c>
      <c r="C3638" t="str">
        <f>VLOOKUP(D3638,Sheet2!$A:$B,2,0)</f>
        <v>2313007</v>
      </c>
      <c r="D3638" t="s">
        <v>223</v>
      </c>
      <c r="E3638">
        <v>6.11</v>
      </c>
      <c r="F3638" t="str">
        <f t="shared" si="168"/>
        <v>2313513</v>
      </c>
      <c r="G3638" t="str">
        <f t="shared" si="169"/>
        <v>2313007</v>
      </c>
      <c r="H3638">
        <f t="shared" si="170"/>
        <v>6.11</v>
      </c>
    </row>
    <row r="3639" spans="1:8" hidden="1" x14ac:dyDescent="0.3">
      <c r="A3639" t="str">
        <f>VLOOKUP(B3639,Sheet2!$A:$B,2,0)</f>
        <v>2313513</v>
      </c>
      <c r="B3639" t="s">
        <v>212</v>
      </c>
      <c r="C3639" t="str">
        <f>VLOOKUP(D3639,Sheet2!$A:$B,2,0)</f>
        <v>2312106</v>
      </c>
      <c r="D3639" t="s">
        <v>224</v>
      </c>
      <c r="E3639">
        <v>20.440000000000001</v>
      </c>
      <c r="F3639" t="str">
        <f t="shared" si="168"/>
        <v>2313513</v>
      </c>
      <c r="G3639" t="str">
        <f t="shared" si="169"/>
        <v>2312106</v>
      </c>
      <c r="H3639">
        <f t="shared" si="170"/>
        <v>20.440000000000001</v>
      </c>
    </row>
    <row r="3640" spans="1:8" hidden="1" x14ac:dyDescent="0.3">
      <c r="A3640" t="str">
        <f>VLOOKUP(B3640,Sheet2!$A:$B,2,0)</f>
        <v>2313513</v>
      </c>
      <c r="B3640" t="s">
        <v>212</v>
      </c>
      <c r="C3640" t="str">
        <f>VLOOKUP(D3640,Sheet2!$A:$B,2,0)</f>
        <v>J313703</v>
      </c>
      <c r="D3640" t="s">
        <v>225</v>
      </c>
      <c r="E3640">
        <v>2.83</v>
      </c>
      <c r="F3640" t="str">
        <f t="shared" si="168"/>
        <v>2313513</v>
      </c>
      <c r="G3640" t="str">
        <f t="shared" si="169"/>
        <v>J313703</v>
      </c>
      <c r="H3640">
        <f t="shared" si="170"/>
        <v>2.83</v>
      </c>
    </row>
    <row r="3641" spans="1:8" hidden="1" x14ac:dyDescent="0.3">
      <c r="A3641" t="str">
        <f>VLOOKUP(B3641,Sheet2!$A:$B,2,0)</f>
        <v>2313513</v>
      </c>
      <c r="B3641" t="s">
        <v>212</v>
      </c>
      <c r="C3641" t="str">
        <f>VLOOKUP(D3641,Sheet2!$A:$B,2,0)</f>
        <v>2312206</v>
      </c>
      <c r="D3641" t="s">
        <v>226</v>
      </c>
      <c r="E3641">
        <v>22.64</v>
      </c>
      <c r="F3641" t="str">
        <f t="shared" si="168"/>
        <v>2313513</v>
      </c>
      <c r="G3641" t="str">
        <f t="shared" si="169"/>
        <v>2312206</v>
      </c>
      <c r="H3641">
        <f t="shared" si="170"/>
        <v>22.64</v>
      </c>
    </row>
    <row r="3642" spans="1:8" hidden="1" x14ac:dyDescent="0.3">
      <c r="A3642" t="str">
        <f>VLOOKUP(B3642,Sheet2!$A:$B,2,0)</f>
        <v>2313513</v>
      </c>
      <c r="B3642" t="s">
        <v>212</v>
      </c>
      <c r="C3642" t="str">
        <f>VLOOKUP(D3642,Sheet2!$A:$B,2,0)</f>
        <v>2314011</v>
      </c>
      <c r="D3642" t="s">
        <v>227</v>
      </c>
      <c r="E3642">
        <v>9.07</v>
      </c>
      <c r="F3642" t="str">
        <f t="shared" si="168"/>
        <v>2313513</v>
      </c>
      <c r="G3642" t="str">
        <f t="shared" si="169"/>
        <v>2314011</v>
      </c>
      <c r="H3642">
        <f t="shared" si="170"/>
        <v>9.07</v>
      </c>
    </row>
    <row r="3643" spans="1:8" hidden="1" x14ac:dyDescent="0.3">
      <c r="A3643" t="str">
        <f>VLOOKUP(B3643,Sheet2!$A:$B,2,0)</f>
        <v>2313513</v>
      </c>
      <c r="B3643" t="s">
        <v>212</v>
      </c>
      <c r="C3643" t="str">
        <f>VLOOKUP(D3643,Sheet2!$A:$B,2,0)</f>
        <v>2341309</v>
      </c>
      <c r="D3643" t="s">
        <v>228</v>
      </c>
      <c r="E3643">
        <v>58.08</v>
      </c>
      <c r="F3643" t="str">
        <f t="shared" si="168"/>
        <v>2313513</v>
      </c>
      <c r="G3643" t="str">
        <f t="shared" si="169"/>
        <v>2341309</v>
      </c>
      <c r="H3643">
        <f t="shared" si="170"/>
        <v>58.08</v>
      </c>
    </row>
    <row r="3644" spans="1:8" hidden="1" x14ac:dyDescent="0.3">
      <c r="A3644" t="str">
        <f>VLOOKUP(B3644,Sheet2!$A:$B,2,0)</f>
        <v>2313513</v>
      </c>
      <c r="B3644" t="s">
        <v>212</v>
      </c>
      <c r="C3644" t="str">
        <f>VLOOKUP(D3644,Sheet2!$A:$B,2,0)</f>
        <v>2341201</v>
      </c>
      <c r="D3644" t="s">
        <v>229</v>
      </c>
      <c r="E3644">
        <v>31.76</v>
      </c>
      <c r="F3644" t="str">
        <f t="shared" si="168"/>
        <v>2313513</v>
      </c>
      <c r="G3644" t="str">
        <f t="shared" si="169"/>
        <v>2341201</v>
      </c>
      <c r="H3644">
        <f t="shared" si="170"/>
        <v>31.76</v>
      </c>
    </row>
    <row r="3645" spans="1:8" hidden="1" x14ac:dyDescent="0.3">
      <c r="A3645" t="str">
        <f>VLOOKUP(B3645,Sheet2!$A:$B,2,0)</f>
        <v>2313513</v>
      </c>
      <c r="B3645" t="s">
        <v>212</v>
      </c>
      <c r="C3645" t="str">
        <f>VLOOKUP(D3645,Sheet2!$A:$B,2,0)</f>
        <v>1341309</v>
      </c>
      <c r="D3645" t="s">
        <v>230</v>
      </c>
      <c r="E3645">
        <v>47.32</v>
      </c>
      <c r="F3645" t="str">
        <f t="shared" si="168"/>
        <v>2313513</v>
      </c>
      <c r="G3645" t="str">
        <f t="shared" si="169"/>
        <v>1341309</v>
      </c>
      <c r="H3645">
        <f t="shared" si="170"/>
        <v>47.32</v>
      </c>
    </row>
    <row r="3646" spans="1:8" hidden="1" x14ac:dyDescent="0.3">
      <c r="A3646" t="str">
        <f>VLOOKUP(B3646,Sheet2!$A:$B,2,0)</f>
        <v>1315810</v>
      </c>
      <c r="B3646" t="s">
        <v>213</v>
      </c>
      <c r="C3646" t="str">
        <f>VLOOKUP(D3646,Sheet2!$A:$B,2,0)</f>
        <v>2315803</v>
      </c>
      <c r="D3646" t="s">
        <v>214</v>
      </c>
      <c r="E3646">
        <v>2.38</v>
      </c>
      <c r="F3646" t="str">
        <f t="shared" si="168"/>
        <v>1315810</v>
      </c>
      <c r="G3646" t="str">
        <f t="shared" si="169"/>
        <v>2315803</v>
      </c>
      <c r="H3646">
        <f t="shared" si="170"/>
        <v>2.38</v>
      </c>
    </row>
    <row r="3647" spans="1:8" hidden="1" x14ac:dyDescent="0.3">
      <c r="A3647" t="str">
        <f>VLOOKUP(B3647,Sheet2!$A:$B,2,0)</f>
        <v>1315810</v>
      </c>
      <c r="B3647" t="s">
        <v>213</v>
      </c>
      <c r="C3647" t="str">
        <f>VLOOKUP(D3647,Sheet2!$A:$B,2,0)</f>
        <v>1314001</v>
      </c>
      <c r="D3647" t="s">
        <v>215</v>
      </c>
      <c r="E3647">
        <v>12.97</v>
      </c>
      <c r="F3647" t="str">
        <f t="shared" si="168"/>
        <v>1315810</v>
      </c>
      <c r="G3647" t="str">
        <f t="shared" si="169"/>
        <v>1314001</v>
      </c>
      <c r="H3647">
        <f t="shared" si="170"/>
        <v>12.97</v>
      </c>
    </row>
    <row r="3648" spans="1:8" hidden="1" x14ac:dyDescent="0.3">
      <c r="A3648" t="str">
        <f>VLOOKUP(B3648,Sheet2!$A:$B,2,0)</f>
        <v>1315810</v>
      </c>
      <c r="B3648" t="s">
        <v>213</v>
      </c>
      <c r="C3648" t="str">
        <f>VLOOKUP(D3648,Sheet2!$A:$B,2,0)</f>
        <v>2315014</v>
      </c>
      <c r="D3648" t="s">
        <v>216</v>
      </c>
      <c r="E3648">
        <v>7.5</v>
      </c>
      <c r="F3648" t="str">
        <f t="shared" si="168"/>
        <v>1315810</v>
      </c>
      <c r="G3648" t="str">
        <f t="shared" si="169"/>
        <v>2315014</v>
      </c>
      <c r="H3648">
        <f t="shared" si="170"/>
        <v>7.5</v>
      </c>
    </row>
    <row r="3649" spans="1:8" hidden="1" x14ac:dyDescent="0.3">
      <c r="A3649" t="str">
        <f>VLOOKUP(B3649,Sheet2!$A:$B,2,0)</f>
        <v>1315810</v>
      </c>
      <c r="B3649" t="s">
        <v>213</v>
      </c>
      <c r="C3649" t="str">
        <f>VLOOKUP(D3649,Sheet2!$A:$B,2,0)</f>
        <v>A315702</v>
      </c>
      <c r="D3649" t="s">
        <v>198</v>
      </c>
      <c r="E3649">
        <v>3.5</v>
      </c>
      <c r="F3649" t="str">
        <f t="shared" si="168"/>
        <v>1315810</v>
      </c>
      <c r="G3649" t="str">
        <f t="shared" si="169"/>
        <v>A315702</v>
      </c>
      <c r="H3649">
        <f t="shared" si="170"/>
        <v>3.5</v>
      </c>
    </row>
    <row r="3650" spans="1:8" hidden="1" x14ac:dyDescent="0.3">
      <c r="A3650" t="str">
        <f>VLOOKUP(B3650,Sheet2!$A:$B,2,0)</f>
        <v>1315810</v>
      </c>
      <c r="B3650" t="s">
        <v>213</v>
      </c>
      <c r="C3650" t="str">
        <f>VLOOKUP(D3650,Sheet2!$A:$B,2,0)</f>
        <v>2310022</v>
      </c>
      <c r="D3650" t="s">
        <v>217</v>
      </c>
      <c r="E3650">
        <v>14</v>
      </c>
      <c r="F3650" t="str">
        <f t="shared" si="168"/>
        <v>1315810</v>
      </c>
      <c r="G3650" t="str">
        <f t="shared" si="169"/>
        <v>2310022</v>
      </c>
      <c r="H3650">
        <f t="shared" si="170"/>
        <v>14</v>
      </c>
    </row>
    <row r="3651" spans="1:8" hidden="1" x14ac:dyDescent="0.3">
      <c r="A3651" t="str">
        <f>VLOOKUP(B3651,Sheet2!$A:$B,2,0)</f>
        <v>1315810</v>
      </c>
      <c r="B3651" t="s">
        <v>213</v>
      </c>
      <c r="C3651" t="str">
        <f>VLOOKUP(D3651,Sheet2!$A:$B,2,0)</f>
        <v>2312007</v>
      </c>
      <c r="D3651" t="s">
        <v>218</v>
      </c>
      <c r="E3651">
        <v>13.52</v>
      </c>
      <c r="F3651" t="str">
        <f t="shared" ref="F3651:F3714" si="171">A3651</f>
        <v>1315810</v>
      </c>
      <c r="G3651" t="str">
        <f t="shared" ref="G3651:G3714" si="172">C3651</f>
        <v>2312007</v>
      </c>
      <c r="H3651">
        <f t="shared" ref="H3651:H3714" si="173">E3651</f>
        <v>13.52</v>
      </c>
    </row>
    <row r="3652" spans="1:8" hidden="1" x14ac:dyDescent="0.3">
      <c r="A3652" t="str">
        <f>VLOOKUP(B3652,Sheet2!$A:$B,2,0)</f>
        <v>1315810</v>
      </c>
      <c r="B3652" t="s">
        <v>213</v>
      </c>
      <c r="C3652" t="str">
        <f>VLOOKUP(D3652,Sheet2!$A:$B,2,0)</f>
        <v>2310021</v>
      </c>
      <c r="D3652" t="s">
        <v>219</v>
      </c>
      <c r="E3652">
        <v>15.41</v>
      </c>
      <c r="F3652" t="str">
        <f t="shared" si="171"/>
        <v>1315810</v>
      </c>
      <c r="G3652" t="str">
        <f t="shared" si="172"/>
        <v>2310021</v>
      </c>
      <c r="H3652">
        <f t="shared" si="173"/>
        <v>15.41</v>
      </c>
    </row>
    <row r="3653" spans="1:8" hidden="1" x14ac:dyDescent="0.3">
      <c r="A3653" t="str">
        <f>VLOOKUP(B3653,Sheet2!$A:$B,2,0)</f>
        <v>1315810</v>
      </c>
      <c r="B3653" t="s">
        <v>213</v>
      </c>
      <c r="C3653" t="str">
        <f>VLOOKUP(D3653,Sheet2!$A:$B,2,0)</f>
        <v>1310002</v>
      </c>
      <c r="D3653" t="s">
        <v>220</v>
      </c>
      <c r="E3653">
        <v>18.05</v>
      </c>
      <c r="F3653" t="str">
        <f t="shared" si="171"/>
        <v>1315810</v>
      </c>
      <c r="G3653" t="str">
        <f t="shared" si="172"/>
        <v>1310002</v>
      </c>
      <c r="H3653">
        <f t="shared" si="173"/>
        <v>18.05</v>
      </c>
    </row>
    <row r="3654" spans="1:8" hidden="1" x14ac:dyDescent="0.3">
      <c r="A3654" t="str">
        <f>VLOOKUP(B3654,Sheet2!$A:$B,2,0)</f>
        <v>1315810</v>
      </c>
      <c r="B3654" t="s">
        <v>213</v>
      </c>
      <c r="C3654" t="str">
        <f>VLOOKUP(D3654,Sheet2!$A:$B,2,0)</f>
        <v>1315720</v>
      </c>
      <c r="D3654" t="s">
        <v>221</v>
      </c>
      <c r="E3654">
        <v>9.3000000000000007</v>
      </c>
      <c r="F3654" t="str">
        <f t="shared" si="171"/>
        <v>1315810</v>
      </c>
      <c r="G3654" t="str">
        <f t="shared" si="172"/>
        <v>1315720</v>
      </c>
      <c r="H3654">
        <f t="shared" si="173"/>
        <v>9.3000000000000007</v>
      </c>
    </row>
    <row r="3655" spans="1:8" hidden="1" x14ac:dyDescent="0.3">
      <c r="A3655" t="str">
        <f>VLOOKUP(B3655,Sheet2!$A:$B,2,0)</f>
        <v>1315810</v>
      </c>
      <c r="B3655" t="s">
        <v>213</v>
      </c>
      <c r="C3655" t="str">
        <f>VLOOKUP(D3655,Sheet2!$A:$B,2,0)</f>
        <v>F315804</v>
      </c>
      <c r="D3655" t="s">
        <v>222</v>
      </c>
      <c r="E3655">
        <v>0.6</v>
      </c>
      <c r="F3655" t="str">
        <f t="shared" si="171"/>
        <v>1315810</v>
      </c>
      <c r="G3655" t="str">
        <f t="shared" si="172"/>
        <v>F315804</v>
      </c>
      <c r="H3655">
        <f t="shared" si="173"/>
        <v>0.6</v>
      </c>
    </row>
    <row r="3656" spans="1:8" hidden="1" x14ac:dyDescent="0.3">
      <c r="A3656" t="str">
        <f>VLOOKUP(B3656,Sheet2!$A:$B,2,0)</f>
        <v>1315810</v>
      </c>
      <c r="B3656" t="s">
        <v>213</v>
      </c>
      <c r="C3656" t="str">
        <f>VLOOKUP(D3656,Sheet2!$A:$B,2,0)</f>
        <v>2313007</v>
      </c>
      <c r="D3656" t="s">
        <v>223</v>
      </c>
      <c r="E3656">
        <v>26.31</v>
      </c>
      <c r="F3656" t="str">
        <f t="shared" si="171"/>
        <v>1315810</v>
      </c>
      <c r="G3656" t="str">
        <f t="shared" si="172"/>
        <v>2313007</v>
      </c>
      <c r="H3656">
        <f t="shared" si="173"/>
        <v>26.31</v>
      </c>
    </row>
    <row r="3657" spans="1:8" hidden="1" x14ac:dyDescent="0.3">
      <c r="A3657" t="str">
        <f>VLOOKUP(B3657,Sheet2!$A:$B,2,0)</f>
        <v>1315810</v>
      </c>
      <c r="B3657" t="s">
        <v>213</v>
      </c>
      <c r="C3657" t="str">
        <f>VLOOKUP(D3657,Sheet2!$A:$B,2,0)</f>
        <v>2312106</v>
      </c>
      <c r="D3657" t="s">
        <v>224</v>
      </c>
      <c r="E3657">
        <v>11.13</v>
      </c>
      <c r="F3657" t="str">
        <f t="shared" si="171"/>
        <v>1315810</v>
      </c>
      <c r="G3657" t="str">
        <f t="shared" si="172"/>
        <v>2312106</v>
      </c>
      <c r="H3657">
        <f t="shared" si="173"/>
        <v>11.13</v>
      </c>
    </row>
    <row r="3658" spans="1:8" hidden="1" x14ac:dyDescent="0.3">
      <c r="A3658" t="str">
        <f>VLOOKUP(B3658,Sheet2!$A:$B,2,0)</f>
        <v>1315810</v>
      </c>
      <c r="B3658" t="s">
        <v>213</v>
      </c>
      <c r="C3658" t="str">
        <f>VLOOKUP(D3658,Sheet2!$A:$B,2,0)</f>
        <v>J313703</v>
      </c>
      <c r="D3658" t="s">
        <v>225</v>
      </c>
      <c r="E3658">
        <v>17.149999999999999</v>
      </c>
      <c r="F3658" t="str">
        <f t="shared" si="171"/>
        <v>1315810</v>
      </c>
      <c r="G3658" t="str">
        <f t="shared" si="172"/>
        <v>J313703</v>
      </c>
      <c r="H3658">
        <f t="shared" si="173"/>
        <v>17.149999999999999</v>
      </c>
    </row>
    <row r="3659" spans="1:8" hidden="1" x14ac:dyDescent="0.3">
      <c r="A3659" t="str">
        <f>VLOOKUP(B3659,Sheet2!$A:$B,2,0)</f>
        <v>1315810</v>
      </c>
      <c r="B3659" t="s">
        <v>213</v>
      </c>
      <c r="C3659" t="str">
        <f>VLOOKUP(D3659,Sheet2!$A:$B,2,0)</f>
        <v>2312206</v>
      </c>
      <c r="D3659" t="s">
        <v>226</v>
      </c>
      <c r="E3659">
        <v>16.02</v>
      </c>
      <c r="F3659" t="str">
        <f t="shared" si="171"/>
        <v>1315810</v>
      </c>
      <c r="G3659" t="str">
        <f t="shared" si="172"/>
        <v>2312206</v>
      </c>
      <c r="H3659">
        <f t="shared" si="173"/>
        <v>16.02</v>
      </c>
    </row>
    <row r="3660" spans="1:8" hidden="1" x14ac:dyDescent="0.3">
      <c r="A3660" t="str">
        <f>VLOOKUP(B3660,Sheet2!$A:$B,2,0)</f>
        <v>1315810</v>
      </c>
      <c r="B3660" t="s">
        <v>213</v>
      </c>
      <c r="C3660" t="str">
        <f>VLOOKUP(D3660,Sheet2!$A:$B,2,0)</f>
        <v>2314011</v>
      </c>
      <c r="D3660" t="s">
        <v>227</v>
      </c>
      <c r="E3660">
        <v>15.16</v>
      </c>
      <c r="F3660" t="str">
        <f t="shared" si="171"/>
        <v>1315810</v>
      </c>
      <c r="G3660" t="str">
        <f t="shared" si="172"/>
        <v>2314011</v>
      </c>
      <c r="H3660">
        <f t="shared" si="173"/>
        <v>15.16</v>
      </c>
    </row>
    <row r="3661" spans="1:8" hidden="1" x14ac:dyDescent="0.3">
      <c r="A3661" t="str">
        <f>VLOOKUP(B3661,Sheet2!$A:$B,2,0)</f>
        <v>1315810</v>
      </c>
      <c r="B3661" t="s">
        <v>213</v>
      </c>
      <c r="C3661" t="str">
        <f>VLOOKUP(D3661,Sheet2!$A:$B,2,0)</f>
        <v>2341309</v>
      </c>
      <c r="D3661" t="s">
        <v>228</v>
      </c>
      <c r="E3661">
        <v>48.35</v>
      </c>
      <c r="F3661" t="str">
        <f t="shared" si="171"/>
        <v>1315810</v>
      </c>
      <c r="G3661" t="str">
        <f t="shared" si="172"/>
        <v>2341309</v>
      </c>
      <c r="H3661">
        <f t="shared" si="173"/>
        <v>48.35</v>
      </c>
    </row>
    <row r="3662" spans="1:8" hidden="1" x14ac:dyDescent="0.3">
      <c r="A3662" t="str">
        <f>VLOOKUP(B3662,Sheet2!$A:$B,2,0)</f>
        <v>1315810</v>
      </c>
      <c r="B3662" t="s">
        <v>213</v>
      </c>
      <c r="C3662" t="str">
        <f>VLOOKUP(D3662,Sheet2!$A:$B,2,0)</f>
        <v>2341201</v>
      </c>
      <c r="D3662" t="s">
        <v>229</v>
      </c>
      <c r="E3662">
        <v>22.7</v>
      </c>
      <c r="F3662" t="str">
        <f t="shared" si="171"/>
        <v>1315810</v>
      </c>
      <c r="G3662" t="str">
        <f t="shared" si="172"/>
        <v>2341201</v>
      </c>
      <c r="H3662">
        <f t="shared" si="173"/>
        <v>22.7</v>
      </c>
    </row>
    <row r="3663" spans="1:8" hidden="1" x14ac:dyDescent="0.3">
      <c r="A3663" t="str">
        <f>VLOOKUP(B3663,Sheet2!$A:$B,2,0)</f>
        <v>1315810</v>
      </c>
      <c r="B3663" t="s">
        <v>213</v>
      </c>
      <c r="C3663" t="str">
        <f>VLOOKUP(D3663,Sheet2!$A:$B,2,0)</f>
        <v>1341309</v>
      </c>
      <c r="D3663" t="s">
        <v>230</v>
      </c>
      <c r="E3663">
        <v>38.020000000000003</v>
      </c>
      <c r="F3663" t="str">
        <f t="shared" si="171"/>
        <v>1315810</v>
      </c>
      <c r="G3663" t="str">
        <f t="shared" si="172"/>
        <v>1341309</v>
      </c>
      <c r="H3663">
        <f t="shared" si="173"/>
        <v>38.020000000000003</v>
      </c>
    </row>
    <row r="3664" spans="1:8" hidden="1" x14ac:dyDescent="0.3">
      <c r="A3664" t="str">
        <f>VLOOKUP(B3664,Sheet2!$A:$B,2,0)</f>
        <v>2315803</v>
      </c>
      <c r="B3664" t="s">
        <v>214</v>
      </c>
      <c r="C3664" t="str">
        <f>VLOOKUP(D3664,Sheet2!$A:$B,2,0)</f>
        <v>1314001</v>
      </c>
      <c r="D3664" t="s">
        <v>215</v>
      </c>
      <c r="E3664">
        <v>12.5</v>
      </c>
      <c r="F3664" t="str">
        <f t="shared" si="171"/>
        <v>2315803</v>
      </c>
      <c r="G3664" t="str">
        <f t="shared" si="172"/>
        <v>1314001</v>
      </c>
      <c r="H3664">
        <f t="shared" si="173"/>
        <v>12.5</v>
      </c>
    </row>
    <row r="3665" spans="1:8" hidden="1" x14ac:dyDescent="0.3">
      <c r="A3665" t="str">
        <f>VLOOKUP(B3665,Sheet2!$A:$B,2,0)</f>
        <v>2315803</v>
      </c>
      <c r="B3665" t="s">
        <v>214</v>
      </c>
      <c r="C3665" t="str">
        <f>VLOOKUP(D3665,Sheet2!$A:$B,2,0)</f>
        <v>2315014</v>
      </c>
      <c r="D3665" t="s">
        <v>216</v>
      </c>
      <c r="E3665">
        <v>5.79</v>
      </c>
      <c r="F3665" t="str">
        <f t="shared" si="171"/>
        <v>2315803</v>
      </c>
      <c r="G3665" t="str">
        <f t="shared" si="172"/>
        <v>2315014</v>
      </c>
      <c r="H3665">
        <f t="shared" si="173"/>
        <v>5.79</v>
      </c>
    </row>
    <row r="3666" spans="1:8" hidden="1" x14ac:dyDescent="0.3">
      <c r="A3666" t="str">
        <f>VLOOKUP(B3666,Sheet2!$A:$B,2,0)</f>
        <v>2315803</v>
      </c>
      <c r="B3666" t="s">
        <v>214</v>
      </c>
      <c r="C3666" t="str">
        <f>VLOOKUP(D3666,Sheet2!$A:$B,2,0)</f>
        <v>A315702</v>
      </c>
      <c r="D3666" t="s">
        <v>198</v>
      </c>
      <c r="E3666">
        <v>5</v>
      </c>
      <c r="F3666" t="str">
        <f t="shared" si="171"/>
        <v>2315803</v>
      </c>
      <c r="G3666" t="str">
        <f t="shared" si="172"/>
        <v>A315702</v>
      </c>
      <c r="H3666">
        <f t="shared" si="173"/>
        <v>5</v>
      </c>
    </row>
    <row r="3667" spans="1:8" hidden="1" x14ac:dyDescent="0.3">
      <c r="A3667" t="str">
        <f>VLOOKUP(B3667,Sheet2!$A:$B,2,0)</f>
        <v>2315803</v>
      </c>
      <c r="B3667" t="s">
        <v>214</v>
      </c>
      <c r="C3667" t="str">
        <f>VLOOKUP(D3667,Sheet2!$A:$B,2,0)</f>
        <v>2310022</v>
      </c>
      <c r="D3667" t="s">
        <v>217</v>
      </c>
      <c r="E3667">
        <v>13.22</v>
      </c>
      <c r="F3667" t="str">
        <f t="shared" si="171"/>
        <v>2315803</v>
      </c>
      <c r="G3667" t="str">
        <f t="shared" si="172"/>
        <v>2310022</v>
      </c>
      <c r="H3667">
        <f t="shared" si="173"/>
        <v>13.22</v>
      </c>
    </row>
    <row r="3668" spans="1:8" hidden="1" x14ac:dyDescent="0.3">
      <c r="A3668" t="str">
        <f>VLOOKUP(B3668,Sheet2!$A:$B,2,0)</f>
        <v>2315803</v>
      </c>
      <c r="B3668" t="s">
        <v>214</v>
      </c>
      <c r="C3668" t="str">
        <f>VLOOKUP(D3668,Sheet2!$A:$B,2,0)</f>
        <v>2312007</v>
      </c>
      <c r="D3668" t="s">
        <v>218</v>
      </c>
      <c r="E3668">
        <v>12.73</v>
      </c>
      <c r="F3668" t="str">
        <f t="shared" si="171"/>
        <v>2315803</v>
      </c>
      <c r="G3668" t="str">
        <f t="shared" si="172"/>
        <v>2312007</v>
      </c>
      <c r="H3668">
        <f t="shared" si="173"/>
        <v>12.73</v>
      </c>
    </row>
    <row r="3669" spans="1:8" hidden="1" x14ac:dyDescent="0.3">
      <c r="A3669" t="str">
        <f>VLOOKUP(B3669,Sheet2!$A:$B,2,0)</f>
        <v>2315803</v>
      </c>
      <c r="B3669" t="s">
        <v>214</v>
      </c>
      <c r="C3669" t="str">
        <f>VLOOKUP(D3669,Sheet2!$A:$B,2,0)</f>
        <v>2310021</v>
      </c>
      <c r="D3669" t="s">
        <v>219</v>
      </c>
      <c r="E3669">
        <v>14.62</v>
      </c>
      <c r="F3669" t="str">
        <f t="shared" si="171"/>
        <v>2315803</v>
      </c>
      <c r="G3669" t="str">
        <f t="shared" si="172"/>
        <v>2310021</v>
      </c>
      <c r="H3669">
        <f t="shared" si="173"/>
        <v>14.62</v>
      </c>
    </row>
    <row r="3670" spans="1:8" hidden="1" x14ac:dyDescent="0.3">
      <c r="A3670" t="str">
        <f>VLOOKUP(B3670,Sheet2!$A:$B,2,0)</f>
        <v>2315803</v>
      </c>
      <c r="B3670" t="s">
        <v>214</v>
      </c>
      <c r="C3670" t="str">
        <f>VLOOKUP(D3670,Sheet2!$A:$B,2,0)</f>
        <v>1310002</v>
      </c>
      <c r="D3670" t="s">
        <v>220</v>
      </c>
      <c r="E3670">
        <v>17.260000000000002</v>
      </c>
      <c r="F3670" t="str">
        <f t="shared" si="171"/>
        <v>2315803</v>
      </c>
      <c r="G3670" t="str">
        <f t="shared" si="172"/>
        <v>1310002</v>
      </c>
      <c r="H3670">
        <f t="shared" si="173"/>
        <v>17.260000000000002</v>
      </c>
    </row>
    <row r="3671" spans="1:8" hidden="1" x14ac:dyDescent="0.3">
      <c r="A3671" t="str">
        <f>VLOOKUP(B3671,Sheet2!$A:$B,2,0)</f>
        <v>2315803</v>
      </c>
      <c r="B3671" t="s">
        <v>214</v>
      </c>
      <c r="C3671" t="str">
        <f>VLOOKUP(D3671,Sheet2!$A:$B,2,0)</f>
        <v>1315720</v>
      </c>
      <c r="D3671" t="s">
        <v>221</v>
      </c>
      <c r="E3671">
        <v>10.01</v>
      </c>
      <c r="F3671" t="str">
        <f t="shared" si="171"/>
        <v>2315803</v>
      </c>
      <c r="G3671" t="str">
        <f t="shared" si="172"/>
        <v>1315720</v>
      </c>
      <c r="H3671">
        <f t="shared" si="173"/>
        <v>10.01</v>
      </c>
    </row>
    <row r="3672" spans="1:8" hidden="1" x14ac:dyDescent="0.3">
      <c r="A3672" t="str">
        <f>VLOOKUP(B3672,Sheet2!$A:$B,2,0)</f>
        <v>2315803</v>
      </c>
      <c r="B3672" t="s">
        <v>214</v>
      </c>
      <c r="C3672" t="str">
        <f>VLOOKUP(D3672,Sheet2!$A:$B,2,0)</f>
        <v>F315804</v>
      </c>
      <c r="D3672" t="s">
        <v>222</v>
      </c>
      <c r="E3672">
        <v>3.24</v>
      </c>
      <c r="F3672" t="str">
        <f t="shared" si="171"/>
        <v>2315803</v>
      </c>
      <c r="G3672" t="str">
        <f t="shared" si="172"/>
        <v>F315804</v>
      </c>
      <c r="H3672">
        <f t="shared" si="173"/>
        <v>3.24</v>
      </c>
    </row>
    <row r="3673" spans="1:8" hidden="1" x14ac:dyDescent="0.3">
      <c r="A3673" t="str">
        <f>VLOOKUP(B3673,Sheet2!$A:$B,2,0)</f>
        <v>2315803</v>
      </c>
      <c r="B3673" t="s">
        <v>214</v>
      </c>
      <c r="C3673" t="str">
        <f>VLOOKUP(D3673,Sheet2!$A:$B,2,0)</f>
        <v>2313007</v>
      </c>
      <c r="D3673" t="s">
        <v>223</v>
      </c>
      <c r="E3673">
        <v>26.06</v>
      </c>
      <c r="F3673" t="str">
        <f t="shared" si="171"/>
        <v>2315803</v>
      </c>
      <c r="G3673" t="str">
        <f t="shared" si="172"/>
        <v>2313007</v>
      </c>
      <c r="H3673">
        <f t="shared" si="173"/>
        <v>26.06</v>
      </c>
    </row>
    <row r="3674" spans="1:8" hidden="1" x14ac:dyDescent="0.3">
      <c r="A3674" t="str">
        <f>VLOOKUP(B3674,Sheet2!$A:$B,2,0)</f>
        <v>2315803</v>
      </c>
      <c r="B3674" t="s">
        <v>214</v>
      </c>
      <c r="C3674" t="str">
        <f>VLOOKUP(D3674,Sheet2!$A:$B,2,0)</f>
        <v>2312106</v>
      </c>
      <c r="D3674" t="s">
        <v>224</v>
      </c>
      <c r="E3674">
        <v>9.85</v>
      </c>
      <c r="F3674" t="str">
        <f t="shared" si="171"/>
        <v>2315803</v>
      </c>
      <c r="G3674" t="str">
        <f t="shared" si="172"/>
        <v>2312106</v>
      </c>
      <c r="H3674">
        <f t="shared" si="173"/>
        <v>9.85</v>
      </c>
    </row>
    <row r="3675" spans="1:8" hidden="1" x14ac:dyDescent="0.3">
      <c r="A3675" t="str">
        <f>VLOOKUP(B3675,Sheet2!$A:$B,2,0)</f>
        <v>2315803</v>
      </c>
      <c r="B3675" t="s">
        <v>214</v>
      </c>
      <c r="C3675" t="str">
        <f>VLOOKUP(D3675,Sheet2!$A:$B,2,0)</f>
        <v>J313703</v>
      </c>
      <c r="D3675" t="s">
        <v>225</v>
      </c>
      <c r="E3675">
        <v>16.66</v>
      </c>
      <c r="F3675" t="str">
        <f t="shared" si="171"/>
        <v>2315803</v>
      </c>
      <c r="G3675" t="str">
        <f t="shared" si="172"/>
        <v>J313703</v>
      </c>
      <c r="H3675">
        <f t="shared" si="173"/>
        <v>16.66</v>
      </c>
    </row>
    <row r="3676" spans="1:8" hidden="1" x14ac:dyDescent="0.3">
      <c r="A3676" t="str">
        <f>VLOOKUP(B3676,Sheet2!$A:$B,2,0)</f>
        <v>2315803</v>
      </c>
      <c r="B3676" t="s">
        <v>214</v>
      </c>
      <c r="C3676" t="str">
        <f>VLOOKUP(D3676,Sheet2!$A:$B,2,0)</f>
        <v>2312206</v>
      </c>
      <c r="D3676" t="s">
        <v>226</v>
      </c>
      <c r="E3676">
        <v>16.04</v>
      </c>
      <c r="F3676" t="str">
        <f t="shared" si="171"/>
        <v>2315803</v>
      </c>
      <c r="G3676" t="str">
        <f t="shared" si="172"/>
        <v>2312206</v>
      </c>
      <c r="H3676">
        <f t="shared" si="173"/>
        <v>16.04</v>
      </c>
    </row>
    <row r="3677" spans="1:8" hidden="1" x14ac:dyDescent="0.3">
      <c r="A3677" t="str">
        <f>VLOOKUP(B3677,Sheet2!$A:$B,2,0)</f>
        <v>2315803</v>
      </c>
      <c r="B3677" t="s">
        <v>214</v>
      </c>
      <c r="C3677" t="str">
        <f>VLOOKUP(D3677,Sheet2!$A:$B,2,0)</f>
        <v>2314011</v>
      </c>
      <c r="D3677" t="s">
        <v>227</v>
      </c>
      <c r="E3677">
        <v>15.99</v>
      </c>
      <c r="F3677" t="str">
        <f t="shared" si="171"/>
        <v>2315803</v>
      </c>
      <c r="G3677" t="str">
        <f t="shared" si="172"/>
        <v>2314011</v>
      </c>
      <c r="H3677">
        <f t="shared" si="173"/>
        <v>15.99</v>
      </c>
    </row>
    <row r="3678" spans="1:8" hidden="1" x14ac:dyDescent="0.3">
      <c r="A3678" t="str">
        <f>VLOOKUP(B3678,Sheet2!$A:$B,2,0)</f>
        <v>2315803</v>
      </c>
      <c r="B3678" t="s">
        <v>214</v>
      </c>
      <c r="C3678" t="str">
        <f>VLOOKUP(D3678,Sheet2!$A:$B,2,0)</f>
        <v>2341309</v>
      </c>
      <c r="D3678" t="s">
        <v>228</v>
      </c>
      <c r="E3678">
        <v>54.14</v>
      </c>
      <c r="F3678" t="str">
        <f t="shared" si="171"/>
        <v>2315803</v>
      </c>
      <c r="G3678" t="str">
        <f t="shared" si="172"/>
        <v>2341309</v>
      </c>
      <c r="H3678">
        <f t="shared" si="173"/>
        <v>54.14</v>
      </c>
    </row>
    <row r="3679" spans="1:8" hidden="1" x14ac:dyDescent="0.3">
      <c r="A3679" t="str">
        <f>VLOOKUP(B3679,Sheet2!$A:$B,2,0)</f>
        <v>2315803</v>
      </c>
      <c r="B3679" t="s">
        <v>214</v>
      </c>
      <c r="C3679" t="str">
        <f>VLOOKUP(D3679,Sheet2!$A:$B,2,0)</f>
        <v>2341201</v>
      </c>
      <c r="D3679" t="s">
        <v>229</v>
      </c>
      <c r="E3679">
        <v>20.71</v>
      </c>
      <c r="F3679" t="str">
        <f t="shared" si="171"/>
        <v>2315803</v>
      </c>
      <c r="G3679" t="str">
        <f t="shared" si="172"/>
        <v>2341201</v>
      </c>
      <c r="H3679">
        <f t="shared" si="173"/>
        <v>20.71</v>
      </c>
    </row>
    <row r="3680" spans="1:8" hidden="1" x14ac:dyDescent="0.3">
      <c r="A3680" t="str">
        <f>VLOOKUP(B3680,Sheet2!$A:$B,2,0)</f>
        <v>2315803</v>
      </c>
      <c r="B3680" t="s">
        <v>214</v>
      </c>
      <c r="C3680" t="str">
        <f>VLOOKUP(D3680,Sheet2!$A:$B,2,0)</f>
        <v>1341309</v>
      </c>
      <c r="D3680" t="s">
        <v>230</v>
      </c>
      <c r="E3680">
        <v>36.729999999999997</v>
      </c>
      <c r="F3680" t="str">
        <f t="shared" si="171"/>
        <v>2315803</v>
      </c>
      <c r="G3680" t="str">
        <f t="shared" si="172"/>
        <v>1341309</v>
      </c>
      <c r="H3680">
        <f t="shared" si="173"/>
        <v>36.729999999999997</v>
      </c>
    </row>
    <row r="3681" spans="1:8" hidden="1" x14ac:dyDescent="0.3">
      <c r="A3681" t="str">
        <f>VLOOKUP(B3681,Sheet2!$A:$B,2,0)</f>
        <v>1314001</v>
      </c>
      <c r="B3681" t="s">
        <v>215</v>
      </c>
      <c r="C3681" t="str">
        <f>VLOOKUP(D3681,Sheet2!$A:$B,2,0)</f>
        <v>2315014</v>
      </c>
      <c r="D3681" t="s">
        <v>216</v>
      </c>
      <c r="E3681">
        <v>8.48</v>
      </c>
      <c r="F3681" t="str">
        <f t="shared" si="171"/>
        <v>1314001</v>
      </c>
      <c r="G3681" t="str">
        <f t="shared" si="172"/>
        <v>2315014</v>
      </c>
      <c r="H3681">
        <f t="shared" si="173"/>
        <v>8.48</v>
      </c>
    </row>
    <row r="3682" spans="1:8" hidden="1" x14ac:dyDescent="0.3">
      <c r="A3682" t="str">
        <f>VLOOKUP(B3682,Sheet2!$A:$B,2,0)</f>
        <v>1314001</v>
      </c>
      <c r="B3682" t="s">
        <v>215</v>
      </c>
      <c r="C3682" t="str">
        <f>VLOOKUP(D3682,Sheet2!$A:$B,2,0)</f>
        <v>A315702</v>
      </c>
      <c r="D3682" t="s">
        <v>198</v>
      </c>
      <c r="E3682">
        <v>15.1</v>
      </c>
      <c r="F3682" t="str">
        <f t="shared" si="171"/>
        <v>1314001</v>
      </c>
      <c r="G3682" t="str">
        <f t="shared" si="172"/>
        <v>A315702</v>
      </c>
      <c r="H3682">
        <f t="shared" si="173"/>
        <v>15.1</v>
      </c>
    </row>
    <row r="3683" spans="1:8" hidden="1" x14ac:dyDescent="0.3">
      <c r="A3683" t="str">
        <f>VLOOKUP(B3683,Sheet2!$A:$B,2,0)</f>
        <v>1314001</v>
      </c>
      <c r="B3683" t="s">
        <v>215</v>
      </c>
      <c r="C3683" t="str">
        <f>VLOOKUP(D3683,Sheet2!$A:$B,2,0)</f>
        <v>2310022</v>
      </c>
      <c r="D3683" t="s">
        <v>217</v>
      </c>
      <c r="E3683">
        <v>4.7699999999999996</v>
      </c>
      <c r="F3683" t="str">
        <f t="shared" si="171"/>
        <v>1314001</v>
      </c>
      <c r="G3683" t="str">
        <f t="shared" si="172"/>
        <v>2310022</v>
      </c>
      <c r="H3683">
        <f t="shared" si="173"/>
        <v>4.7699999999999996</v>
      </c>
    </row>
    <row r="3684" spans="1:8" hidden="1" x14ac:dyDescent="0.3">
      <c r="A3684" t="str">
        <f>VLOOKUP(B3684,Sheet2!$A:$B,2,0)</f>
        <v>1314001</v>
      </c>
      <c r="B3684" t="s">
        <v>215</v>
      </c>
      <c r="C3684" t="str">
        <f>VLOOKUP(D3684,Sheet2!$A:$B,2,0)</f>
        <v>2312007</v>
      </c>
      <c r="D3684" t="s">
        <v>218</v>
      </c>
      <c r="E3684">
        <v>5.69</v>
      </c>
      <c r="F3684" t="str">
        <f t="shared" si="171"/>
        <v>1314001</v>
      </c>
      <c r="G3684" t="str">
        <f t="shared" si="172"/>
        <v>2312007</v>
      </c>
      <c r="H3684">
        <f t="shared" si="173"/>
        <v>5.69</v>
      </c>
    </row>
    <row r="3685" spans="1:8" hidden="1" x14ac:dyDescent="0.3">
      <c r="A3685" t="str">
        <f>VLOOKUP(B3685,Sheet2!$A:$B,2,0)</f>
        <v>1314001</v>
      </c>
      <c r="B3685" t="s">
        <v>215</v>
      </c>
      <c r="C3685" t="str">
        <f>VLOOKUP(D3685,Sheet2!$A:$B,2,0)</f>
        <v>2310021</v>
      </c>
      <c r="D3685" t="s">
        <v>219</v>
      </c>
      <c r="E3685">
        <v>5.92</v>
      </c>
      <c r="F3685" t="str">
        <f t="shared" si="171"/>
        <v>1314001</v>
      </c>
      <c r="G3685" t="str">
        <f t="shared" si="172"/>
        <v>2310021</v>
      </c>
      <c r="H3685">
        <f t="shared" si="173"/>
        <v>5.92</v>
      </c>
    </row>
    <row r="3686" spans="1:8" hidden="1" x14ac:dyDescent="0.3">
      <c r="A3686" t="str">
        <f>VLOOKUP(B3686,Sheet2!$A:$B,2,0)</f>
        <v>1314001</v>
      </c>
      <c r="B3686" t="s">
        <v>215</v>
      </c>
      <c r="C3686" t="str">
        <f>VLOOKUP(D3686,Sheet2!$A:$B,2,0)</f>
        <v>1310002</v>
      </c>
      <c r="D3686" t="s">
        <v>220</v>
      </c>
      <c r="E3686">
        <v>7.55</v>
      </c>
      <c r="F3686" t="str">
        <f t="shared" si="171"/>
        <v>1314001</v>
      </c>
      <c r="G3686" t="str">
        <f t="shared" si="172"/>
        <v>1310002</v>
      </c>
      <c r="H3686">
        <f t="shared" si="173"/>
        <v>7.55</v>
      </c>
    </row>
    <row r="3687" spans="1:8" hidden="1" x14ac:dyDescent="0.3">
      <c r="A3687" t="str">
        <f>VLOOKUP(B3687,Sheet2!$A:$B,2,0)</f>
        <v>1314001</v>
      </c>
      <c r="B3687" t="s">
        <v>215</v>
      </c>
      <c r="C3687" t="str">
        <f>VLOOKUP(D3687,Sheet2!$A:$B,2,0)</f>
        <v>1315720</v>
      </c>
      <c r="D3687" t="s">
        <v>221</v>
      </c>
      <c r="E3687">
        <v>18.82</v>
      </c>
      <c r="F3687" t="str">
        <f t="shared" si="171"/>
        <v>1314001</v>
      </c>
      <c r="G3687" t="str">
        <f t="shared" si="172"/>
        <v>1315720</v>
      </c>
      <c r="H3687">
        <f t="shared" si="173"/>
        <v>18.82</v>
      </c>
    </row>
    <row r="3688" spans="1:8" hidden="1" x14ac:dyDescent="0.3">
      <c r="A3688" t="str">
        <f>VLOOKUP(B3688,Sheet2!$A:$B,2,0)</f>
        <v>1314001</v>
      </c>
      <c r="B3688" t="s">
        <v>215</v>
      </c>
      <c r="C3688" t="str">
        <f>VLOOKUP(D3688,Sheet2!$A:$B,2,0)</f>
        <v>F315804</v>
      </c>
      <c r="D3688" t="s">
        <v>222</v>
      </c>
      <c r="E3688">
        <v>13.89</v>
      </c>
      <c r="F3688" t="str">
        <f t="shared" si="171"/>
        <v>1314001</v>
      </c>
      <c r="G3688" t="str">
        <f t="shared" si="172"/>
        <v>F315804</v>
      </c>
      <c r="H3688">
        <f t="shared" si="173"/>
        <v>13.89</v>
      </c>
    </row>
    <row r="3689" spans="1:8" hidden="1" x14ac:dyDescent="0.3">
      <c r="A3689" t="str">
        <f>VLOOKUP(B3689,Sheet2!$A:$B,2,0)</f>
        <v>1314001</v>
      </c>
      <c r="B3689" t="s">
        <v>215</v>
      </c>
      <c r="C3689" t="str">
        <f>VLOOKUP(D3689,Sheet2!$A:$B,2,0)</f>
        <v>2313007</v>
      </c>
      <c r="D3689" t="s">
        <v>223</v>
      </c>
      <c r="E3689">
        <v>15.56</v>
      </c>
      <c r="F3689" t="str">
        <f t="shared" si="171"/>
        <v>1314001</v>
      </c>
      <c r="G3689" t="str">
        <f t="shared" si="172"/>
        <v>2313007</v>
      </c>
      <c r="H3689">
        <f t="shared" si="173"/>
        <v>15.56</v>
      </c>
    </row>
    <row r="3690" spans="1:8" hidden="1" x14ac:dyDescent="0.3">
      <c r="A3690" t="str">
        <f>VLOOKUP(B3690,Sheet2!$A:$B,2,0)</f>
        <v>1314001</v>
      </c>
      <c r="B3690" t="s">
        <v>215</v>
      </c>
      <c r="C3690" t="str">
        <f>VLOOKUP(D3690,Sheet2!$A:$B,2,0)</f>
        <v>2312106</v>
      </c>
      <c r="D3690" t="s">
        <v>224</v>
      </c>
      <c r="E3690">
        <v>11.48</v>
      </c>
      <c r="F3690" t="str">
        <f t="shared" si="171"/>
        <v>1314001</v>
      </c>
      <c r="G3690" t="str">
        <f t="shared" si="172"/>
        <v>2312106</v>
      </c>
      <c r="H3690">
        <f t="shared" si="173"/>
        <v>11.48</v>
      </c>
    </row>
    <row r="3691" spans="1:8" hidden="1" x14ac:dyDescent="0.3">
      <c r="A3691" t="str">
        <f>VLOOKUP(B3691,Sheet2!$A:$B,2,0)</f>
        <v>1314001</v>
      </c>
      <c r="B3691" t="s">
        <v>215</v>
      </c>
      <c r="C3691" t="str">
        <f>VLOOKUP(D3691,Sheet2!$A:$B,2,0)</f>
        <v>J313703</v>
      </c>
      <c r="D3691" t="s">
        <v>225</v>
      </c>
      <c r="E3691">
        <v>9.1</v>
      </c>
      <c r="F3691" t="str">
        <f t="shared" si="171"/>
        <v>1314001</v>
      </c>
      <c r="G3691" t="str">
        <f t="shared" si="172"/>
        <v>J313703</v>
      </c>
      <c r="H3691">
        <f t="shared" si="173"/>
        <v>9.1</v>
      </c>
    </row>
    <row r="3692" spans="1:8" hidden="1" x14ac:dyDescent="0.3">
      <c r="A3692" t="str">
        <f>VLOOKUP(B3692,Sheet2!$A:$B,2,0)</f>
        <v>1314001</v>
      </c>
      <c r="B3692" t="s">
        <v>215</v>
      </c>
      <c r="C3692" t="str">
        <f>VLOOKUP(D3692,Sheet2!$A:$B,2,0)</f>
        <v>2312206</v>
      </c>
      <c r="D3692" t="s">
        <v>226</v>
      </c>
      <c r="E3692">
        <v>11.46</v>
      </c>
      <c r="F3692" t="str">
        <f t="shared" si="171"/>
        <v>1314001</v>
      </c>
      <c r="G3692" t="str">
        <f t="shared" si="172"/>
        <v>2312206</v>
      </c>
      <c r="H3692">
        <f t="shared" si="173"/>
        <v>11.46</v>
      </c>
    </row>
    <row r="3693" spans="1:8" hidden="1" x14ac:dyDescent="0.3">
      <c r="A3693" t="str">
        <f>VLOOKUP(B3693,Sheet2!$A:$B,2,0)</f>
        <v>1314001</v>
      </c>
      <c r="B3693" t="s">
        <v>215</v>
      </c>
      <c r="C3693" t="str">
        <f>VLOOKUP(D3693,Sheet2!$A:$B,2,0)</f>
        <v>2314011</v>
      </c>
      <c r="D3693" t="s">
        <v>227</v>
      </c>
      <c r="E3693">
        <v>3.92</v>
      </c>
      <c r="F3693" t="str">
        <f t="shared" si="171"/>
        <v>1314001</v>
      </c>
      <c r="G3693" t="str">
        <f t="shared" si="172"/>
        <v>2314011</v>
      </c>
      <c r="H3693">
        <f t="shared" si="173"/>
        <v>3.92</v>
      </c>
    </row>
    <row r="3694" spans="1:8" hidden="1" x14ac:dyDescent="0.3">
      <c r="A3694" t="str">
        <f>VLOOKUP(B3694,Sheet2!$A:$B,2,0)</f>
        <v>1314001</v>
      </c>
      <c r="B3694" t="s">
        <v>215</v>
      </c>
      <c r="C3694" t="str">
        <f>VLOOKUP(D3694,Sheet2!$A:$B,2,0)</f>
        <v>2341309</v>
      </c>
      <c r="D3694" t="s">
        <v>228</v>
      </c>
      <c r="E3694">
        <v>51.09</v>
      </c>
      <c r="F3694" t="str">
        <f t="shared" si="171"/>
        <v>1314001</v>
      </c>
      <c r="G3694" t="str">
        <f t="shared" si="172"/>
        <v>2341309</v>
      </c>
      <c r="H3694">
        <f t="shared" si="173"/>
        <v>51.09</v>
      </c>
    </row>
    <row r="3695" spans="1:8" hidden="1" x14ac:dyDescent="0.3">
      <c r="A3695" t="str">
        <f>VLOOKUP(B3695,Sheet2!$A:$B,2,0)</f>
        <v>1314001</v>
      </c>
      <c r="B3695" t="s">
        <v>215</v>
      </c>
      <c r="C3695" t="str">
        <f>VLOOKUP(D3695,Sheet2!$A:$B,2,0)</f>
        <v>2341201</v>
      </c>
      <c r="D3695" t="s">
        <v>229</v>
      </c>
      <c r="E3695">
        <v>21.78</v>
      </c>
      <c r="F3695" t="str">
        <f t="shared" si="171"/>
        <v>1314001</v>
      </c>
      <c r="G3695" t="str">
        <f t="shared" si="172"/>
        <v>2341201</v>
      </c>
      <c r="H3695">
        <f t="shared" si="173"/>
        <v>21.78</v>
      </c>
    </row>
    <row r="3696" spans="1:8" hidden="1" x14ac:dyDescent="0.3">
      <c r="A3696" t="str">
        <f>VLOOKUP(B3696,Sheet2!$A:$B,2,0)</f>
        <v>1314001</v>
      </c>
      <c r="B3696" t="s">
        <v>215</v>
      </c>
      <c r="C3696" t="str">
        <f>VLOOKUP(D3696,Sheet2!$A:$B,2,0)</f>
        <v>1341309</v>
      </c>
      <c r="D3696" t="s">
        <v>230</v>
      </c>
      <c r="E3696">
        <v>39.75</v>
      </c>
      <c r="F3696" t="str">
        <f t="shared" si="171"/>
        <v>1314001</v>
      </c>
      <c r="G3696" t="str">
        <f t="shared" si="172"/>
        <v>1341309</v>
      </c>
      <c r="H3696">
        <f t="shared" si="173"/>
        <v>39.75</v>
      </c>
    </row>
    <row r="3697" spans="1:8" hidden="1" x14ac:dyDescent="0.3">
      <c r="A3697" t="str">
        <f>VLOOKUP(B3697,Sheet2!$A:$B,2,0)</f>
        <v>2315014</v>
      </c>
      <c r="B3697" t="s">
        <v>216</v>
      </c>
      <c r="C3697" t="str">
        <f>VLOOKUP(D3697,Sheet2!$A:$B,2,0)</f>
        <v>A315702</v>
      </c>
      <c r="D3697" t="s">
        <v>198</v>
      </c>
      <c r="E3697">
        <v>10.79</v>
      </c>
      <c r="F3697" t="str">
        <f t="shared" si="171"/>
        <v>2315014</v>
      </c>
      <c r="G3697" t="str">
        <f t="shared" si="172"/>
        <v>A315702</v>
      </c>
      <c r="H3697">
        <f t="shared" si="173"/>
        <v>10.79</v>
      </c>
    </row>
    <row r="3698" spans="1:8" hidden="1" x14ac:dyDescent="0.3">
      <c r="A3698" t="str">
        <f>VLOOKUP(B3698,Sheet2!$A:$B,2,0)</f>
        <v>2315014</v>
      </c>
      <c r="B3698" t="s">
        <v>216</v>
      </c>
      <c r="C3698" t="str">
        <f>VLOOKUP(D3698,Sheet2!$A:$B,2,0)</f>
        <v>2310022</v>
      </c>
      <c r="D3698" t="s">
        <v>217</v>
      </c>
      <c r="E3698">
        <v>10.27</v>
      </c>
      <c r="F3698" t="str">
        <f t="shared" si="171"/>
        <v>2315014</v>
      </c>
      <c r="G3698" t="str">
        <f t="shared" si="172"/>
        <v>2310022</v>
      </c>
      <c r="H3698">
        <f t="shared" si="173"/>
        <v>10.27</v>
      </c>
    </row>
    <row r="3699" spans="1:8" hidden="1" x14ac:dyDescent="0.3">
      <c r="A3699" t="str">
        <f>VLOOKUP(B3699,Sheet2!$A:$B,2,0)</f>
        <v>2315014</v>
      </c>
      <c r="B3699" t="s">
        <v>216</v>
      </c>
      <c r="C3699" t="str">
        <f>VLOOKUP(D3699,Sheet2!$A:$B,2,0)</f>
        <v>2312007</v>
      </c>
      <c r="D3699" t="s">
        <v>218</v>
      </c>
      <c r="E3699">
        <v>9.7899999999999991</v>
      </c>
      <c r="F3699" t="str">
        <f t="shared" si="171"/>
        <v>2315014</v>
      </c>
      <c r="G3699" t="str">
        <f t="shared" si="172"/>
        <v>2312007</v>
      </c>
      <c r="H3699">
        <f t="shared" si="173"/>
        <v>9.7899999999999991</v>
      </c>
    </row>
    <row r="3700" spans="1:8" hidden="1" x14ac:dyDescent="0.3">
      <c r="A3700" t="str">
        <f>VLOOKUP(B3700,Sheet2!$A:$B,2,0)</f>
        <v>2315014</v>
      </c>
      <c r="B3700" t="s">
        <v>216</v>
      </c>
      <c r="C3700" t="str">
        <f>VLOOKUP(D3700,Sheet2!$A:$B,2,0)</f>
        <v>2310021</v>
      </c>
      <c r="D3700" t="s">
        <v>219</v>
      </c>
      <c r="E3700">
        <v>11.67</v>
      </c>
      <c r="F3700" t="str">
        <f t="shared" si="171"/>
        <v>2315014</v>
      </c>
      <c r="G3700" t="str">
        <f t="shared" si="172"/>
        <v>2310021</v>
      </c>
      <c r="H3700">
        <f t="shared" si="173"/>
        <v>11.67</v>
      </c>
    </row>
    <row r="3701" spans="1:8" hidden="1" x14ac:dyDescent="0.3">
      <c r="A3701" t="str">
        <f>VLOOKUP(B3701,Sheet2!$A:$B,2,0)</f>
        <v>2315014</v>
      </c>
      <c r="B3701" t="s">
        <v>216</v>
      </c>
      <c r="C3701" t="str">
        <f>VLOOKUP(D3701,Sheet2!$A:$B,2,0)</f>
        <v>1310002</v>
      </c>
      <c r="D3701" t="s">
        <v>220</v>
      </c>
      <c r="E3701">
        <v>14.06</v>
      </c>
      <c r="F3701" t="str">
        <f t="shared" si="171"/>
        <v>2315014</v>
      </c>
      <c r="G3701" t="str">
        <f t="shared" si="172"/>
        <v>1310002</v>
      </c>
      <c r="H3701">
        <f t="shared" si="173"/>
        <v>14.06</v>
      </c>
    </row>
    <row r="3702" spans="1:8" hidden="1" x14ac:dyDescent="0.3">
      <c r="A3702" t="str">
        <f>VLOOKUP(B3702,Sheet2!$A:$B,2,0)</f>
        <v>2315014</v>
      </c>
      <c r="B3702" t="s">
        <v>216</v>
      </c>
      <c r="C3702" t="str">
        <f>VLOOKUP(D3702,Sheet2!$A:$B,2,0)</f>
        <v>1315720</v>
      </c>
      <c r="D3702" t="s">
        <v>221</v>
      </c>
      <c r="E3702">
        <v>17.690000000000001</v>
      </c>
      <c r="F3702" t="str">
        <f t="shared" si="171"/>
        <v>2315014</v>
      </c>
      <c r="G3702" t="str">
        <f t="shared" si="172"/>
        <v>1315720</v>
      </c>
      <c r="H3702">
        <f t="shared" si="173"/>
        <v>17.690000000000001</v>
      </c>
    </row>
    <row r="3703" spans="1:8" hidden="1" x14ac:dyDescent="0.3">
      <c r="A3703" t="str">
        <f>VLOOKUP(B3703,Sheet2!$A:$B,2,0)</f>
        <v>2315014</v>
      </c>
      <c r="B3703" t="s">
        <v>216</v>
      </c>
      <c r="C3703" t="str">
        <f>VLOOKUP(D3703,Sheet2!$A:$B,2,0)</f>
        <v>F315804</v>
      </c>
      <c r="D3703" t="s">
        <v>222</v>
      </c>
      <c r="E3703">
        <v>6.98</v>
      </c>
      <c r="F3703" t="str">
        <f t="shared" si="171"/>
        <v>2315014</v>
      </c>
      <c r="G3703" t="str">
        <f t="shared" si="172"/>
        <v>F315804</v>
      </c>
      <c r="H3703">
        <f t="shared" si="173"/>
        <v>6.98</v>
      </c>
    </row>
    <row r="3704" spans="1:8" hidden="1" x14ac:dyDescent="0.3">
      <c r="A3704" t="str">
        <f>VLOOKUP(B3704,Sheet2!$A:$B,2,0)</f>
        <v>2315014</v>
      </c>
      <c r="B3704" t="s">
        <v>216</v>
      </c>
      <c r="C3704" t="str">
        <f>VLOOKUP(D3704,Sheet2!$A:$B,2,0)</f>
        <v>2313007</v>
      </c>
      <c r="D3704" t="s">
        <v>223</v>
      </c>
      <c r="E3704">
        <v>20.96</v>
      </c>
      <c r="F3704" t="str">
        <f t="shared" si="171"/>
        <v>2315014</v>
      </c>
      <c r="G3704" t="str">
        <f t="shared" si="172"/>
        <v>2313007</v>
      </c>
      <c r="H3704">
        <f t="shared" si="173"/>
        <v>20.96</v>
      </c>
    </row>
    <row r="3705" spans="1:8" hidden="1" x14ac:dyDescent="0.3">
      <c r="A3705" t="str">
        <f>VLOOKUP(B3705,Sheet2!$A:$B,2,0)</f>
        <v>2315014</v>
      </c>
      <c r="B3705" t="s">
        <v>216</v>
      </c>
      <c r="C3705" t="str">
        <f>VLOOKUP(D3705,Sheet2!$A:$B,2,0)</f>
        <v>2312106</v>
      </c>
      <c r="D3705" t="s">
        <v>224</v>
      </c>
      <c r="E3705">
        <v>12.25</v>
      </c>
      <c r="F3705" t="str">
        <f t="shared" si="171"/>
        <v>2315014</v>
      </c>
      <c r="G3705" t="str">
        <f t="shared" si="172"/>
        <v>2312106</v>
      </c>
      <c r="H3705">
        <f t="shared" si="173"/>
        <v>12.25</v>
      </c>
    </row>
    <row r="3706" spans="1:8" hidden="1" x14ac:dyDescent="0.3">
      <c r="A3706" t="str">
        <f>VLOOKUP(B3706,Sheet2!$A:$B,2,0)</f>
        <v>2315014</v>
      </c>
      <c r="B3706" t="s">
        <v>216</v>
      </c>
      <c r="C3706" t="str">
        <f>VLOOKUP(D3706,Sheet2!$A:$B,2,0)</f>
        <v>J313703</v>
      </c>
      <c r="D3706" t="s">
        <v>225</v>
      </c>
      <c r="E3706">
        <v>13.19</v>
      </c>
      <c r="F3706" t="str">
        <f t="shared" si="171"/>
        <v>2315014</v>
      </c>
      <c r="G3706" t="str">
        <f t="shared" si="172"/>
        <v>J313703</v>
      </c>
      <c r="H3706">
        <f t="shared" si="173"/>
        <v>13.19</v>
      </c>
    </row>
    <row r="3707" spans="1:8" hidden="1" x14ac:dyDescent="0.3">
      <c r="A3707" t="str">
        <f>VLOOKUP(B3707,Sheet2!$A:$B,2,0)</f>
        <v>2315014</v>
      </c>
      <c r="B3707" t="s">
        <v>216</v>
      </c>
      <c r="C3707" t="str">
        <f>VLOOKUP(D3707,Sheet2!$A:$B,2,0)</f>
        <v>2312206</v>
      </c>
      <c r="D3707" t="s">
        <v>226</v>
      </c>
      <c r="E3707">
        <v>17.41</v>
      </c>
      <c r="F3707" t="str">
        <f t="shared" si="171"/>
        <v>2315014</v>
      </c>
      <c r="G3707" t="str">
        <f t="shared" si="172"/>
        <v>2312206</v>
      </c>
      <c r="H3707">
        <f t="shared" si="173"/>
        <v>17.41</v>
      </c>
    </row>
    <row r="3708" spans="1:8" hidden="1" x14ac:dyDescent="0.3">
      <c r="A3708" t="str">
        <f>VLOOKUP(B3708,Sheet2!$A:$B,2,0)</f>
        <v>2315014</v>
      </c>
      <c r="B3708" t="s">
        <v>216</v>
      </c>
      <c r="C3708" t="str">
        <f>VLOOKUP(D3708,Sheet2!$A:$B,2,0)</f>
        <v>2314011</v>
      </c>
      <c r="D3708" t="s">
        <v>227</v>
      </c>
      <c r="E3708">
        <v>10.19</v>
      </c>
      <c r="F3708" t="str">
        <f t="shared" si="171"/>
        <v>2315014</v>
      </c>
      <c r="G3708" t="str">
        <f t="shared" si="172"/>
        <v>2314011</v>
      </c>
      <c r="H3708">
        <f t="shared" si="173"/>
        <v>10.19</v>
      </c>
    </row>
    <row r="3709" spans="1:8" hidden="1" x14ac:dyDescent="0.3">
      <c r="A3709" t="str">
        <f>VLOOKUP(B3709,Sheet2!$A:$B,2,0)</f>
        <v>2315014</v>
      </c>
      <c r="B3709" t="s">
        <v>216</v>
      </c>
      <c r="C3709" t="str">
        <f>VLOOKUP(D3709,Sheet2!$A:$B,2,0)</f>
        <v>2341309</v>
      </c>
      <c r="D3709" t="s">
        <v>228</v>
      </c>
      <c r="E3709">
        <v>55.69</v>
      </c>
      <c r="F3709" t="str">
        <f t="shared" si="171"/>
        <v>2315014</v>
      </c>
      <c r="G3709" t="str">
        <f t="shared" si="172"/>
        <v>2341309</v>
      </c>
      <c r="H3709">
        <f t="shared" si="173"/>
        <v>55.69</v>
      </c>
    </row>
    <row r="3710" spans="1:8" hidden="1" x14ac:dyDescent="0.3">
      <c r="A3710" t="str">
        <f>VLOOKUP(B3710,Sheet2!$A:$B,2,0)</f>
        <v>2315014</v>
      </c>
      <c r="B3710" t="s">
        <v>216</v>
      </c>
      <c r="C3710" t="str">
        <f>VLOOKUP(D3710,Sheet2!$A:$B,2,0)</f>
        <v>2341201</v>
      </c>
      <c r="D3710" t="s">
        <v>229</v>
      </c>
      <c r="E3710">
        <v>23.33</v>
      </c>
      <c r="F3710" t="str">
        <f t="shared" si="171"/>
        <v>2315014</v>
      </c>
      <c r="G3710" t="str">
        <f t="shared" si="172"/>
        <v>2341201</v>
      </c>
      <c r="H3710">
        <f t="shared" si="173"/>
        <v>23.33</v>
      </c>
    </row>
    <row r="3711" spans="1:8" hidden="1" x14ac:dyDescent="0.3">
      <c r="A3711" t="str">
        <f>VLOOKUP(B3711,Sheet2!$A:$B,2,0)</f>
        <v>2315014</v>
      </c>
      <c r="B3711" t="s">
        <v>216</v>
      </c>
      <c r="C3711" t="str">
        <f>VLOOKUP(D3711,Sheet2!$A:$B,2,0)</f>
        <v>1341309</v>
      </c>
      <c r="D3711" t="s">
        <v>230</v>
      </c>
      <c r="E3711">
        <v>39.14</v>
      </c>
      <c r="F3711" t="str">
        <f t="shared" si="171"/>
        <v>2315014</v>
      </c>
      <c r="G3711" t="str">
        <f t="shared" si="172"/>
        <v>1341309</v>
      </c>
      <c r="H3711">
        <f t="shared" si="173"/>
        <v>39.14</v>
      </c>
    </row>
    <row r="3712" spans="1:8" hidden="1" x14ac:dyDescent="0.3">
      <c r="A3712" t="str">
        <f>VLOOKUP(B3712,Sheet2!$A:$B,2,0)</f>
        <v>A315702</v>
      </c>
      <c r="B3712" t="s">
        <v>198</v>
      </c>
      <c r="C3712" t="str">
        <f>VLOOKUP(D3712,Sheet2!$A:$B,2,0)</f>
        <v>2310022</v>
      </c>
      <c r="D3712" t="s">
        <v>217</v>
      </c>
      <c r="E3712">
        <v>18.75</v>
      </c>
      <c r="F3712" t="str">
        <f t="shared" si="171"/>
        <v>A315702</v>
      </c>
      <c r="G3712" t="str">
        <f t="shared" si="172"/>
        <v>2310022</v>
      </c>
      <c r="H3712">
        <f t="shared" si="173"/>
        <v>18.75</v>
      </c>
    </row>
    <row r="3713" spans="1:8" hidden="1" x14ac:dyDescent="0.3">
      <c r="A3713" t="str">
        <f>VLOOKUP(B3713,Sheet2!$A:$B,2,0)</f>
        <v>A315702</v>
      </c>
      <c r="B3713" t="s">
        <v>198</v>
      </c>
      <c r="C3713" t="str">
        <f>VLOOKUP(D3713,Sheet2!$A:$B,2,0)</f>
        <v>2312007</v>
      </c>
      <c r="D3713" t="s">
        <v>218</v>
      </c>
      <c r="E3713">
        <v>18.260000000000002</v>
      </c>
      <c r="F3713" t="str">
        <f t="shared" si="171"/>
        <v>A315702</v>
      </c>
      <c r="G3713" t="str">
        <f t="shared" si="172"/>
        <v>2312007</v>
      </c>
      <c r="H3713">
        <f t="shared" si="173"/>
        <v>18.260000000000002</v>
      </c>
    </row>
    <row r="3714" spans="1:8" hidden="1" x14ac:dyDescent="0.3">
      <c r="A3714" t="str">
        <f>VLOOKUP(B3714,Sheet2!$A:$B,2,0)</f>
        <v>A315702</v>
      </c>
      <c r="B3714" t="s">
        <v>198</v>
      </c>
      <c r="C3714" t="str">
        <f>VLOOKUP(D3714,Sheet2!$A:$B,2,0)</f>
        <v>2310021</v>
      </c>
      <c r="D3714" t="s">
        <v>219</v>
      </c>
      <c r="E3714">
        <v>20.149999999999999</v>
      </c>
      <c r="F3714" t="str">
        <f t="shared" si="171"/>
        <v>A315702</v>
      </c>
      <c r="G3714" t="str">
        <f t="shared" si="172"/>
        <v>2310021</v>
      </c>
      <c r="H3714">
        <f t="shared" si="173"/>
        <v>20.149999999999999</v>
      </c>
    </row>
    <row r="3715" spans="1:8" hidden="1" x14ac:dyDescent="0.3">
      <c r="A3715" t="str">
        <f>VLOOKUP(B3715,Sheet2!$A:$B,2,0)</f>
        <v>A315702</v>
      </c>
      <c r="B3715" t="s">
        <v>198</v>
      </c>
      <c r="C3715" t="str">
        <f>VLOOKUP(D3715,Sheet2!$A:$B,2,0)</f>
        <v>1310002</v>
      </c>
      <c r="D3715" t="s">
        <v>220</v>
      </c>
      <c r="E3715">
        <v>21.75</v>
      </c>
      <c r="F3715" t="str">
        <f t="shared" ref="F3715:F3778" si="174">A3715</f>
        <v>A315702</v>
      </c>
      <c r="G3715" t="str">
        <f t="shared" ref="G3715:G3778" si="175">C3715</f>
        <v>1310002</v>
      </c>
      <c r="H3715">
        <f t="shared" ref="H3715:H3778" si="176">E3715</f>
        <v>21.75</v>
      </c>
    </row>
    <row r="3716" spans="1:8" hidden="1" x14ac:dyDescent="0.3">
      <c r="A3716" t="str">
        <f>VLOOKUP(B3716,Sheet2!$A:$B,2,0)</f>
        <v>A315702</v>
      </c>
      <c r="B3716" t="s">
        <v>198</v>
      </c>
      <c r="C3716" t="str">
        <f>VLOOKUP(D3716,Sheet2!$A:$B,2,0)</f>
        <v>1315720</v>
      </c>
      <c r="D3716" t="s">
        <v>221</v>
      </c>
      <c r="E3716">
        <v>6.09</v>
      </c>
      <c r="F3716" t="str">
        <f t="shared" si="174"/>
        <v>A315702</v>
      </c>
      <c r="G3716" t="str">
        <f t="shared" si="175"/>
        <v>1315720</v>
      </c>
      <c r="H3716">
        <f t="shared" si="176"/>
        <v>6.09</v>
      </c>
    </row>
    <row r="3717" spans="1:8" hidden="1" x14ac:dyDescent="0.3">
      <c r="A3717" t="str">
        <f>VLOOKUP(B3717,Sheet2!$A:$B,2,0)</f>
        <v>A315702</v>
      </c>
      <c r="B3717" t="s">
        <v>198</v>
      </c>
      <c r="C3717" t="str">
        <f>VLOOKUP(D3717,Sheet2!$A:$B,2,0)</f>
        <v>F315804</v>
      </c>
      <c r="D3717" t="s">
        <v>222</v>
      </c>
      <c r="E3717">
        <v>3.25</v>
      </c>
      <c r="F3717" t="str">
        <f t="shared" si="174"/>
        <v>A315702</v>
      </c>
      <c r="G3717" t="str">
        <f t="shared" si="175"/>
        <v>F315804</v>
      </c>
      <c r="H3717">
        <f t="shared" si="176"/>
        <v>3.25</v>
      </c>
    </row>
    <row r="3718" spans="1:8" hidden="1" x14ac:dyDescent="0.3">
      <c r="A3718" t="str">
        <f>VLOOKUP(B3718,Sheet2!$A:$B,2,0)</f>
        <v>A315702</v>
      </c>
      <c r="B3718" t="s">
        <v>198</v>
      </c>
      <c r="C3718" t="str">
        <f>VLOOKUP(D3718,Sheet2!$A:$B,2,0)</f>
        <v>2313007</v>
      </c>
      <c r="D3718" t="s">
        <v>223</v>
      </c>
      <c r="E3718">
        <v>25.92</v>
      </c>
      <c r="F3718" t="str">
        <f t="shared" si="174"/>
        <v>A315702</v>
      </c>
      <c r="G3718" t="str">
        <f t="shared" si="175"/>
        <v>2313007</v>
      </c>
      <c r="H3718">
        <f t="shared" si="176"/>
        <v>25.92</v>
      </c>
    </row>
    <row r="3719" spans="1:8" hidden="1" x14ac:dyDescent="0.3">
      <c r="A3719" t="str">
        <f>VLOOKUP(B3719,Sheet2!$A:$B,2,0)</f>
        <v>A315702</v>
      </c>
      <c r="B3719" t="s">
        <v>198</v>
      </c>
      <c r="C3719" t="str">
        <f>VLOOKUP(D3719,Sheet2!$A:$B,2,0)</f>
        <v>2312106</v>
      </c>
      <c r="D3719" t="s">
        <v>224</v>
      </c>
      <c r="E3719">
        <v>6.9</v>
      </c>
      <c r="F3719" t="str">
        <f t="shared" si="174"/>
        <v>A315702</v>
      </c>
      <c r="G3719" t="str">
        <f t="shared" si="175"/>
        <v>2312106</v>
      </c>
      <c r="H3719">
        <f t="shared" si="176"/>
        <v>6.9</v>
      </c>
    </row>
    <row r="3720" spans="1:8" hidden="1" x14ac:dyDescent="0.3">
      <c r="A3720" t="str">
        <f>VLOOKUP(B3720,Sheet2!$A:$B,2,0)</f>
        <v>A315702</v>
      </c>
      <c r="B3720" t="s">
        <v>198</v>
      </c>
      <c r="C3720" t="str">
        <f>VLOOKUP(D3720,Sheet2!$A:$B,2,0)</f>
        <v>J313703</v>
      </c>
      <c r="D3720" t="s">
        <v>225</v>
      </c>
      <c r="E3720">
        <v>20.74</v>
      </c>
      <c r="F3720" t="str">
        <f t="shared" si="174"/>
        <v>A315702</v>
      </c>
      <c r="G3720" t="str">
        <f t="shared" si="175"/>
        <v>J313703</v>
      </c>
      <c r="H3720">
        <f t="shared" si="176"/>
        <v>20.74</v>
      </c>
    </row>
    <row r="3721" spans="1:8" hidden="1" x14ac:dyDescent="0.3">
      <c r="A3721" t="str">
        <f>VLOOKUP(B3721,Sheet2!$A:$B,2,0)</f>
        <v>A315702</v>
      </c>
      <c r="B3721" t="s">
        <v>198</v>
      </c>
      <c r="C3721" t="str">
        <f>VLOOKUP(D3721,Sheet2!$A:$B,2,0)</f>
        <v>2312206</v>
      </c>
      <c r="D3721" t="s">
        <v>226</v>
      </c>
      <c r="E3721">
        <v>12.76</v>
      </c>
      <c r="F3721" t="str">
        <f t="shared" si="174"/>
        <v>A315702</v>
      </c>
      <c r="G3721" t="str">
        <f t="shared" si="175"/>
        <v>2312206</v>
      </c>
      <c r="H3721">
        <f t="shared" si="176"/>
        <v>12.76</v>
      </c>
    </row>
    <row r="3722" spans="1:8" hidden="1" x14ac:dyDescent="0.3">
      <c r="A3722" t="str">
        <f>VLOOKUP(B3722,Sheet2!$A:$B,2,0)</f>
        <v>A315702</v>
      </c>
      <c r="B3722" t="s">
        <v>198</v>
      </c>
      <c r="C3722" t="str">
        <f>VLOOKUP(D3722,Sheet2!$A:$B,2,0)</f>
        <v>2314011</v>
      </c>
      <c r="D3722" t="s">
        <v>227</v>
      </c>
      <c r="E3722">
        <v>18.13</v>
      </c>
      <c r="F3722" t="str">
        <f t="shared" si="174"/>
        <v>A315702</v>
      </c>
      <c r="G3722" t="str">
        <f t="shared" si="175"/>
        <v>2314011</v>
      </c>
      <c r="H3722">
        <f t="shared" si="176"/>
        <v>18.13</v>
      </c>
    </row>
    <row r="3723" spans="1:8" hidden="1" x14ac:dyDescent="0.3">
      <c r="A3723" t="str">
        <f>VLOOKUP(B3723,Sheet2!$A:$B,2,0)</f>
        <v>A315702</v>
      </c>
      <c r="B3723" t="s">
        <v>198</v>
      </c>
      <c r="C3723" t="str">
        <f>VLOOKUP(D3723,Sheet2!$A:$B,2,0)</f>
        <v>2341309</v>
      </c>
      <c r="D3723" t="s">
        <v>228</v>
      </c>
      <c r="E3723">
        <v>44.43</v>
      </c>
      <c r="F3723" t="str">
        <f t="shared" si="174"/>
        <v>A315702</v>
      </c>
      <c r="G3723" t="str">
        <f t="shared" si="175"/>
        <v>2341309</v>
      </c>
      <c r="H3723">
        <f t="shared" si="176"/>
        <v>44.43</v>
      </c>
    </row>
    <row r="3724" spans="1:8" hidden="1" x14ac:dyDescent="0.3">
      <c r="A3724" t="str">
        <f>VLOOKUP(B3724,Sheet2!$A:$B,2,0)</f>
        <v>A315702</v>
      </c>
      <c r="B3724" t="s">
        <v>198</v>
      </c>
      <c r="C3724" t="str">
        <f>VLOOKUP(D3724,Sheet2!$A:$B,2,0)</f>
        <v>2341201</v>
      </c>
      <c r="D3724" t="s">
        <v>229</v>
      </c>
      <c r="E3724">
        <v>15.12</v>
      </c>
      <c r="F3724" t="str">
        <f t="shared" si="174"/>
        <v>A315702</v>
      </c>
      <c r="G3724" t="str">
        <f t="shared" si="175"/>
        <v>2341201</v>
      </c>
      <c r="H3724">
        <f t="shared" si="176"/>
        <v>15.12</v>
      </c>
    </row>
    <row r="3725" spans="1:8" hidden="1" x14ac:dyDescent="0.3">
      <c r="A3725" t="str">
        <f>VLOOKUP(B3725,Sheet2!$A:$B,2,0)</f>
        <v>A315702</v>
      </c>
      <c r="B3725" t="s">
        <v>198</v>
      </c>
      <c r="C3725" t="str">
        <f>VLOOKUP(D3725,Sheet2!$A:$B,2,0)</f>
        <v>1341309</v>
      </c>
      <c r="D3725" t="s">
        <v>230</v>
      </c>
      <c r="E3725">
        <v>32.299999999999997</v>
      </c>
      <c r="F3725" t="str">
        <f t="shared" si="174"/>
        <v>A315702</v>
      </c>
      <c r="G3725" t="str">
        <f t="shared" si="175"/>
        <v>1341309</v>
      </c>
      <c r="H3725">
        <f t="shared" si="176"/>
        <v>32.299999999999997</v>
      </c>
    </row>
    <row r="3726" spans="1:8" hidden="1" x14ac:dyDescent="0.3">
      <c r="A3726" t="str">
        <f>VLOOKUP(B3726,Sheet2!$A:$B,2,0)</f>
        <v>2310022</v>
      </c>
      <c r="B3726" t="s">
        <v>217</v>
      </c>
      <c r="C3726" t="str">
        <f>VLOOKUP(D3726,Sheet2!$A:$B,2,0)</f>
        <v>2312007</v>
      </c>
      <c r="D3726" t="s">
        <v>218</v>
      </c>
      <c r="E3726">
        <v>1.64</v>
      </c>
      <c r="F3726" t="str">
        <f t="shared" si="174"/>
        <v>2310022</v>
      </c>
      <c r="G3726" t="str">
        <f t="shared" si="175"/>
        <v>2312007</v>
      </c>
      <c r="H3726">
        <f t="shared" si="176"/>
        <v>1.64</v>
      </c>
    </row>
    <row r="3727" spans="1:8" hidden="1" x14ac:dyDescent="0.3">
      <c r="A3727" t="str">
        <f>VLOOKUP(B3727,Sheet2!$A:$B,2,0)</f>
        <v>2310022</v>
      </c>
      <c r="B3727" t="s">
        <v>217</v>
      </c>
      <c r="C3727" t="str">
        <f>VLOOKUP(D3727,Sheet2!$A:$B,2,0)</f>
        <v>2310021</v>
      </c>
      <c r="D3727" t="s">
        <v>219</v>
      </c>
      <c r="E3727">
        <v>2.0299999999999998</v>
      </c>
      <c r="F3727" t="str">
        <f t="shared" si="174"/>
        <v>2310022</v>
      </c>
      <c r="G3727" t="str">
        <f t="shared" si="175"/>
        <v>2310021</v>
      </c>
      <c r="H3727">
        <f t="shared" si="176"/>
        <v>2.0299999999999998</v>
      </c>
    </row>
    <row r="3728" spans="1:8" hidden="1" x14ac:dyDescent="0.3">
      <c r="A3728" t="str">
        <f>VLOOKUP(B3728,Sheet2!$A:$B,2,0)</f>
        <v>2310022</v>
      </c>
      <c r="B3728" t="s">
        <v>217</v>
      </c>
      <c r="C3728" t="str">
        <f>VLOOKUP(D3728,Sheet2!$A:$B,2,0)</f>
        <v>1310002</v>
      </c>
      <c r="D3728" t="s">
        <v>220</v>
      </c>
      <c r="E3728">
        <v>4.67</v>
      </c>
      <c r="F3728" t="str">
        <f t="shared" si="174"/>
        <v>2310022</v>
      </c>
      <c r="G3728" t="str">
        <f t="shared" si="175"/>
        <v>1310002</v>
      </c>
      <c r="H3728">
        <f t="shared" si="176"/>
        <v>4.67</v>
      </c>
    </row>
    <row r="3729" spans="1:8" hidden="1" x14ac:dyDescent="0.3">
      <c r="A3729" t="str">
        <f>VLOOKUP(B3729,Sheet2!$A:$B,2,0)</f>
        <v>2310022</v>
      </c>
      <c r="B3729" t="s">
        <v>217</v>
      </c>
      <c r="C3729" t="str">
        <f>VLOOKUP(D3729,Sheet2!$A:$B,2,0)</f>
        <v>1315720</v>
      </c>
      <c r="D3729" t="s">
        <v>221</v>
      </c>
      <c r="E3729">
        <v>20.51</v>
      </c>
      <c r="F3729" t="str">
        <f t="shared" si="174"/>
        <v>2310022</v>
      </c>
      <c r="G3729" t="str">
        <f t="shared" si="175"/>
        <v>1315720</v>
      </c>
      <c r="H3729">
        <f t="shared" si="176"/>
        <v>20.51</v>
      </c>
    </row>
    <row r="3730" spans="1:8" hidden="1" x14ac:dyDescent="0.3">
      <c r="A3730" t="str">
        <f>VLOOKUP(B3730,Sheet2!$A:$B,2,0)</f>
        <v>2310022</v>
      </c>
      <c r="B3730" t="s">
        <v>217</v>
      </c>
      <c r="C3730" t="str">
        <f>VLOOKUP(D3730,Sheet2!$A:$B,2,0)</f>
        <v>F315804</v>
      </c>
      <c r="D3730" t="s">
        <v>222</v>
      </c>
      <c r="E3730">
        <v>17.18</v>
      </c>
      <c r="F3730" t="str">
        <f t="shared" si="174"/>
        <v>2310022</v>
      </c>
      <c r="G3730" t="str">
        <f t="shared" si="175"/>
        <v>F315804</v>
      </c>
      <c r="H3730">
        <f t="shared" si="176"/>
        <v>17.18</v>
      </c>
    </row>
    <row r="3731" spans="1:8" hidden="1" x14ac:dyDescent="0.3">
      <c r="A3731" t="str">
        <f>VLOOKUP(B3731,Sheet2!$A:$B,2,0)</f>
        <v>2310022</v>
      </c>
      <c r="B3731" t="s">
        <v>217</v>
      </c>
      <c r="C3731" t="str">
        <f>VLOOKUP(D3731,Sheet2!$A:$B,2,0)</f>
        <v>2313007</v>
      </c>
      <c r="D3731" t="s">
        <v>223</v>
      </c>
      <c r="E3731">
        <v>7.47</v>
      </c>
      <c r="F3731" t="str">
        <f t="shared" si="174"/>
        <v>2310022</v>
      </c>
      <c r="G3731" t="str">
        <f t="shared" si="175"/>
        <v>2313007</v>
      </c>
      <c r="H3731">
        <f t="shared" si="176"/>
        <v>7.47</v>
      </c>
    </row>
    <row r="3732" spans="1:8" hidden="1" x14ac:dyDescent="0.3">
      <c r="A3732" t="str">
        <f>VLOOKUP(B3732,Sheet2!$A:$B,2,0)</f>
        <v>2310022</v>
      </c>
      <c r="B3732" t="s">
        <v>217</v>
      </c>
      <c r="C3732" t="str">
        <f>VLOOKUP(D3732,Sheet2!$A:$B,2,0)</f>
        <v>2312106</v>
      </c>
      <c r="D3732" t="s">
        <v>224</v>
      </c>
      <c r="E3732">
        <v>10.48</v>
      </c>
      <c r="F3732" t="str">
        <f t="shared" si="174"/>
        <v>2310022</v>
      </c>
      <c r="G3732" t="str">
        <f t="shared" si="175"/>
        <v>2312106</v>
      </c>
      <c r="H3732">
        <f t="shared" si="176"/>
        <v>10.48</v>
      </c>
    </row>
    <row r="3733" spans="1:8" hidden="1" x14ac:dyDescent="0.3">
      <c r="A3733" t="str">
        <f>VLOOKUP(B3733,Sheet2!$A:$B,2,0)</f>
        <v>2310022</v>
      </c>
      <c r="B3733" t="s">
        <v>217</v>
      </c>
      <c r="C3733" t="str">
        <f>VLOOKUP(D3733,Sheet2!$A:$B,2,0)</f>
        <v>J313703</v>
      </c>
      <c r="D3733" t="s">
        <v>225</v>
      </c>
      <c r="E3733">
        <v>9.06</v>
      </c>
      <c r="F3733" t="str">
        <f t="shared" si="174"/>
        <v>2310022</v>
      </c>
      <c r="G3733" t="str">
        <f t="shared" si="175"/>
        <v>J313703</v>
      </c>
      <c r="H3733">
        <f t="shared" si="176"/>
        <v>9.06</v>
      </c>
    </row>
    <row r="3734" spans="1:8" hidden="1" x14ac:dyDescent="0.3">
      <c r="A3734" t="str">
        <f>VLOOKUP(B3734,Sheet2!$A:$B,2,0)</f>
        <v>2310022</v>
      </c>
      <c r="B3734" t="s">
        <v>217</v>
      </c>
      <c r="C3734" t="str">
        <f>VLOOKUP(D3734,Sheet2!$A:$B,2,0)</f>
        <v>2312206</v>
      </c>
      <c r="D3734" t="s">
        <v>226</v>
      </c>
      <c r="E3734">
        <v>7.16</v>
      </c>
      <c r="F3734" t="str">
        <f t="shared" si="174"/>
        <v>2310022</v>
      </c>
      <c r="G3734" t="str">
        <f t="shared" si="175"/>
        <v>2312206</v>
      </c>
      <c r="H3734">
        <f t="shared" si="176"/>
        <v>7.16</v>
      </c>
    </row>
    <row r="3735" spans="1:8" hidden="1" x14ac:dyDescent="0.3">
      <c r="A3735" t="str">
        <f>VLOOKUP(B3735,Sheet2!$A:$B,2,0)</f>
        <v>2310022</v>
      </c>
      <c r="B3735" t="s">
        <v>217</v>
      </c>
      <c r="C3735" t="str">
        <f>VLOOKUP(D3735,Sheet2!$A:$B,2,0)</f>
        <v>2314011</v>
      </c>
      <c r="D3735" t="s">
        <v>227</v>
      </c>
      <c r="E3735">
        <v>1.5</v>
      </c>
      <c r="F3735" t="str">
        <f t="shared" si="174"/>
        <v>2310022</v>
      </c>
      <c r="G3735" t="str">
        <f t="shared" si="175"/>
        <v>2314011</v>
      </c>
      <c r="H3735">
        <f t="shared" si="176"/>
        <v>1.5</v>
      </c>
    </row>
    <row r="3736" spans="1:8" hidden="1" x14ac:dyDescent="0.3">
      <c r="A3736" t="str">
        <f>VLOOKUP(B3736,Sheet2!$A:$B,2,0)</f>
        <v>2310022</v>
      </c>
      <c r="B3736" t="s">
        <v>217</v>
      </c>
      <c r="C3736" t="str">
        <f>VLOOKUP(D3736,Sheet2!$A:$B,2,0)</f>
        <v>2341309</v>
      </c>
      <c r="D3736" t="s">
        <v>228</v>
      </c>
      <c r="E3736">
        <v>54.38</v>
      </c>
      <c r="F3736" t="str">
        <f t="shared" si="174"/>
        <v>2310022</v>
      </c>
      <c r="G3736" t="str">
        <f t="shared" si="175"/>
        <v>2341309</v>
      </c>
      <c r="H3736">
        <f t="shared" si="176"/>
        <v>54.38</v>
      </c>
    </row>
    <row r="3737" spans="1:8" hidden="1" x14ac:dyDescent="0.3">
      <c r="A3737" t="str">
        <f>VLOOKUP(B3737,Sheet2!$A:$B,2,0)</f>
        <v>2310022</v>
      </c>
      <c r="B3737" t="s">
        <v>217</v>
      </c>
      <c r="C3737" t="str">
        <f>VLOOKUP(D3737,Sheet2!$A:$B,2,0)</f>
        <v>2341201</v>
      </c>
      <c r="D3737" t="s">
        <v>229</v>
      </c>
      <c r="E3737">
        <v>26.33</v>
      </c>
      <c r="F3737" t="str">
        <f t="shared" si="174"/>
        <v>2310022</v>
      </c>
      <c r="G3737" t="str">
        <f t="shared" si="175"/>
        <v>2341201</v>
      </c>
      <c r="H3737">
        <f t="shared" si="176"/>
        <v>26.33</v>
      </c>
    </row>
    <row r="3738" spans="1:8" hidden="1" x14ac:dyDescent="0.3">
      <c r="A3738" t="str">
        <f>VLOOKUP(B3738,Sheet2!$A:$B,2,0)</f>
        <v>2310022</v>
      </c>
      <c r="B3738" t="s">
        <v>217</v>
      </c>
      <c r="C3738" t="str">
        <f>VLOOKUP(D3738,Sheet2!$A:$B,2,0)</f>
        <v>1341309</v>
      </c>
      <c r="D3738" t="s">
        <v>230</v>
      </c>
      <c r="E3738">
        <v>37.64</v>
      </c>
      <c r="F3738" t="str">
        <f t="shared" si="174"/>
        <v>2310022</v>
      </c>
      <c r="G3738" t="str">
        <f t="shared" si="175"/>
        <v>1341309</v>
      </c>
      <c r="H3738">
        <f t="shared" si="176"/>
        <v>37.64</v>
      </c>
    </row>
    <row r="3739" spans="1:8" hidden="1" x14ac:dyDescent="0.3">
      <c r="A3739" t="str">
        <f>VLOOKUP(B3739,Sheet2!$A:$B,2,0)</f>
        <v>2312007</v>
      </c>
      <c r="B3739" t="s">
        <v>218</v>
      </c>
      <c r="C3739" t="str">
        <f>VLOOKUP(D3739,Sheet2!$A:$B,2,0)</f>
        <v>2310021</v>
      </c>
      <c r="D3739" t="s">
        <v>219</v>
      </c>
      <c r="E3739">
        <v>3.33</v>
      </c>
      <c r="F3739" t="str">
        <f t="shared" si="174"/>
        <v>2312007</v>
      </c>
      <c r="G3739" t="str">
        <f t="shared" si="175"/>
        <v>2310021</v>
      </c>
      <c r="H3739">
        <f t="shared" si="176"/>
        <v>3.33</v>
      </c>
    </row>
    <row r="3740" spans="1:8" hidden="1" x14ac:dyDescent="0.3">
      <c r="A3740" t="str">
        <f>VLOOKUP(B3740,Sheet2!$A:$B,2,0)</f>
        <v>2312007</v>
      </c>
      <c r="B3740" t="s">
        <v>218</v>
      </c>
      <c r="C3740" t="str">
        <f>VLOOKUP(D3740,Sheet2!$A:$B,2,0)</f>
        <v>1310002</v>
      </c>
      <c r="D3740" t="s">
        <v>220</v>
      </c>
      <c r="E3740">
        <v>5.96</v>
      </c>
      <c r="F3740" t="str">
        <f t="shared" si="174"/>
        <v>2312007</v>
      </c>
      <c r="G3740" t="str">
        <f t="shared" si="175"/>
        <v>1310002</v>
      </c>
      <c r="H3740">
        <f t="shared" si="176"/>
        <v>5.96</v>
      </c>
    </row>
    <row r="3741" spans="1:8" hidden="1" x14ac:dyDescent="0.3">
      <c r="A3741" t="str">
        <f>VLOOKUP(B3741,Sheet2!$A:$B,2,0)</f>
        <v>2312007</v>
      </c>
      <c r="B3741" t="s">
        <v>218</v>
      </c>
      <c r="C3741" t="str">
        <f>VLOOKUP(D3741,Sheet2!$A:$B,2,0)</f>
        <v>1315720</v>
      </c>
      <c r="D3741" t="s">
        <v>221</v>
      </c>
      <c r="E3741">
        <v>19.32</v>
      </c>
      <c r="F3741" t="str">
        <f t="shared" si="174"/>
        <v>2312007</v>
      </c>
      <c r="G3741" t="str">
        <f t="shared" si="175"/>
        <v>1315720</v>
      </c>
      <c r="H3741">
        <f t="shared" si="176"/>
        <v>19.32</v>
      </c>
    </row>
    <row r="3742" spans="1:8" hidden="1" x14ac:dyDescent="0.3">
      <c r="A3742" t="str">
        <f>VLOOKUP(B3742,Sheet2!$A:$B,2,0)</f>
        <v>2312007</v>
      </c>
      <c r="B3742" t="s">
        <v>218</v>
      </c>
      <c r="C3742" t="str">
        <f>VLOOKUP(D3742,Sheet2!$A:$B,2,0)</f>
        <v>F315804</v>
      </c>
      <c r="D3742" t="s">
        <v>222</v>
      </c>
      <c r="E3742">
        <v>14.18</v>
      </c>
      <c r="F3742" t="str">
        <f t="shared" si="174"/>
        <v>2312007</v>
      </c>
      <c r="G3742" t="str">
        <f t="shared" si="175"/>
        <v>F315804</v>
      </c>
      <c r="H3742">
        <f t="shared" si="176"/>
        <v>14.18</v>
      </c>
    </row>
    <row r="3743" spans="1:8" hidden="1" x14ac:dyDescent="0.3">
      <c r="A3743" t="str">
        <f>VLOOKUP(B3743,Sheet2!$A:$B,2,0)</f>
        <v>2312007</v>
      </c>
      <c r="B3743" t="s">
        <v>218</v>
      </c>
      <c r="C3743" t="str">
        <f>VLOOKUP(D3743,Sheet2!$A:$B,2,0)</f>
        <v>2313007</v>
      </c>
      <c r="D3743" t="s">
        <v>223</v>
      </c>
      <c r="E3743">
        <v>8.76</v>
      </c>
      <c r="F3743" t="str">
        <f t="shared" si="174"/>
        <v>2312007</v>
      </c>
      <c r="G3743" t="str">
        <f t="shared" si="175"/>
        <v>2313007</v>
      </c>
      <c r="H3743">
        <f t="shared" si="176"/>
        <v>8.76</v>
      </c>
    </row>
    <row r="3744" spans="1:8" hidden="1" x14ac:dyDescent="0.3">
      <c r="A3744" t="str">
        <f>VLOOKUP(B3744,Sheet2!$A:$B,2,0)</f>
        <v>2312007</v>
      </c>
      <c r="B3744" t="s">
        <v>218</v>
      </c>
      <c r="C3744" t="str">
        <f>VLOOKUP(D3744,Sheet2!$A:$B,2,0)</f>
        <v>2312106</v>
      </c>
      <c r="D3744" t="s">
        <v>224</v>
      </c>
      <c r="E3744">
        <v>8.24</v>
      </c>
      <c r="F3744" t="str">
        <f t="shared" si="174"/>
        <v>2312007</v>
      </c>
      <c r="G3744" t="str">
        <f t="shared" si="175"/>
        <v>2312106</v>
      </c>
      <c r="H3744">
        <f t="shared" si="176"/>
        <v>8.24</v>
      </c>
    </row>
    <row r="3745" spans="1:8" hidden="1" x14ac:dyDescent="0.3">
      <c r="A3745" t="str">
        <f>VLOOKUP(B3745,Sheet2!$A:$B,2,0)</f>
        <v>2312007</v>
      </c>
      <c r="B3745" t="s">
        <v>218</v>
      </c>
      <c r="C3745" t="str">
        <f>VLOOKUP(D3745,Sheet2!$A:$B,2,0)</f>
        <v>J313703</v>
      </c>
      <c r="D3745" t="s">
        <v>225</v>
      </c>
      <c r="E3745">
        <v>10.3</v>
      </c>
      <c r="F3745" t="str">
        <f t="shared" si="174"/>
        <v>2312007</v>
      </c>
      <c r="G3745" t="str">
        <f t="shared" si="175"/>
        <v>J313703</v>
      </c>
      <c r="H3745">
        <f t="shared" si="176"/>
        <v>10.3</v>
      </c>
    </row>
    <row r="3746" spans="1:8" hidden="1" x14ac:dyDescent="0.3">
      <c r="A3746" t="str">
        <f>VLOOKUP(B3746,Sheet2!$A:$B,2,0)</f>
        <v>2312007</v>
      </c>
      <c r="B3746" t="s">
        <v>218</v>
      </c>
      <c r="C3746" t="str">
        <f>VLOOKUP(D3746,Sheet2!$A:$B,2,0)</f>
        <v>2312206</v>
      </c>
      <c r="D3746" t="s">
        <v>226</v>
      </c>
      <c r="E3746">
        <v>7.2</v>
      </c>
      <c r="F3746" t="str">
        <f t="shared" si="174"/>
        <v>2312007</v>
      </c>
      <c r="G3746" t="str">
        <f t="shared" si="175"/>
        <v>2312206</v>
      </c>
      <c r="H3746">
        <f t="shared" si="176"/>
        <v>7.2</v>
      </c>
    </row>
    <row r="3747" spans="1:8" hidden="1" x14ac:dyDescent="0.3">
      <c r="A3747" t="str">
        <f>VLOOKUP(B3747,Sheet2!$A:$B,2,0)</f>
        <v>2312007</v>
      </c>
      <c r="B3747" t="s">
        <v>218</v>
      </c>
      <c r="C3747" t="str">
        <f>VLOOKUP(D3747,Sheet2!$A:$B,2,0)</f>
        <v>2314011</v>
      </c>
      <c r="D3747" t="s">
        <v>227</v>
      </c>
      <c r="E3747">
        <v>3.01</v>
      </c>
      <c r="F3747" t="str">
        <f t="shared" si="174"/>
        <v>2312007</v>
      </c>
      <c r="G3747" t="str">
        <f t="shared" si="175"/>
        <v>2314011</v>
      </c>
      <c r="H3747">
        <f t="shared" si="176"/>
        <v>3.01</v>
      </c>
    </row>
    <row r="3748" spans="1:8" hidden="1" x14ac:dyDescent="0.3">
      <c r="A3748" t="str">
        <f>VLOOKUP(B3748,Sheet2!$A:$B,2,0)</f>
        <v>2312007</v>
      </c>
      <c r="B3748" t="s">
        <v>218</v>
      </c>
      <c r="C3748" t="str">
        <f>VLOOKUP(D3748,Sheet2!$A:$B,2,0)</f>
        <v>2341309</v>
      </c>
      <c r="D3748" t="s">
        <v>228</v>
      </c>
      <c r="E3748">
        <v>51.37</v>
      </c>
      <c r="F3748" t="str">
        <f t="shared" si="174"/>
        <v>2312007</v>
      </c>
      <c r="G3748" t="str">
        <f t="shared" si="175"/>
        <v>2341309</v>
      </c>
      <c r="H3748">
        <f t="shared" si="176"/>
        <v>51.37</v>
      </c>
    </row>
    <row r="3749" spans="1:8" hidden="1" x14ac:dyDescent="0.3">
      <c r="A3749" t="str">
        <f>VLOOKUP(B3749,Sheet2!$A:$B,2,0)</f>
        <v>2312007</v>
      </c>
      <c r="B3749" t="s">
        <v>218</v>
      </c>
      <c r="C3749" t="str">
        <f>VLOOKUP(D3749,Sheet2!$A:$B,2,0)</f>
        <v>2341201</v>
      </c>
      <c r="D3749" t="s">
        <v>229</v>
      </c>
      <c r="E3749">
        <v>22.07</v>
      </c>
      <c r="F3749" t="str">
        <f t="shared" si="174"/>
        <v>2312007</v>
      </c>
      <c r="G3749" t="str">
        <f t="shared" si="175"/>
        <v>2341201</v>
      </c>
      <c r="H3749">
        <f t="shared" si="176"/>
        <v>22.07</v>
      </c>
    </row>
    <row r="3750" spans="1:8" hidden="1" x14ac:dyDescent="0.3">
      <c r="A3750" t="str">
        <f>VLOOKUP(B3750,Sheet2!$A:$B,2,0)</f>
        <v>2312007</v>
      </c>
      <c r="B3750" t="s">
        <v>218</v>
      </c>
      <c r="C3750" t="str">
        <f>VLOOKUP(D3750,Sheet2!$A:$B,2,0)</f>
        <v>1341309</v>
      </c>
      <c r="D3750" t="s">
        <v>230</v>
      </c>
      <c r="E3750">
        <v>40.03</v>
      </c>
      <c r="F3750" t="str">
        <f t="shared" si="174"/>
        <v>2312007</v>
      </c>
      <c r="G3750" t="str">
        <f t="shared" si="175"/>
        <v>1341309</v>
      </c>
      <c r="H3750">
        <f t="shared" si="176"/>
        <v>40.03</v>
      </c>
    </row>
    <row r="3751" spans="1:8" hidden="1" x14ac:dyDescent="0.3">
      <c r="A3751" t="str">
        <f>VLOOKUP(B3751,Sheet2!$A:$B,2,0)</f>
        <v>2310021</v>
      </c>
      <c r="B3751" t="s">
        <v>219</v>
      </c>
      <c r="C3751" t="str">
        <f>VLOOKUP(D3751,Sheet2!$A:$B,2,0)</f>
        <v>1310002</v>
      </c>
      <c r="D3751" t="s">
        <v>220</v>
      </c>
      <c r="E3751">
        <v>3.02</v>
      </c>
      <c r="F3751" t="str">
        <f t="shared" si="174"/>
        <v>2310021</v>
      </c>
      <c r="G3751" t="str">
        <f t="shared" si="175"/>
        <v>1310002</v>
      </c>
      <c r="H3751">
        <f t="shared" si="176"/>
        <v>3.02</v>
      </c>
    </row>
    <row r="3752" spans="1:8" hidden="1" x14ac:dyDescent="0.3">
      <c r="A3752" t="str">
        <f>VLOOKUP(B3752,Sheet2!$A:$B,2,0)</f>
        <v>2310021</v>
      </c>
      <c r="B3752" t="s">
        <v>219</v>
      </c>
      <c r="C3752" t="str">
        <f>VLOOKUP(D3752,Sheet2!$A:$B,2,0)</f>
        <v>1315720</v>
      </c>
      <c r="D3752" t="s">
        <v>221</v>
      </c>
      <c r="E3752">
        <v>22.16</v>
      </c>
      <c r="F3752" t="str">
        <f t="shared" si="174"/>
        <v>2310021</v>
      </c>
      <c r="G3752" t="str">
        <f t="shared" si="175"/>
        <v>1315720</v>
      </c>
      <c r="H3752">
        <f t="shared" si="176"/>
        <v>22.16</v>
      </c>
    </row>
    <row r="3753" spans="1:8" hidden="1" x14ac:dyDescent="0.3">
      <c r="A3753" t="str">
        <f>VLOOKUP(B3753,Sheet2!$A:$B,2,0)</f>
        <v>2310021</v>
      </c>
      <c r="B3753" t="s">
        <v>219</v>
      </c>
      <c r="C3753" t="str">
        <f>VLOOKUP(D3753,Sheet2!$A:$B,2,0)</f>
        <v>F315804</v>
      </c>
      <c r="D3753" t="s">
        <v>222</v>
      </c>
      <c r="E3753">
        <v>17.02</v>
      </c>
      <c r="F3753" t="str">
        <f t="shared" si="174"/>
        <v>2310021</v>
      </c>
      <c r="G3753" t="str">
        <f t="shared" si="175"/>
        <v>F315804</v>
      </c>
      <c r="H3753">
        <f t="shared" si="176"/>
        <v>17.02</v>
      </c>
    </row>
    <row r="3754" spans="1:8" hidden="1" x14ac:dyDescent="0.3">
      <c r="A3754" t="str">
        <f>VLOOKUP(B3754,Sheet2!$A:$B,2,0)</f>
        <v>2310021</v>
      </c>
      <c r="B3754" t="s">
        <v>219</v>
      </c>
      <c r="C3754" t="str">
        <f>VLOOKUP(D3754,Sheet2!$A:$B,2,0)</f>
        <v>2313007</v>
      </c>
      <c r="D3754" t="s">
        <v>223</v>
      </c>
      <c r="E3754">
        <v>5.82</v>
      </c>
      <c r="F3754" t="str">
        <f t="shared" si="174"/>
        <v>2310021</v>
      </c>
      <c r="G3754" t="str">
        <f t="shared" si="175"/>
        <v>2313007</v>
      </c>
      <c r="H3754">
        <f t="shared" si="176"/>
        <v>5.82</v>
      </c>
    </row>
    <row r="3755" spans="1:8" hidden="1" x14ac:dyDescent="0.3">
      <c r="A3755" t="str">
        <f>VLOOKUP(B3755,Sheet2!$A:$B,2,0)</f>
        <v>2310021</v>
      </c>
      <c r="B3755" t="s">
        <v>219</v>
      </c>
      <c r="C3755" t="str">
        <f>VLOOKUP(D3755,Sheet2!$A:$B,2,0)</f>
        <v>2312106</v>
      </c>
      <c r="D3755" t="s">
        <v>224</v>
      </c>
      <c r="E3755">
        <v>12.66</v>
      </c>
      <c r="F3755" t="str">
        <f t="shared" si="174"/>
        <v>2310021</v>
      </c>
      <c r="G3755" t="str">
        <f t="shared" si="175"/>
        <v>2312106</v>
      </c>
      <c r="H3755">
        <f t="shared" si="176"/>
        <v>12.66</v>
      </c>
    </row>
    <row r="3756" spans="1:8" hidden="1" x14ac:dyDescent="0.3">
      <c r="A3756" t="str">
        <f>VLOOKUP(B3756,Sheet2!$A:$B,2,0)</f>
        <v>2310021</v>
      </c>
      <c r="B3756" t="s">
        <v>219</v>
      </c>
      <c r="C3756" t="str">
        <f>VLOOKUP(D3756,Sheet2!$A:$B,2,0)</f>
        <v>J313703</v>
      </c>
      <c r="D3756" t="s">
        <v>225</v>
      </c>
      <c r="E3756">
        <v>7.53</v>
      </c>
      <c r="F3756" t="str">
        <f t="shared" si="174"/>
        <v>2310021</v>
      </c>
      <c r="G3756" t="str">
        <f t="shared" si="175"/>
        <v>J313703</v>
      </c>
      <c r="H3756">
        <f t="shared" si="176"/>
        <v>7.53</v>
      </c>
    </row>
    <row r="3757" spans="1:8" hidden="1" x14ac:dyDescent="0.3">
      <c r="A3757" t="str">
        <f>VLOOKUP(B3757,Sheet2!$A:$B,2,0)</f>
        <v>2310021</v>
      </c>
      <c r="B3757" t="s">
        <v>219</v>
      </c>
      <c r="C3757" t="str">
        <f>VLOOKUP(D3757,Sheet2!$A:$B,2,0)</f>
        <v>2312206</v>
      </c>
      <c r="D3757" t="s">
        <v>226</v>
      </c>
      <c r="E3757">
        <v>10</v>
      </c>
      <c r="F3757" t="str">
        <f t="shared" si="174"/>
        <v>2310021</v>
      </c>
      <c r="G3757" t="str">
        <f t="shared" si="175"/>
        <v>2312206</v>
      </c>
      <c r="H3757">
        <f t="shared" si="176"/>
        <v>10</v>
      </c>
    </row>
    <row r="3758" spans="1:8" hidden="1" x14ac:dyDescent="0.3">
      <c r="A3758" t="str">
        <f>VLOOKUP(B3758,Sheet2!$A:$B,2,0)</f>
        <v>2310021</v>
      </c>
      <c r="B3758" t="s">
        <v>219</v>
      </c>
      <c r="C3758" t="str">
        <f>VLOOKUP(D3758,Sheet2!$A:$B,2,0)</f>
        <v>2314011</v>
      </c>
      <c r="D3758" t="s">
        <v>227</v>
      </c>
      <c r="E3758">
        <v>3.09</v>
      </c>
      <c r="F3758" t="str">
        <f t="shared" si="174"/>
        <v>2310021</v>
      </c>
      <c r="G3758" t="str">
        <f t="shared" si="175"/>
        <v>2314011</v>
      </c>
      <c r="H3758">
        <f t="shared" si="176"/>
        <v>3.09</v>
      </c>
    </row>
    <row r="3759" spans="1:8" hidden="1" x14ac:dyDescent="0.3">
      <c r="A3759" t="str">
        <f>VLOOKUP(B3759,Sheet2!$A:$B,2,0)</f>
        <v>2310021</v>
      </c>
      <c r="B3759" t="s">
        <v>219</v>
      </c>
      <c r="C3759" t="str">
        <f>VLOOKUP(D3759,Sheet2!$A:$B,2,0)</f>
        <v>2341309</v>
      </c>
      <c r="D3759" t="s">
        <v>228</v>
      </c>
      <c r="E3759">
        <v>54.21</v>
      </c>
      <c r="F3759" t="str">
        <f t="shared" si="174"/>
        <v>2310021</v>
      </c>
      <c r="G3759" t="str">
        <f t="shared" si="175"/>
        <v>2341309</v>
      </c>
      <c r="H3759">
        <f t="shared" si="176"/>
        <v>54.21</v>
      </c>
    </row>
    <row r="3760" spans="1:8" hidden="1" x14ac:dyDescent="0.3">
      <c r="A3760" t="str">
        <f>VLOOKUP(B3760,Sheet2!$A:$B,2,0)</f>
        <v>2310021</v>
      </c>
      <c r="B3760" t="s">
        <v>219</v>
      </c>
      <c r="C3760" t="str">
        <f>VLOOKUP(D3760,Sheet2!$A:$B,2,0)</f>
        <v>2341201</v>
      </c>
      <c r="D3760" t="s">
        <v>229</v>
      </c>
      <c r="E3760">
        <v>24.91</v>
      </c>
      <c r="F3760" t="str">
        <f t="shared" si="174"/>
        <v>2310021</v>
      </c>
      <c r="G3760" t="str">
        <f t="shared" si="175"/>
        <v>2341201</v>
      </c>
      <c r="H3760">
        <f t="shared" si="176"/>
        <v>24.91</v>
      </c>
    </row>
    <row r="3761" spans="1:8" hidden="1" x14ac:dyDescent="0.3">
      <c r="A3761" t="str">
        <f>VLOOKUP(B3761,Sheet2!$A:$B,2,0)</f>
        <v>2310021</v>
      </c>
      <c r="B3761" t="s">
        <v>219</v>
      </c>
      <c r="C3761" t="str">
        <f>VLOOKUP(D3761,Sheet2!$A:$B,2,0)</f>
        <v>1341309</v>
      </c>
      <c r="D3761" t="s">
        <v>230</v>
      </c>
      <c r="E3761">
        <v>39.82</v>
      </c>
      <c r="F3761" t="str">
        <f t="shared" si="174"/>
        <v>2310021</v>
      </c>
      <c r="G3761" t="str">
        <f t="shared" si="175"/>
        <v>1341309</v>
      </c>
      <c r="H3761">
        <f t="shared" si="176"/>
        <v>39.82</v>
      </c>
    </row>
    <row r="3762" spans="1:8" hidden="1" x14ac:dyDescent="0.3">
      <c r="A3762" t="str">
        <f>VLOOKUP(B3762,Sheet2!$A:$B,2,0)</f>
        <v>1310002</v>
      </c>
      <c r="B3762" t="s">
        <v>220</v>
      </c>
      <c r="C3762" t="str">
        <f>VLOOKUP(D3762,Sheet2!$A:$B,2,0)</f>
        <v>1315720</v>
      </c>
      <c r="D3762" t="s">
        <v>221</v>
      </c>
      <c r="E3762">
        <v>30.68</v>
      </c>
      <c r="F3762" t="str">
        <f t="shared" si="174"/>
        <v>1310002</v>
      </c>
      <c r="G3762" t="str">
        <f t="shared" si="175"/>
        <v>1315720</v>
      </c>
      <c r="H3762">
        <f t="shared" si="176"/>
        <v>30.68</v>
      </c>
    </row>
    <row r="3763" spans="1:8" hidden="1" x14ac:dyDescent="0.3">
      <c r="A3763" t="str">
        <f>VLOOKUP(B3763,Sheet2!$A:$B,2,0)</f>
        <v>1310002</v>
      </c>
      <c r="B3763" t="s">
        <v>220</v>
      </c>
      <c r="C3763" t="str">
        <f>VLOOKUP(D3763,Sheet2!$A:$B,2,0)</f>
        <v>F315804</v>
      </c>
      <c r="D3763" t="s">
        <v>222</v>
      </c>
      <c r="E3763">
        <v>18.54</v>
      </c>
      <c r="F3763" t="str">
        <f t="shared" si="174"/>
        <v>1310002</v>
      </c>
      <c r="G3763" t="str">
        <f t="shared" si="175"/>
        <v>F315804</v>
      </c>
      <c r="H3763">
        <f t="shared" si="176"/>
        <v>18.54</v>
      </c>
    </row>
    <row r="3764" spans="1:8" hidden="1" x14ac:dyDescent="0.3">
      <c r="A3764" t="str">
        <f>VLOOKUP(B3764,Sheet2!$A:$B,2,0)</f>
        <v>1310002</v>
      </c>
      <c r="B3764" t="s">
        <v>220</v>
      </c>
      <c r="C3764" t="str">
        <f>VLOOKUP(D3764,Sheet2!$A:$B,2,0)</f>
        <v>2313007</v>
      </c>
      <c r="D3764" t="s">
        <v>223</v>
      </c>
      <c r="E3764">
        <v>4.04</v>
      </c>
      <c r="F3764" t="str">
        <f t="shared" si="174"/>
        <v>1310002</v>
      </c>
      <c r="G3764" t="str">
        <f t="shared" si="175"/>
        <v>2313007</v>
      </c>
      <c r="H3764">
        <f t="shared" si="176"/>
        <v>4.04</v>
      </c>
    </row>
    <row r="3765" spans="1:8" hidden="1" x14ac:dyDescent="0.3">
      <c r="A3765" t="str">
        <f>VLOOKUP(B3765,Sheet2!$A:$B,2,0)</f>
        <v>1310002</v>
      </c>
      <c r="B3765" t="s">
        <v>220</v>
      </c>
      <c r="C3765" t="str">
        <f>VLOOKUP(D3765,Sheet2!$A:$B,2,0)</f>
        <v>2312106</v>
      </c>
      <c r="D3765" t="s">
        <v>224</v>
      </c>
      <c r="E3765">
        <v>14.03</v>
      </c>
      <c r="F3765" t="str">
        <f t="shared" si="174"/>
        <v>1310002</v>
      </c>
      <c r="G3765" t="str">
        <f t="shared" si="175"/>
        <v>2312106</v>
      </c>
      <c r="H3765">
        <f t="shared" si="176"/>
        <v>14.03</v>
      </c>
    </row>
    <row r="3766" spans="1:8" hidden="1" x14ac:dyDescent="0.3">
      <c r="A3766" t="str">
        <f>VLOOKUP(B3766,Sheet2!$A:$B,2,0)</f>
        <v>1310002</v>
      </c>
      <c r="B3766" t="s">
        <v>220</v>
      </c>
      <c r="C3766" t="str">
        <f>VLOOKUP(D3766,Sheet2!$A:$B,2,0)</f>
        <v>J313703</v>
      </c>
      <c r="D3766" t="s">
        <v>225</v>
      </c>
      <c r="E3766">
        <v>8.6</v>
      </c>
      <c r="F3766" t="str">
        <f t="shared" si="174"/>
        <v>1310002</v>
      </c>
      <c r="G3766" t="str">
        <f t="shared" si="175"/>
        <v>J313703</v>
      </c>
      <c r="H3766">
        <f t="shared" si="176"/>
        <v>8.6</v>
      </c>
    </row>
    <row r="3767" spans="1:8" hidden="1" x14ac:dyDescent="0.3">
      <c r="A3767" t="str">
        <f>VLOOKUP(B3767,Sheet2!$A:$B,2,0)</f>
        <v>1310002</v>
      </c>
      <c r="B3767" t="s">
        <v>220</v>
      </c>
      <c r="C3767" t="str">
        <f>VLOOKUP(D3767,Sheet2!$A:$B,2,0)</f>
        <v>2312206</v>
      </c>
      <c r="D3767" t="s">
        <v>226</v>
      </c>
      <c r="E3767">
        <v>11.36</v>
      </c>
      <c r="F3767" t="str">
        <f t="shared" si="174"/>
        <v>1310002</v>
      </c>
      <c r="G3767" t="str">
        <f t="shared" si="175"/>
        <v>2312206</v>
      </c>
      <c r="H3767">
        <f t="shared" si="176"/>
        <v>11.36</v>
      </c>
    </row>
    <row r="3768" spans="1:8" hidden="1" x14ac:dyDescent="0.3">
      <c r="A3768" t="str">
        <f>VLOOKUP(B3768,Sheet2!$A:$B,2,0)</f>
        <v>1310002</v>
      </c>
      <c r="B3768" t="s">
        <v>220</v>
      </c>
      <c r="C3768" t="str">
        <f>VLOOKUP(D3768,Sheet2!$A:$B,2,0)</f>
        <v>2314011</v>
      </c>
      <c r="D3768" t="s">
        <v>227</v>
      </c>
      <c r="E3768">
        <v>4.93</v>
      </c>
      <c r="F3768" t="str">
        <f t="shared" si="174"/>
        <v>1310002</v>
      </c>
      <c r="G3768" t="str">
        <f t="shared" si="175"/>
        <v>2314011</v>
      </c>
      <c r="H3768">
        <f t="shared" si="176"/>
        <v>4.93</v>
      </c>
    </row>
    <row r="3769" spans="1:8" hidden="1" x14ac:dyDescent="0.3">
      <c r="A3769" t="str">
        <f>VLOOKUP(B3769,Sheet2!$A:$B,2,0)</f>
        <v>1310002</v>
      </c>
      <c r="B3769" t="s">
        <v>220</v>
      </c>
      <c r="C3769" t="str">
        <f>VLOOKUP(D3769,Sheet2!$A:$B,2,0)</f>
        <v>2341309</v>
      </c>
      <c r="D3769" t="s">
        <v>228</v>
      </c>
      <c r="E3769">
        <v>55.73</v>
      </c>
      <c r="F3769" t="str">
        <f t="shared" si="174"/>
        <v>1310002</v>
      </c>
      <c r="G3769" t="str">
        <f t="shared" si="175"/>
        <v>2341309</v>
      </c>
      <c r="H3769">
        <f t="shared" si="176"/>
        <v>55.73</v>
      </c>
    </row>
    <row r="3770" spans="1:8" hidden="1" x14ac:dyDescent="0.3">
      <c r="A3770" t="str">
        <f>VLOOKUP(B3770,Sheet2!$A:$B,2,0)</f>
        <v>1310002</v>
      </c>
      <c r="B3770" t="s">
        <v>220</v>
      </c>
      <c r="C3770" t="str">
        <f>VLOOKUP(D3770,Sheet2!$A:$B,2,0)</f>
        <v>2341201</v>
      </c>
      <c r="D3770" t="s">
        <v>229</v>
      </c>
      <c r="E3770">
        <v>28.46</v>
      </c>
      <c r="F3770" t="str">
        <f t="shared" si="174"/>
        <v>1310002</v>
      </c>
      <c r="G3770" t="str">
        <f t="shared" si="175"/>
        <v>2341201</v>
      </c>
      <c r="H3770">
        <f t="shared" si="176"/>
        <v>28.46</v>
      </c>
    </row>
    <row r="3771" spans="1:8" hidden="1" x14ac:dyDescent="0.3">
      <c r="A3771" t="str">
        <f>VLOOKUP(B3771,Sheet2!$A:$B,2,0)</f>
        <v>1310002</v>
      </c>
      <c r="B3771" t="s">
        <v>220</v>
      </c>
      <c r="C3771" t="str">
        <f>VLOOKUP(D3771,Sheet2!$A:$B,2,0)</f>
        <v>1341309</v>
      </c>
      <c r="D3771" t="s">
        <v>230</v>
      </c>
      <c r="E3771">
        <v>41.19</v>
      </c>
      <c r="F3771" t="str">
        <f t="shared" si="174"/>
        <v>1310002</v>
      </c>
      <c r="G3771" t="str">
        <f t="shared" si="175"/>
        <v>1341309</v>
      </c>
      <c r="H3771">
        <f t="shared" si="176"/>
        <v>41.19</v>
      </c>
    </row>
    <row r="3772" spans="1:8" hidden="1" x14ac:dyDescent="0.3">
      <c r="A3772" t="str">
        <f>VLOOKUP(B3772,Sheet2!$A:$B,2,0)</f>
        <v>1315720</v>
      </c>
      <c r="B3772" t="s">
        <v>221</v>
      </c>
      <c r="C3772" t="str">
        <f>VLOOKUP(D3772,Sheet2!$A:$B,2,0)</f>
        <v>F315804</v>
      </c>
      <c r="D3772" t="s">
        <v>222</v>
      </c>
      <c r="E3772">
        <v>8.68</v>
      </c>
      <c r="F3772" t="str">
        <f t="shared" si="174"/>
        <v>1315720</v>
      </c>
      <c r="G3772" t="str">
        <f t="shared" si="175"/>
        <v>F315804</v>
      </c>
      <c r="H3772">
        <f t="shared" si="176"/>
        <v>8.68</v>
      </c>
    </row>
    <row r="3773" spans="1:8" hidden="1" x14ac:dyDescent="0.3">
      <c r="A3773" t="str">
        <f>VLOOKUP(B3773,Sheet2!$A:$B,2,0)</f>
        <v>1315720</v>
      </c>
      <c r="B3773" t="s">
        <v>221</v>
      </c>
      <c r="C3773" t="str">
        <f>VLOOKUP(D3773,Sheet2!$A:$B,2,0)</f>
        <v>2313007</v>
      </c>
      <c r="D3773" t="s">
        <v>223</v>
      </c>
      <c r="E3773">
        <v>29.98</v>
      </c>
      <c r="F3773" t="str">
        <f t="shared" si="174"/>
        <v>1315720</v>
      </c>
      <c r="G3773" t="str">
        <f t="shared" si="175"/>
        <v>2313007</v>
      </c>
      <c r="H3773">
        <f t="shared" si="176"/>
        <v>29.98</v>
      </c>
    </row>
    <row r="3774" spans="1:8" hidden="1" x14ac:dyDescent="0.3">
      <c r="A3774" t="str">
        <f>VLOOKUP(B3774,Sheet2!$A:$B,2,0)</f>
        <v>1315720</v>
      </c>
      <c r="B3774" t="s">
        <v>221</v>
      </c>
      <c r="C3774" t="str">
        <f>VLOOKUP(D3774,Sheet2!$A:$B,2,0)</f>
        <v>2312106</v>
      </c>
      <c r="D3774" t="s">
        <v>224</v>
      </c>
      <c r="E3774">
        <v>10.48</v>
      </c>
      <c r="F3774" t="str">
        <f t="shared" si="174"/>
        <v>1315720</v>
      </c>
      <c r="G3774" t="str">
        <f t="shared" si="175"/>
        <v>2312106</v>
      </c>
      <c r="H3774">
        <f t="shared" si="176"/>
        <v>10.48</v>
      </c>
    </row>
    <row r="3775" spans="1:8" hidden="1" x14ac:dyDescent="0.3">
      <c r="A3775" t="str">
        <f>VLOOKUP(B3775,Sheet2!$A:$B,2,0)</f>
        <v>1315720</v>
      </c>
      <c r="B3775" t="s">
        <v>221</v>
      </c>
      <c r="C3775" t="str">
        <f>VLOOKUP(D3775,Sheet2!$A:$B,2,0)</f>
        <v>J313703</v>
      </c>
      <c r="D3775" t="s">
        <v>225</v>
      </c>
      <c r="E3775">
        <v>24.22</v>
      </c>
      <c r="F3775" t="str">
        <f t="shared" si="174"/>
        <v>1315720</v>
      </c>
      <c r="G3775" t="str">
        <f t="shared" si="175"/>
        <v>J313703</v>
      </c>
      <c r="H3775">
        <f t="shared" si="176"/>
        <v>24.22</v>
      </c>
    </row>
    <row r="3776" spans="1:8" hidden="1" x14ac:dyDescent="0.3">
      <c r="A3776" t="str">
        <f>VLOOKUP(B3776,Sheet2!$A:$B,2,0)</f>
        <v>1315720</v>
      </c>
      <c r="B3776" t="s">
        <v>221</v>
      </c>
      <c r="C3776" t="str">
        <f>VLOOKUP(D3776,Sheet2!$A:$B,2,0)</f>
        <v>2312206</v>
      </c>
      <c r="D3776" t="s">
        <v>226</v>
      </c>
      <c r="E3776">
        <v>16.34</v>
      </c>
      <c r="F3776" t="str">
        <f t="shared" si="174"/>
        <v>1315720</v>
      </c>
      <c r="G3776" t="str">
        <f t="shared" si="175"/>
        <v>2312206</v>
      </c>
      <c r="H3776">
        <f t="shared" si="176"/>
        <v>16.34</v>
      </c>
    </row>
    <row r="3777" spans="1:8" hidden="1" x14ac:dyDescent="0.3">
      <c r="A3777" t="str">
        <f>VLOOKUP(B3777,Sheet2!$A:$B,2,0)</f>
        <v>1315720</v>
      </c>
      <c r="B3777" t="s">
        <v>221</v>
      </c>
      <c r="C3777" t="str">
        <f>VLOOKUP(D3777,Sheet2!$A:$B,2,0)</f>
        <v>2314011</v>
      </c>
      <c r="D3777" t="s">
        <v>227</v>
      </c>
      <c r="E3777">
        <v>23.61</v>
      </c>
      <c r="F3777" t="str">
        <f t="shared" si="174"/>
        <v>1315720</v>
      </c>
      <c r="G3777" t="str">
        <f t="shared" si="175"/>
        <v>2314011</v>
      </c>
      <c r="H3777">
        <f t="shared" si="176"/>
        <v>23.61</v>
      </c>
    </row>
    <row r="3778" spans="1:8" hidden="1" x14ac:dyDescent="0.3">
      <c r="A3778" t="str">
        <f>VLOOKUP(B3778,Sheet2!$A:$B,2,0)</f>
        <v>1315720</v>
      </c>
      <c r="B3778" t="s">
        <v>221</v>
      </c>
      <c r="C3778" t="str">
        <f>VLOOKUP(D3778,Sheet2!$A:$B,2,0)</f>
        <v>2341309</v>
      </c>
      <c r="D3778" t="s">
        <v>228</v>
      </c>
      <c r="E3778">
        <v>40.71</v>
      </c>
      <c r="F3778" t="str">
        <f t="shared" si="174"/>
        <v>1315720</v>
      </c>
      <c r="G3778" t="str">
        <f t="shared" si="175"/>
        <v>2341309</v>
      </c>
      <c r="H3778">
        <f t="shared" si="176"/>
        <v>40.71</v>
      </c>
    </row>
    <row r="3779" spans="1:8" hidden="1" x14ac:dyDescent="0.3">
      <c r="A3779" t="str">
        <f>VLOOKUP(B3779,Sheet2!$A:$B,2,0)</f>
        <v>1315720</v>
      </c>
      <c r="B3779" t="s">
        <v>221</v>
      </c>
      <c r="C3779" t="str">
        <f>VLOOKUP(D3779,Sheet2!$A:$B,2,0)</f>
        <v>2341201</v>
      </c>
      <c r="D3779" t="s">
        <v>229</v>
      </c>
      <c r="E3779">
        <v>10.84</v>
      </c>
      <c r="F3779" t="str">
        <f t="shared" ref="F3779:F3816" si="177">A3779</f>
        <v>1315720</v>
      </c>
      <c r="G3779" t="str">
        <f t="shared" ref="G3779:G3816" si="178">C3779</f>
        <v>2341201</v>
      </c>
      <c r="H3779">
        <f t="shared" ref="H3779:H3816" si="179">E3779</f>
        <v>10.84</v>
      </c>
    </row>
    <row r="3780" spans="1:8" hidden="1" x14ac:dyDescent="0.3">
      <c r="A3780" t="str">
        <f>VLOOKUP(B3780,Sheet2!$A:$B,2,0)</f>
        <v>1315720</v>
      </c>
      <c r="B3780" t="s">
        <v>221</v>
      </c>
      <c r="C3780" t="str">
        <f>VLOOKUP(D3780,Sheet2!$A:$B,2,0)</f>
        <v>1341309</v>
      </c>
      <c r="D3780" t="s">
        <v>230</v>
      </c>
      <c r="E3780">
        <v>29.37</v>
      </c>
      <c r="F3780" t="str">
        <f t="shared" si="177"/>
        <v>1315720</v>
      </c>
      <c r="G3780" t="str">
        <f t="shared" si="178"/>
        <v>1341309</v>
      </c>
      <c r="H3780">
        <f t="shared" si="179"/>
        <v>29.37</v>
      </c>
    </row>
    <row r="3781" spans="1:8" hidden="1" x14ac:dyDescent="0.3">
      <c r="A3781" t="str">
        <f>VLOOKUP(B3781,Sheet2!$A:$B,2,0)</f>
        <v>F315804</v>
      </c>
      <c r="B3781" t="s">
        <v>222</v>
      </c>
      <c r="C3781" t="str">
        <f>VLOOKUP(D3781,Sheet2!$A:$B,2,0)</f>
        <v>2313007</v>
      </c>
      <c r="D3781" t="s">
        <v>223</v>
      </c>
      <c r="E3781">
        <v>25.8</v>
      </c>
      <c r="F3781" t="str">
        <f t="shared" si="177"/>
        <v>F315804</v>
      </c>
      <c r="G3781" t="str">
        <f t="shared" si="178"/>
        <v>2313007</v>
      </c>
      <c r="H3781">
        <f t="shared" si="179"/>
        <v>25.8</v>
      </c>
    </row>
    <row r="3782" spans="1:8" hidden="1" x14ac:dyDescent="0.3">
      <c r="A3782" t="str">
        <f>VLOOKUP(B3782,Sheet2!$A:$B,2,0)</f>
        <v>F315804</v>
      </c>
      <c r="B3782" t="s">
        <v>222</v>
      </c>
      <c r="C3782" t="str">
        <f>VLOOKUP(D3782,Sheet2!$A:$B,2,0)</f>
        <v>2312106</v>
      </c>
      <c r="D3782" t="s">
        <v>224</v>
      </c>
      <c r="E3782">
        <v>10.73</v>
      </c>
      <c r="F3782" t="str">
        <f t="shared" si="177"/>
        <v>F315804</v>
      </c>
      <c r="G3782" t="str">
        <f t="shared" si="178"/>
        <v>2312106</v>
      </c>
      <c r="H3782">
        <f t="shared" si="179"/>
        <v>10.73</v>
      </c>
    </row>
    <row r="3783" spans="1:8" hidden="1" x14ac:dyDescent="0.3">
      <c r="A3783" t="str">
        <f>VLOOKUP(B3783,Sheet2!$A:$B,2,0)</f>
        <v>F315804</v>
      </c>
      <c r="B3783" t="s">
        <v>222</v>
      </c>
      <c r="C3783" t="str">
        <f>VLOOKUP(D3783,Sheet2!$A:$B,2,0)</f>
        <v>J313703</v>
      </c>
      <c r="D3783" t="s">
        <v>225</v>
      </c>
      <c r="E3783">
        <v>16.420000000000002</v>
      </c>
      <c r="F3783" t="str">
        <f t="shared" si="177"/>
        <v>F315804</v>
      </c>
      <c r="G3783" t="str">
        <f t="shared" si="178"/>
        <v>J313703</v>
      </c>
      <c r="H3783">
        <f t="shared" si="179"/>
        <v>16.420000000000002</v>
      </c>
    </row>
    <row r="3784" spans="1:8" hidden="1" x14ac:dyDescent="0.3">
      <c r="A3784" t="str">
        <f>VLOOKUP(B3784,Sheet2!$A:$B,2,0)</f>
        <v>F315804</v>
      </c>
      <c r="B3784" t="s">
        <v>222</v>
      </c>
      <c r="C3784" t="str">
        <f>VLOOKUP(D3784,Sheet2!$A:$B,2,0)</f>
        <v>2312206</v>
      </c>
      <c r="D3784" t="s">
        <v>226</v>
      </c>
      <c r="E3784">
        <v>15.78</v>
      </c>
      <c r="F3784" t="str">
        <f t="shared" si="177"/>
        <v>F315804</v>
      </c>
      <c r="G3784" t="str">
        <f t="shared" si="178"/>
        <v>2312206</v>
      </c>
      <c r="H3784">
        <f t="shared" si="179"/>
        <v>15.78</v>
      </c>
    </row>
    <row r="3785" spans="1:8" hidden="1" x14ac:dyDescent="0.3">
      <c r="A3785" t="str">
        <f>VLOOKUP(B3785,Sheet2!$A:$B,2,0)</f>
        <v>F315804</v>
      </c>
      <c r="B3785" t="s">
        <v>222</v>
      </c>
      <c r="C3785" t="str">
        <f>VLOOKUP(D3785,Sheet2!$A:$B,2,0)</f>
        <v>2314011</v>
      </c>
      <c r="D3785" t="s">
        <v>227</v>
      </c>
      <c r="E3785">
        <v>14.12</v>
      </c>
      <c r="F3785" t="str">
        <f t="shared" si="177"/>
        <v>F315804</v>
      </c>
      <c r="G3785" t="str">
        <f t="shared" si="178"/>
        <v>2314011</v>
      </c>
      <c r="H3785">
        <f t="shared" si="179"/>
        <v>14.12</v>
      </c>
    </row>
    <row r="3786" spans="1:8" hidden="1" x14ac:dyDescent="0.3">
      <c r="A3786" t="str">
        <f>VLOOKUP(B3786,Sheet2!$A:$B,2,0)</f>
        <v>F315804</v>
      </c>
      <c r="B3786" t="s">
        <v>222</v>
      </c>
      <c r="C3786" t="str">
        <f>VLOOKUP(D3786,Sheet2!$A:$B,2,0)</f>
        <v>2341309</v>
      </c>
      <c r="D3786" t="s">
        <v>228</v>
      </c>
      <c r="E3786">
        <v>50.51</v>
      </c>
      <c r="F3786" t="str">
        <f t="shared" si="177"/>
        <v>F315804</v>
      </c>
      <c r="G3786" t="str">
        <f t="shared" si="178"/>
        <v>2341309</v>
      </c>
      <c r="H3786">
        <f t="shared" si="179"/>
        <v>50.51</v>
      </c>
    </row>
    <row r="3787" spans="1:8" hidden="1" x14ac:dyDescent="0.3">
      <c r="A3787" t="str">
        <f>VLOOKUP(B3787,Sheet2!$A:$B,2,0)</f>
        <v>F315804</v>
      </c>
      <c r="B3787" t="s">
        <v>222</v>
      </c>
      <c r="C3787" t="str">
        <f>VLOOKUP(D3787,Sheet2!$A:$B,2,0)</f>
        <v>2341201</v>
      </c>
      <c r="D3787" t="s">
        <v>229</v>
      </c>
      <c r="E3787">
        <v>22.29</v>
      </c>
      <c r="F3787" t="str">
        <f t="shared" si="177"/>
        <v>F315804</v>
      </c>
      <c r="G3787" t="str">
        <f t="shared" si="178"/>
        <v>2341201</v>
      </c>
      <c r="H3787">
        <f t="shared" si="179"/>
        <v>22.29</v>
      </c>
    </row>
    <row r="3788" spans="1:8" hidden="1" x14ac:dyDescent="0.3">
      <c r="A3788" t="str">
        <f>VLOOKUP(B3788,Sheet2!$A:$B,2,0)</f>
        <v>F315804</v>
      </c>
      <c r="B3788" t="s">
        <v>222</v>
      </c>
      <c r="C3788" t="str">
        <f>VLOOKUP(D3788,Sheet2!$A:$B,2,0)</f>
        <v>1341309</v>
      </c>
      <c r="D3788" t="s">
        <v>230</v>
      </c>
      <c r="E3788">
        <v>39.17</v>
      </c>
      <c r="F3788" t="str">
        <f t="shared" si="177"/>
        <v>F315804</v>
      </c>
      <c r="G3788" t="str">
        <f t="shared" si="178"/>
        <v>1341309</v>
      </c>
      <c r="H3788">
        <f t="shared" si="179"/>
        <v>39.17</v>
      </c>
    </row>
    <row r="3789" spans="1:8" hidden="1" x14ac:dyDescent="0.3">
      <c r="A3789" t="str">
        <f>VLOOKUP(B3789,Sheet2!$A:$B,2,0)</f>
        <v>2313007</v>
      </c>
      <c r="B3789" t="s">
        <v>223</v>
      </c>
      <c r="C3789" t="str">
        <f>VLOOKUP(D3789,Sheet2!$A:$B,2,0)</f>
        <v>2312106</v>
      </c>
      <c r="D3789" t="s">
        <v>224</v>
      </c>
      <c r="E3789">
        <v>21.34</v>
      </c>
      <c r="F3789" t="str">
        <f t="shared" si="177"/>
        <v>2313007</v>
      </c>
      <c r="G3789" t="str">
        <f t="shared" si="178"/>
        <v>2312106</v>
      </c>
      <c r="H3789">
        <f t="shared" si="179"/>
        <v>21.34</v>
      </c>
    </row>
    <row r="3790" spans="1:8" hidden="1" x14ac:dyDescent="0.3">
      <c r="A3790" t="str">
        <f>VLOOKUP(B3790,Sheet2!$A:$B,2,0)</f>
        <v>2313007</v>
      </c>
      <c r="B3790" t="s">
        <v>223</v>
      </c>
      <c r="C3790" t="str">
        <f>VLOOKUP(D3790,Sheet2!$A:$B,2,0)</f>
        <v>J313703</v>
      </c>
      <c r="D3790" t="s">
        <v>225</v>
      </c>
      <c r="E3790">
        <v>9.5</v>
      </c>
      <c r="F3790" t="str">
        <f t="shared" si="177"/>
        <v>2313007</v>
      </c>
      <c r="G3790" t="str">
        <f t="shared" si="178"/>
        <v>J313703</v>
      </c>
      <c r="H3790">
        <f t="shared" si="179"/>
        <v>9.5</v>
      </c>
    </row>
    <row r="3791" spans="1:8" hidden="1" x14ac:dyDescent="0.3">
      <c r="A3791" t="str">
        <f>VLOOKUP(B3791,Sheet2!$A:$B,2,0)</f>
        <v>2313007</v>
      </c>
      <c r="B3791" t="s">
        <v>223</v>
      </c>
      <c r="C3791" t="str">
        <f>VLOOKUP(D3791,Sheet2!$A:$B,2,0)</f>
        <v>2312206</v>
      </c>
      <c r="D3791" t="s">
        <v>226</v>
      </c>
      <c r="E3791">
        <v>15.21</v>
      </c>
      <c r="F3791" t="str">
        <f t="shared" si="177"/>
        <v>2313007</v>
      </c>
      <c r="G3791" t="str">
        <f t="shared" si="178"/>
        <v>2312206</v>
      </c>
      <c r="H3791">
        <f t="shared" si="179"/>
        <v>15.21</v>
      </c>
    </row>
    <row r="3792" spans="1:8" hidden="1" x14ac:dyDescent="0.3">
      <c r="A3792" t="str">
        <f>VLOOKUP(B3792,Sheet2!$A:$B,2,0)</f>
        <v>2313007</v>
      </c>
      <c r="B3792" t="s">
        <v>223</v>
      </c>
      <c r="C3792" t="str">
        <f>VLOOKUP(D3792,Sheet2!$A:$B,2,0)</f>
        <v>2314011</v>
      </c>
      <c r="D3792" t="s">
        <v>227</v>
      </c>
      <c r="E3792">
        <v>8.5299999999999994</v>
      </c>
      <c r="F3792" t="str">
        <f t="shared" si="177"/>
        <v>2313007</v>
      </c>
      <c r="G3792" t="str">
        <f t="shared" si="178"/>
        <v>2314011</v>
      </c>
      <c r="H3792">
        <f t="shared" si="179"/>
        <v>8.5299999999999994</v>
      </c>
    </row>
    <row r="3793" spans="1:8" hidden="1" x14ac:dyDescent="0.3">
      <c r="A3793" t="str">
        <f>VLOOKUP(B3793,Sheet2!$A:$B,2,0)</f>
        <v>2313007</v>
      </c>
      <c r="B3793" t="s">
        <v>223</v>
      </c>
      <c r="C3793" t="str">
        <f>VLOOKUP(D3793,Sheet2!$A:$B,2,0)</f>
        <v>2341309</v>
      </c>
      <c r="D3793" t="s">
        <v>228</v>
      </c>
      <c r="E3793">
        <v>62.87</v>
      </c>
      <c r="F3793" t="str">
        <f t="shared" si="177"/>
        <v>2313007</v>
      </c>
      <c r="G3793" t="str">
        <f t="shared" si="178"/>
        <v>2341309</v>
      </c>
      <c r="H3793">
        <f t="shared" si="179"/>
        <v>62.87</v>
      </c>
    </row>
    <row r="3794" spans="1:8" hidden="1" x14ac:dyDescent="0.3">
      <c r="A3794" t="str">
        <f>VLOOKUP(B3794,Sheet2!$A:$B,2,0)</f>
        <v>2313007</v>
      </c>
      <c r="B3794" t="s">
        <v>223</v>
      </c>
      <c r="C3794" t="str">
        <f>VLOOKUP(D3794,Sheet2!$A:$B,2,0)</f>
        <v>2341201</v>
      </c>
      <c r="D3794" t="s">
        <v>229</v>
      </c>
      <c r="E3794">
        <v>33.57</v>
      </c>
      <c r="F3794" t="str">
        <f t="shared" si="177"/>
        <v>2313007</v>
      </c>
      <c r="G3794" t="str">
        <f t="shared" si="178"/>
        <v>2341201</v>
      </c>
      <c r="H3794">
        <f t="shared" si="179"/>
        <v>33.57</v>
      </c>
    </row>
    <row r="3795" spans="1:8" hidden="1" x14ac:dyDescent="0.3">
      <c r="A3795" t="str">
        <f>VLOOKUP(B3795,Sheet2!$A:$B,2,0)</f>
        <v>2313007</v>
      </c>
      <c r="B3795" t="s">
        <v>223</v>
      </c>
      <c r="C3795" t="str">
        <f>VLOOKUP(D3795,Sheet2!$A:$B,2,0)</f>
        <v>1341309</v>
      </c>
      <c r="D3795" t="s">
        <v>230</v>
      </c>
      <c r="E3795">
        <v>51.53</v>
      </c>
      <c r="F3795" t="str">
        <f t="shared" si="177"/>
        <v>2313007</v>
      </c>
      <c r="G3795" t="str">
        <f t="shared" si="178"/>
        <v>1341309</v>
      </c>
      <c r="H3795">
        <f t="shared" si="179"/>
        <v>51.53</v>
      </c>
    </row>
    <row r="3796" spans="1:8" hidden="1" x14ac:dyDescent="0.3">
      <c r="A3796" t="str">
        <f>VLOOKUP(B3796,Sheet2!$A:$B,2,0)</f>
        <v>2312106</v>
      </c>
      <c r="B3796" t="s">
        <v>224</v>
      </c>
      <c r="C3796" t="str">
        <f>VLOOKUP(D3796,Sheet2!$A:$B,2,0)</f>
        <v>J313703</v>
      </c>
      <c r="D3796" t="s">
        <v>225</v>
      </c>
      <c r="E3796">
        <v>20.96</v>
      </c>
      <c r="F3796" t="str">
        <f t="shared" si="177"/>
        <v>2312106</v>
      </c>
      <c r="G3796" t="str">
        <f t="shared" si="178"/>
        <v>J313703</v>
      </c>
      <c r="H3796">
        <f t="shared" si="179"/>
        <v>20.96</v>
      </c>
    </row>
    <row r="3797" spans="1:8" hidden="1" x14ac:dyDescent="0.3">
      <c r="A3797" t="str">
        <f>VLOOKUP(B3797,Sheet2!$A:$B,2,0)</f>
        <v>2312106</v>
      </c>
      <c r="B3797" t="s">
        <v>224</v>
      </c>
      <c r="C3797" t="str">
        <f>VLOOKUP(D3797,Sheet2!$A:$B,2,0)</f>
        <v>2312206</v>
      </c>
      <c r="D3797" t="s">
        <v>226</v>
      </c>
      <c r="E3797">
        <v>7.37</v>
      </c>
      <c r="F3797" t="str">
        <f t="shared" si="177"/>
        <v>2312106</v>
      </c>
      <c r="G3797" t="str">
        <f t="shared" si="178"/>
        <v>2312206</v>
      </c>
      <c r="H3797">
        <f t="shared" si="179"/>
        <v>7.37</v>
      </c>
    </row>
    <row r="3798" spans="1:8" hidden="1" x14ac:dyDescent="0.3">
      <c r="A3798" t="str">
        <f>VLOOKUP(B3798,Sheet2!$A:$B,2,0)</f>
        <v>2312106</v>
      </c>
      <c r="B3798" t="s">
        <v>224</v>
      </c>
      <c r="C3798" t="str">
        <f>VLOOKUP(D3798,Sheet2!$A:$B,2,0)</f>
        <v>2314011</v>
      </c>
      <c r="D3798" t="s">
        <v>227</v>
      </c>
      <c r="E3798">
        <v>11.13</v>
      </c>
      <c r="F3798" t="str">
        <f t="shared" si="177"/>
        <v>2312106</v>
      </c>
      <c r="G3798" t="str">
        <f t="shared" si="178"/>
        <v>2314011</v>
      </c>
      <c r="H3798">
        <f t="shared" si="179"/>
        <v>11.13</v>
      </c>
    </row>
    <row r="3799" spans="1:8" hidden="1" x14ac:dyDescent="0.3">
      <c r="A3799" t="str">
        <f>VLOOKUP(B3799,Sheet2!$A:$B,2,0)</f>
        <v>2312106</v>
      </c>
      <c r="B3799" t="s">
        <v>224</v>
      </c>
      <c r="C3799" t="str">
        <f>VLOOKUP(D3799,Sheet2!$A:$B,2,0)</f>
        <v>2341309</v>
      </c>
      <c r="D3799" t="s">
        <v>228</v>
      </c>
      <c r="E3799">
        <v>39.57</v>
      </c>
      <c r="F3799" t="str">
        <f t="shared" si="177"/>
        <v>2312106</v>
      </c>
      <c r="G3799" t="str">
        <f t="shared" si="178"/>
        <v>2341309</v>
      </c>
      <c r="H3799">
        <f t="shared" si="179"/>
        <v>39.57</v>
      </c>
    </row>
    <row r="3800" spans="1:8" hidden="1" x14ac:dyDescent="0.3">
      <c r="A3800" t="str">
        <f>VLOOKUP(B3800,Sheet2!$A:$B,2,0)</f>
        <v>2312106</v>
      </c>
      <c r="B3800" t="s">
        <v>224</v>
      </c>
      <c r="C3800" t="str">
        <f>VLOOKUP(D3800,Sheet2!$A:$B,2,0)</f>
        <v>2341201</v>
      </c>
      <c r="D3800" t="s">
        <v>229</v>
      </c>
      <c r="E3800">
        <v>11.14</v>
      </c>
      <c r="F3800" t="str">
        <f t="shared" si="177"/>
        <v>2312106</v>
      </c>
      <c r="G3800" t="str">
        <f t="shared" si="178"/>
        <v>2341201</v>
      </c>
      <c r="H3800">
        <f t="shared" si="179"/>
        <v>11.14</v>
      </c>
    </row>
    <row r="3801" spans="1:8" hidden="1" x14ac:dyDescent="0.3">
      <c r="A3801" t="str">
        <f>VLOOKUP(B3801,Sheet2!$A:$B,2,0)</f>
        <v>2312106</v>
      </c>
      <c r="B3801" t="s">
        <v>224</v>
      </c>
      <c r="C3801" t="str">
        <f>VLOOKUP(D3801,Sheet2!$A:$B,2,0)</f>
        <v>1341309</v>
      </c>
      <c r="D3801" t="s">
        <v>230</v>
      </c>
      <c r="E3801">
        <v>27.84</v>
      </c>
      <c r="F3801" t="str">
        <f t="shared" si="177"/>
        <v>2312106</v>
      </c>
      <c r="G3801" t="str">
        <f t="shared" si="178"/>
        <v>1341309</v>
      </c>
      <c r="H3801">
        <f t="shared" si="179"/>
        <v>27.84</v>
      </c>
    </row>
    <row r="3802" spans="1:8" hidden="1" x14ac:dyDescent="0.3">
      <c r="A3802" t="str">
        <f>VLOOKUP(B3802,Sheet2!$A:$B,2,0)</f>
        <v>J313703</v>
      </c>
      <c r="B3802" t="s">
        <v>225</v>
      </c>
      <c r="C3802" t="str">
        <f>VLOOKUP(D3802,Sheet2!$A:$B,2,0)</f>
        <v>2312206</v>
      </c>
      <c r="D3802" t="s">
        <v>226</v>
      </c>
      <c r="E3802">
        <v>25.26</v>
      </c>
      <c r="F3802" t="str">
        <f t="shared" si="177"/>
        <v>J313703</v>
      </c>
      <c r="G3802" t="str">
        <f t="shared" si="178"/>
        <v>2312206</v>
      </c>
      <c r="H3802">
        <f t="shared" si="179"/>
        <v>25.26</v>
      </c>
    </row>
    <row r="3803" spans="1:8" hidden="1" x14ac:dyDescent="0.3">
      <c r="A3803" t="str">
        <f>VLOOKUP(B3803,Sheet2!$A:$B,2,0)</f>
        <v>J313703</v>
      </c>
      <c r="B3803" t="s">
        <v>225</v>
      </c>
      <c r="C3803" t="str">
        <f>VLOOKUP(D3803,Sheet2!$A:$B,2,0)</f>
        <v>2314011</v>
      </c>
      <c r="D3803" t="s">
        <v>227</v>
      </c>
      <c r="E3803">
        <v>9.81</v>
      </c>
      <c r="F3803" t="str">
        <f t="shared" si="177"/>
        <v>J313703</v>
      </c>
      <c r="G3803" t="str">
        <f t="shared" si="178"/>
        <v>2314011</v>
      </c>
      <c r="H3803">
        <f t="shared" si="179"/>
        <v>9.81</v>
      </c>
    </row>
    <row r="3804" spans="1:8" hidden="1" x14ac:dyDescent="0.3">
      <c r="A3804" t="str">
        <f>VLOOKUP(B3804,Sheet2!$A:$B,2,0)</f>
        <v>J313703</v>
      </c>
      <c r="B3804" t="s">
        <v>225</v>
      </c>
      <c r="C3804" t="str">
        <f>VLOOKUP(D3804,Sheet2!$A:$B,2,0)</f>
        <v>2341309</v>
      </c>
      <c r="D3804" t="s">
        <v>228</v>
      </c>
      <c r="E3804">
        <v>60.72</v>
      </c>
      <c r="F3804" t="str">
        <f t="shared" si="177"/>
        <v>J313703</v>
      </c>
      <c r="G3804" t="str">
        <f t="shared" si="178"/>
        <v>2341309</v>
      </c>
      <c r="H3804">
        <f t="shared" si="179"/>
        <v>60.72</v>
      </c>
    </row>
    <row r="3805" spans="1:8" hidden="1" x14ac:dyDescent="0.3">
      <c r="A3805" t="str">
        <f>VLOOKUP(B3805,Sheet2!$A:$B,2,0)</f>
        <v>J313703</v>
      </c>
      <c r="B3805" t="s">
        <v>225</v>
      </c>
      <c r="C3805" t="str">
        <f>VLOOKUP(D3805,Sheet2!$A:$B,2,0)</f>
        <v>2341201</v>
      </c>
      <c r="D3805" t="s">
        <v>229</v>
      </c>
      <c r="E3805">
        <v>29.26</v>
      </c>
      <c r="F3805" t="str">
        <f t="shared" si="177"/>
        <v>J313703</v>
      </c>
      <c r="G3805" t="str">
        <f t="shared" si="178"/>
        <v>2341201</v>
      </c>
      <c r="H3805">
        <f t="shared" si="179"/>
        <v>29.26</v>
      </c>
    </row>
    <row r="3806" spans="1:8" hidden="1" x14ac:dyDescent="0.3">
      <c r="A3806" t="str">
        <f>VLOOKUP(B3806,Sheet2!$A:$B,2,0)</f>
        <v>J313703</v>
      </c>
      <c r="B3806" t="s">
        <v>225</v>
      </c>
      <c r="C3806" t="str">
        <f>VLOOKUP(D3806,Sheet2!$A:$B,2,0)</f>
        <v>1341309</v>
      </c>
      <c r="D3806" t="s">
        <v>230</v>
      </c>
      <c r="E3806">
        <v>47.04</v>
      </c>
      <c r="F3806" t="str">
        <f t="shared" si="177"/>
        <v>J313703</v>
      </c>
      <c r="G3806" t="str">
        <f t="shared" si="178"/>
        <v>1341309</v>
      </c>
      <c r="H3806">
        <f t="shared" si="179"/>
        <v>47.04</v>
      </c>
    </row>
    <row r="3807" spans="1:8" hidden="1" x14ac:dyDescent="0.3">
      <c r="A3807" t="str">
        <f>VLOOKUP(B3807,Sheet2!$A:$B,2,0)</f>
        <v>2312206</v>
      </c>
      <c r="B3807" t="s">
        <v>226</v>
      </c>
      <c r="C3807" t="str">
        <f>VLOOKUP(D3807,Sheet2!$A:$B,2,0)</f>
        <v>2314011</v>
      </c>
      <c r="D3807" t="s">
        <v>227</v>
      </c>
      <c r="E3807">
        <v>8.41</v>
      </c>
      <c r="F3807" t="str">
        <f t="shared" si="177"/>
        <v>2312206</v>
      </c>
      <c r="G3807" t="str">
        <f t="shared" si="178"/>
        <v>2314011</v>
      </c>
      <c r="H3807">
        <f t="shared" si="179"/>
        <v>8.41</v>
      </c>
    </row>
    <row r="3808" spans="1:8" hidden="1" x14ac:dyDescent="0.3">
      <c r="A3808" t="str">
        <f>VLOOKUP(B3808,Sheet2!$A:$B,2,0)</f>
        <v>2312206</v>
      </c>
      <c r="B3808" t="s">
        <v>226</v>
      </c>
      <c r="C3808" t="str">
        <f>VLOOKUP(D3808,Sheet2!$A:$B,2,0)</f>
        <v>2341309</v>
      </c>
      <c r="D3808" t="s">
        <v>228</v>
      </c>
      <c r="E3808">
        <v>37.869999999999997</v>
      </c>
      <c r="F3808" t="str">
        <f t="shared" si="177"/>
        <v>2312206</v>
      </c>
      <c r="G3808" t="str">
        <f t="shared" si="178"/>
        <v>2341309</v>
      </c>
      <c r="H3808">
        <f t="shared" si="179"/>
        <v>37.869999999999997</v>
      </c>
    </row>
    <row r="3809" spans="1:8" hidden="1" x14ac:dyDescent="0.3">
      <c r="A3809" t="str">
        <f>VLOOKUP(B3809,Sheet2!$A:$B,2,0)</f>
        <v>2312206</v>
      </c>
      <c r="B3809" t="s">
        <v>226</v>
      </c>
      <c r="C3809" t="str">
        <f>VLOOKUP(D3809,Sheet2!$A:$B,2,0)</f>
        <v>2341201</v>
      </c>
      <c r="D3809" t="s">
        <v>229</v>
      </c>
      <c r="E3809">
        <v>13.11</v>
      </c>
      <c r="F3809" t="str">
        <f t="shared" si="177"/>
        <v>2312206</v>
      </c>
      <c r="G3809" t="str">
        <f t="shared" si="178"/>
        <v>2341201</v>
      </c>
      <c r="H3809">
        <f t="shared" si="179"/>
        <v>13.11</v>
      </c>
    </row>
    <row r="3810" spans="1:8" hidden="1" x14ac:dyDescent="0.3">
      <c r="A3810" t="str">
        <f>VLOOKUP(B3810,Sheet2!$A:$B,2,0)</f>
        <v>2312206</v>
      </c>
      <c r="B3810" t="s">
        <v>226</v>
      </c>
      <c r="C3810" t="str">
        <f>VLOOKUP(D3810,Sheet2!$A:$B,2,0)</f>
        <v>1341309</v>
      </c>
      <c r="D3810" t="s">
        <v>230</v>
      </c>
      <c r="E3810">
        <v>26.44</v>
      </c>
      <c r="F3810" t="str">
        <f t="shared" si="177"/>
        <v>2312206</v>
      </c>
      <c r="G3810" t="str">
        <f t="shared" si="178"/>
        <v>1341309</v>
      </c>
      <c r="H3810">
        <f t="shared" si="179"/>
        <v>26.44</v>
      </c>
    </row>
    <row r="3811" spans="1:8" hidden="1" x14ac:dyDescent="0.3">
      <c r="A3811" t="str">
        <f>VLOOKUP(B3811,Sheet2!$A:$B,2,0)</f>
        <v>2314011</v>
      </c>
      <c r="B3811" t="s">
        <v>227</v>
      </c>
      <c r="C3811" t="str">
        <f>VLOOKUP(D3811,Sheet2!$A:$B,2,0)</f>
        <v>2341309</v>
      </c>
      <c r="D3811" t="s">
        <v>228</v>
      </c>
      <c r="E3811">
        <v>53.63</v>
      </c>
      <c r="F3811" t="str">
        <f t="shared" si="177"/>
        <v>2314011</v>
      </c>
      <c r="G3811" t="str">
        <f t="shared" si="178"/>
        <v>2341309</v>
      </c>
      <c r="H3811">
        <f t="shared" si="179"/>
        <v>53.63</v>
      </c>
    </row>
    <row r="3812" spans="1:8" hidden="1" x14ac:dyDescent="0.3">
      <c r="A3812" t="str">
        <f>VLOOKUP(B3812,Sheet2!$A:$B,2,0)</f>
        <v>2314011</v>
      </c>
      <c r="B3812" t="s">
        <v>227</v>
      </c>
      <c r="C3812" t="str">
        <f>VLOOKUP(D3812,Sheet2!$A:$B,2,0)</f>
        <v>2341201</v>
      </c>
      <c r="D3812" t="s">
        <v>229</v>
      </c>
      <c r="E3812">
        <v>24.33</v>
      </c>
      <c r="F3812" t="str">
        <f t="shared" si="177"/>
        <v>2314011</v>
      </c>
      <c r="G3812" t="str">
        <f t="shared" si="178"/>
        <v>2341201</v>
      </c>
      <c r="H3812">
        <f t="shared" si="179"/>
        <v>24.33</v>
      </c>
    </row>
    <row r="3813" spans="1:8" hidden="1" x14ac:dyDescent="0.3">
      <c r="A3813" t="str">
        <f>VLOOKUP(B3813,Sheet2!$A:$B,2,0)</f>
        <v>2314011</v>
      </c>
      <c r="B3813" t="s">
        <v>227</v>
      </c>
      <c r="C3813" t="str">
        <f>VLOOKUP(D3813,Sheet2!$A:$B,2,0)</f>
        <v>1341309</v>
      </c>
      <c r="D3813" t="s">
        <v>230</v>
      </c>
      <c r="E3813">
        <v>42.3</v>
      </c>
      <c r="F3813" t="str">
        <f t="shared" si="177"/>
        <v>2314011</v>
      </c>
      <c r="G3813" t="str">
        <f t="shared" si="178"/>
        <v>1341309</v>
      </c>
      <c r="H3813">
        <f t="shared" si="179"/>
        <v>42.3</v>
      </c>
    </row>
    <row r="3814" spans="1:8" hidden="1" x14ac:dyDescent="0.3">
      <c r="A3814" t="str">
        <f>VLOOKUP(B3814,Sheet2!$A:$B,2,0)</f>
        <v>2341309</v>
      </c>
      <c r="B3814" t="s">
        <v>228</v>
      </c>
      <c r="C3814" t="str">
        <f>VLOOKUP(D3814,Sheet2!$A:$B,2,0)</f>
        <v>2341201</v>
      </c>
      <c r="D3814" t="s">
        <v>229</v>
      </c>
      <c r="E3814">
        <v>43.78</v>
      </c>
      <c r="F3814" t="str">
        <f t="shared" si="177"/>
        <v>2341309</v>
      </c>
      <c r="G3814" t="str">
        <f t="shared" si="178"/>
        <v>2341201</v>
      </c>
      <c r="H3814">
        <f t="shared" si="179"/>
        <v>43.78</v>
      </c>
    </row>
    <row r="3815" spans="1:8" hidden="1" x14ac:dyDescent="0.3">
      <c r="A3815" t="str">
        <f>VLOOKUP(B3815,Sheet2!$A:$B,2,0)</f>
        <v>2341309</v>
      </c>
      <c r="B3815" t="s">
        <v>228</v>
      </c>
      <c r="C3815" t="str">
        <f>VLOOKUP(D3815,Sheet2!$A:$B,2,0)</f>
        <v>1341309</v>
      </c>
      <c r="D3815" t="s">
        <v>230</v>
      </c>
      <c r="E3815">
        <v>13.79</v>
      </c>
      <c r="F3815" t="str">
        <f t="shared" si="177"/>
        <v>2341309</v>
      </c>
      <c r="G3815" t="str">
        <f t="shared" si="178"/>
        <v>1341309</v>
      </c>
      <c r="H3815">
        <f t="shared" si="179"/>
        <v>13.79</v>
      </c>
    </row>
    <row r="3816" spans="1:8" hidden="1" x14ac:dyDescent="0.3">
      <c r="A3816" t="str">
        <f>VLOOKUP(B3816,Sheet2!$A:$B,2,0)</f>
        <v>2341201</v>
      </c>
      <c r="B3816" t="s">
        <v>229</v>
      </c>
      <c r="C3816" t="str">
        <f>VLOOKUP(D3816,Sheet2!$A:$B,2,0)</f>
        <v>1341309</v>
      </c>
      <c r="D3816" t="s">
        <v>230</v>
      </c>
      <c r="E3816">
        <v>22.24</v>
      </c>
      <c r="F3816" t="str">
        <f t="shared" si="177"/>
        <v>2341201</v>
      </c>
      <c r="G3816" t="str">
        <f t="shared" si="178"/>
        <v>1341309</v>
      </c>
      <c r="H3816">
        <f t="shared" si="179"/>
        <v>22.24</v>
      </c>
    </row>
  </sheetData>
  <autoFilter ref="A1:H3816" xr:uid="{00000000-0001-0000-0000-000000000000}">
    <filterColumn colId="1">
      <filters>
        <filter val="인천주안보쌈부대김치찜"/>
      </filters>
    </filterColumn>
  </autoFilter>
  <phoneticPr fontId="3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9"/>
  <sheetViews>
    <sheetView topLeftCell="A24" zoomScaleNormal="100" workbookViewId="0">
      <selection activeCell="A47" sqref="A47"/>
    </sheetView>
  </sheetViews>
  <sheetFormatPr defaultRowHeight="16.5" x14ac:dyDescent="0.3"/>
  <cols>
    <col min="1" max="1" width="50.125" style="3" bestFit="1" customWidth="1"/>
    <col min="2" max="2" width="9.25" style="3" bestFit="1" customWidth="1"/>
    <col min="3" max="3" width="35.75" style="3" bestFit="1" customWidth="1"/>
    <col min="4" max="4" width="28.375" style="3" customWidth="1"/>
    <col min="5" max="5" width="67.375" style="3" bestFit="1" customWidth="1"/>
    <col min="6" max="6" width="76.875" style="3" customWidth="1"/>
    <col min="7" max="16384" width="9" style="3"/>
  </cols>
  <sheetData>
    <row r="1" spans="1:6" x14ac:dyDescent="0.3">
      <c r="A1" s="2" t="s">
        <v>232</v>
      </c>
      <c r="B1" s="2" t="s">
        <v>231</v>
      </c>
      <c r="C1" s="2" t="s">
        <v>233</v>
      </c>
      <c r="D1" s="2" t="s">
        <v>234</v>
      </c>
      <c r="E1" s="2" t="s">
        <v>235</v>
      </c>
      <c r="F1" s="3" t="s">
        <v>236</v>
      </c>
    </row>
    <row r="2" spans="1:6" x14ac:dyDescent="0.3">
      <c r="A2" s="3" t="s">
        <v>3</v>
      </c>
      <c r="B2" s="3" t="s">
        <v>237</v>
      </c>
      <c r="C2" s="3" t="s">
        <v>238</v>
      </c>
      <c r="D2" s="3" t="str">
        <f>VLOOKUP(B2,[1]매장관리자정보!$C:$D,2,0)</f>
        <v>김종민</v>
      </c>
      <c r="E2" s="3" t="s">
        <v>239</v>
      </c>
      <c r="F2" s="3" t="s">
        <v>240</v>
      </c>
    </row>
    <row r="3" spans="1:6" x14ac:dyDescent="0.3">
      <c r="A3" s="3" t="s">
        <v>4</v>
      </c>
      <c r="B3" s="3" t="s">
        <v>241</v>
      </c>
      <c r="C3" s="3" t="s">
        <v>242</v>
      </c>
      <c r="D3" s="3" t="str">
        <f>VLOOKUP(B3,[1]매장관리자정보!$C:$D,2,0)</f>
        <v>김종민</v>
      </c>
      <c r="E3" s="3" t="s">
        <v>243</v>
      </c>
      <c r="F3" s="3" t="s">
        <v>244</v>
      </c>
    </row>
    <row r="4" spans="1:6" x14ac:dyDescent="0.3">
      <c r="A4" s="3" t="s">
        <v>5</v>
      </c>
      <c r="B4" s="3" t="s">
        <v>245</v>
      </c>
      <c r="C4" s="3" t="s">
        <v>246</v>
      </c>
      <c r="D4" s="3" t="str">
        <f>VLOOKUP(B4,[1]매장관리자정보!$C:$D,2,0)</f>
        <v>김종민</v>
      </c>
      <c r="E4" s="3" t="s">
        <v>247</v>
      </c>
      <c r="F4" s="3" t="s">
        <v>248</v>
      </c>
    </row>
    <row r="5" spans="1:6" x14ac:dyDescent="0.3">
      <c r="A5" s="3" t="s">
        <v>6</v>
      </c>
      <c r="B5" s="3" t="s">
        <v>249</v>
      </c>
      <c r="C5" s="3" t="s">
        <v>250</v>
      </c>
      <c r="D5" s="3" t="str">
        <f>VLOOKUP(B5,[1]매장관리자정보!$C:$D,2,0)</f>
        <v>김종민</v>
      </c>
      <c r="E5" s="3" t="s">
        <v>251</v>
      </c>
      <c r="F5" s="3" t="s">
        <v>252</v>
      </c>
    </row>
    <row r="6" spans="1:6" x14ac:dyDescent="0.3">
      <c r="A6" s="3" t="s">
        <v>7</v>
      </c>
      <c r="B6" s="3" t="s">
        <v>253</v>
      </c>
      <c r="C6" s="3" t="s">
        <v>254</v>
      </c>
      <c r="D6" s="3" t="str">
        <f>VLOOKUP(B6,[1]매장관리자정보!$C:$D,2,0)</f>
        <v>김종민</v>
      </c>
      <c r="E6" s="3" t="s">
        <v>255</v>
      </c>
      <c r="F6" s="3" t="s">
        <v>256</v>
      </c>
    </row>
    <row r="7" spans="1:6" x14ac:dyDescent="0.3">
      <c r="A7" s="3" t="s">
        <v>8</v>
      </c>
      <c r="B7" s="3" t="s">
        <v>257</v>
      </c>
      <c r="C7" s="3" t="s">
        <v>258</v>
      </c>
      <c r="D7" s="3" t="str">
        <f>VLOOKUP(B7,[1]매장관리자정보!$C:$D,2,0)</f>
        <v>김종민</v>
      </c>
      <c r="E7" s="3" t="s">
        <v>259</v>
      </c>
      <c r="F7" s="3" t="s">
        <v>260</v>
      </c>
    </row>
    <row r="8" spans="1:6" x14ac:dyDescent="0.3">
      <c r="A8" s="3" t="s">
        <v>9</v>
      </c>
      <c r="B8" s="3" t="s">
        <v>261</v>
      </c>
      <c r="C8" s="3" t="s">
        <v>262</v>
      </c>
      <c r="D8" s="3" t="str">
        <f>VLOOKUP(B8,[1]매장관리자정보!$C:$D,2,0)</f>
        <v>김종민</v>
      </c>
      <c r="E8" s="3" t="s">
        <v>263</v>
      </c>
      <c r="F8" s="3" t="s">
        <v>264</v>
      </c>
    </row>
    <row r="9" spans="1:6" x14ac:dyDescent="0.3">
      <c r="A9" s="3" t="s">
        <v>10</v>
      </c>
      <c r="B9" s="3" t="s">
        <v>265</v>
      </c>
      <c r="C9" s="3" t="s">
        <v>266</v>
      </c>
      <c r="D9" s="3" t="str">
        <f>VLOOKUP(B9,[1]매장관리자정보!$C:$D,2,0)</f>
        <v>김종민</v>
      </c>
      <c r="E9" s="3" t="s">
        <v>267</v>
      </c>
      <c r="F9" s="3" t="s">
        <v>268</v>
      </c>
    </row>
    <row r="10" spans="1:6" x14ac:dyDescent="0.3">
      <c r="A10" s="3" t="s">
        <v>11</v>
      </c>
      <c r="B10" s="3" t="s">
        <v>269</v>
      </c>
      <c r="C10" s="3" t="s">
        <v>270</v>
      </c>
      <c r="D10" s="3" t="str">
        <f>VLOOKUP(B10,[1]매장관리자정보!$C:$D,2,0)</f>
        <v>김종민</v>
      </c>
      <c r="E10" s="3" t="s">
        <v>271</v>
      </c>
      <c r="F10" s="3" t="s">
        <v>272</v>
      </c>
    </row>
    <row r="11" spans="1:6" x14ac:dyDescent="0.3">
      <c r="A11" s="3" t="s">
        <v>12</v>
      </c>
      <c r="B11" s="3" t="s">
        <v>273</v>
      </c>
      <c r="C11" s="3" t="s">
        <v>274</v>
      </c>
      <c r="D11" s="3" t="str">
        <f>VLOOKUP(B11,[1]매장관리자정보!$C:$D,2,0)</f>
        <v>김종민</v>
      </c>
      <c r="E11" s="3" t="s">
        <v>275</v>
      </c>
      <c r="F11" s="3" t="s">
        <v>276</v>
      </c>
    </row>
    <row r="12" spans="1:6" x14ac:dyDescent="0.3">
      <c r="A12" s="3" t="s">
        <v>13</v>
      </c>
      <c r="B12" s="3" t="s">
        <v>277</v>
      </c>
      <c r="C12" s="3" t="s">
        <v>278</v>
      </c>
      <c r="D12" s="3" t="str">
        <f>VLOOKUP(B12,[1]매장관리자정보!$C:$D,2,0)</f>
        <v>김종민</v>
      </c>
      <c r="E12" s="3" t="s">
        <v>279</v>
      </c>
      <c r="F12" s="3" t="s">
        <v>280</v>
      </c>
    </row>
    <row r="13" spans="1:6" x14ac:dyDescent="0.3">
      <c r="A13" s="3" t="s">
        <v>14</v>
      </c>
      <c r="B13" s="3" t="s">
        <v>281</v>
      </c>
      <c r="C13" s="3" t="s">
        <v>282</v>
      </c>
      <c r="D13" s="3" t="str">
        <f>VLOOKUP(B13,[1]매장관리자정보!$C:$D,2,0)</f>
        <v>김종민</v>
      </c>
      <c r="E13" s="3" t="s">
        <v>283</v>
      </c>
      <c r="F13" s="3" t="s">
        <v>284</v>
      </c>
    </row>
    <row r="14" spans="1:6" x14ac:dyDescent="0.3">
      <c r="A14" s="3" t="s">
        <v>15</v>
      </c>
      <c r="B14" s="3" t="s">
        <v>285</v>
      </c>
      <c r="C14" s="3" t="s">
        <v>286</v>
      </c>
      <c r="D14" s="3" t="str">
        <f>VLOOKUP(B14,[1]매장관리자정보!$C:$D,2,0)</f>
        <v>김종민</v>
      </c>
      <c r="E14" s="3" t="s">
        <v>287</v>
      </c>
      <c r="F14" s="3" t="s">
        <v>288</v>
      </c>
    </row>
    <row r="15" spans="1:6" x14ac:dyDescent="0.3">
      <c r="A15" s="3" t="s">
        <v>16</v>
      </c>
      <c r="B15" s="3" t="s">
        <v>289</v>
      </c>
      <c r="C15" s="3" t="s">
        <v>290</v>
      </c>
      <c r="D15" s="3" t="str">
        <f>VLOOKUP(B15,[1]매장관리자정보!$C:$D,2,0)</f>
        <v>김종민</v>
      </c>
      <c r="E15" s="3" t="s">
        <v>291</v>
      </c>
      <c r="F15" s="3" t="s">
        <v>292</v>
      </c>
    </row>
    <row r="16" spans="1:6" x14ac:dyDescent="0.3">
      <c r="A16" s="3" t="s">
        <v>17</v>
      </c>
      <c r="B16" s="3" t="s">
        <v>293</v>
      </c>
      <c r="C16" s="3" t="s">
        <v>294</v>
      </c>
      <c r="D16" s="3" t="str">
        <f>VLOOKUP(B16,[1]매장관리자정보!$C:$D,2,0)</f>
        <v>김종민</v>
      </c>
      <c r="E16" s="3" t="s">
        <v>295</v>
      </c>
      <c r="F16" s="3" t="s">
        <v>296</v>
      </c>
    </row>
    <row r="17" spans="1:6" x14ac:dyDescent="0.3">
      <c r="A17" s="3" t="s">
        <v>18</v>
      </c>
      <c r="B17" s="3" t="s">
        <v>297</v>
      </c>
      <c r="C17" s="3" t="s">
        <v>298</v>
      </c>
      <c r="D17" s="3" t="str">
        <f>VLOOKUP(B17,[1]매장관리자정보!$C:$D,2,0)</f>
        <v>김종민</v>
      </c>
      <c r="E17" s="3" t="s">
        <v>299</v>
      </c>
      <c r="F17" s="3" t="s">
        <v>300</v>
      </c>
    </row>
    <row r="18" spans="1:6" x14ac:dyDescent="0.3">
      <c r="A18" s="3" t="s">
        <v>19</v>
      </c>
      <c r="B18" s="3" t="s">
        <v>301</v>
      </c>
      <c r="C18" s="3" t="s">
        <v>302</v>
      </c>
      <c r="D18" s="3" t="str">
        <f>VLOOKUP(B18,[1]매장관리자정보!$C:$D,2,0)</f>
        <v>김종민</v>
      </c>
      <c r="E18" s="3" t="s">
        <v>303</v>
      </c>
      <c r="F18" s="3" t="s">
        <v>304</v>
      </c>
    </row>
    <row r="19" spans="1:6" x14ac:dyDescent="0.3">
      <c r="A19" s="3" t="s">
        <v>20</v>
      </c>
      <c r="B19" s="3" t="s">
        <v>305</v>
      </c>
      <c r="C19" s="3" t="s">
        <v>306</v>
      </c>
      <c r="D19" s="3" t="str">
        <f>VLOOKUP(B19,[1]매장관리자정보!$C:$D,2,0)</f>
        <v>김종민</v>
      </c>
      <c r="E19" s="3" t="s">
        <v>307</v>
      </c>
      <c r="F19" s="3" t="s">
        <v>308</v>
      </c>
    </row>
    <row r="20" spans="1:6" x14ac:dyDescent="0.3">
      <c r="A20" s="3" t="s">
        <v>21</v>
      </c>
      <c r="B20" s="3" t="s">
        <v>309</v>
      </c>
      <c r="C20" s="3" t="s">
        <v>310</v>
      </c>
      <c r="D20" s="3" t="str">
        <f>VLOOKUP(B20,[1]매장관리자정보!$C:$D,2,0)</f>
        <v>김종민</v>
      </c>
      <c r="E20" s="3" t="s">
        <v>311</v>
      </c>
      <c r="F20" s="3" t="s">
        <v>312</v>
      </c>
    </row>
    <row r="21" spans="1:6" x14ac:dyDescent="0.3">
      <c r="A21" s="3" t="s">
        <v>22</v>
      </c>
      <c r="B21" s="3" t="s">
        <v>313</v>
      </c>
      <c r="C21" s="3" t="s">
        <v>314</v>
      </c>
      <c r="D21" s="3" t="str">
        <f>VLOOKUP(B21,[1]매장관리자정보!$C:$D,2,0)</f>
        <v>김종민</v>
      </c>
      <c r="E21" s="3" t="s">
        <v>315</v>
      </c>
      <c r="F21" s="3" t="s">
        <v>316</v>
      </c>
    </row>
    <row r="22" spans="1:6" x14ac:dyDescent="0.3">
      <c r="A22" s="3" t="s">
        <v>23</v>
      </c>
      <c r="B22" s="3" t="s">
        <v>317</v>
      </c>
      <c r="C22" s="3" t="s">
        <v>318</v>
      </c>
      <c r="D22" s="3" t="str">
        <f>VLOOKUP(B22,[1]매장관리자정보!$C:$D,2,0)</f>
        <v>김종민</v>
      </c>
      <c r="E22" s="3" t="s">
        <v>319</v>
      </c>
      <c r="F22" s="3" t="s">
        <v>320</v>
      </c>
    </row>
    <row r="23" spans="1:6" x14ac:dyDescent="0.3">
      <c r="A23" s="3" t="s">
        <v>24</v>
      </c>
      <c r="B23" s="3" t="s">
        <v>321</v>
      </c>
      <c r="C23" s="3" t="s">
        <v>322</v>
      </c>
      <c r="D23" s="3" t="str">
        <f>VLOOKUP(B23,[1]매장관리자정보!$C:$D,2,0)</f>
        <v>김종민</v>
      </c>
      <c r="E23" s="3" t="s">
        <v>323</v>
      </c>
      <c r="F23" s="3" t="s">
        <v>324</v>
      </c>
    </row>
    <row r="24" spans="1:6" x14ac:dyDescent="0.3">
      <c r="A24" s="3" t="s">
        <v>25</v>
      </c>
      <c r="B24" s="3" t="s">
        <v>325</v>
      </c>
      <c r="C24" s="3" t="s">
        <v>326</v>
      </c>
      <c r="D24" s="3" t="str">
        <f>VLOOKUP(B24,[1]매장관리자정보!$C:$D,2,0)</f>
        <v>김종민</v>
      </c>
      <c r="E24" s="3" t="s">
        <v>327</v>
      </c>
      <c r="F24" s="3" t="s">
        <v>328</v>
      </c>
    </row>
    <row r="25" spans="1:6" x14ac:dyDescent="0.3">
      <c r="A25" s="3" t="s">
        <v>26</v>
      </c>
      <c r="B25" s="3" t="s">
        <v>329</v>
      </c>
      <c r="C25" s="3" t="s">
        <v>330</v>
      </c>
      <c r="D25" s="3" t="str">
        <f>VLOOKUP(B25,[1]매장관리자정보!$C:$D,2,0)</f>
        <v>김종민</v>
      </c>
      <c r="E25" s="3" t="s">
        <v>331</v>
      </c>
      <c r="F25" s="3" t="s">
        <v>332</v>
      </c>
    </row>
    <row r="26" spans="1:6" x14ac:dyDescent="0.3">
      <c r="A26" s="3" t="s">
        <v>27</v>
      </c>
      <c r="B26" s="3" t="s">
        <v>333</v>
      </c>
      <c r="C26" s="3" t="s">
        <v>334</v>
      </c>
      <c r="D26" s="3" t="str">
        <f>VLOOKUP(B26,[1]매장관리자정보!$C:$D,2,0)</f>
        <v>김종민</v>
      </c>
      <c r="E26" s="3" t="s">
        <v>335</v>
      </c>
      <c r="F26" s="3" t="s">
        <v>336</v>
      </c>
    </row>
    <row r="27" spans="1:6" x14ac:dyDescent="0.3">
      <c r="A27" s="3" t="s">
        <v>28</v>
      </c>
      <c r="B27" s="3" t="s">
        <v>337</v>
      </c>
      <c r="C27" s="3" t="s">
        <v>338</v>
      </c>
      <c r="D27" s="3" t="str">
        <f>VLOOKUP(B27,[1]매장관리자정보!$C:$D,2,0)</f>
        <v>김종민</v>
      </c>
      <c r="E27" s="3" t="s">
        <v>339</v>
      </c>
      <c r="F27" s="3" t="s">
        <v>340</v>
      </c>
    </row>
    <row r="28" spans="1:6" x14ac:dyDescent="0.3">
      <c r="A28" s="3" t="s">
        <v>29</v>
      </c>
      <c r="B28" s="3" t="s">
        <v>341</v>
      </c>
      <c r="C28" s="3" t="s">
        <v>342</v>
      </c>
      <c r="D28" s="3" t="str">
        <f>VLOOKUP(B28,[1]매장관리자정보!$C:$D,2,0)</f>
        <v>김종민</v>
      </c>
      <c r="E28" s="3" t="s">
        <v>343</v>
      </c>
      <c r="F28" s="3" t="s">
        <v>344</v>
      </c>
    </row>
    <row r="29" spans="1:6" x14ac:dyDescent="0.3">
      <c r="A29" s="3" t="s">
        <v>30</v>
      </c>
      <c r="B29" s="3" t="s">
        <v>345</v>
      </c>
      <c r="C29" s="3" t="s">
        <v>346</v>
      </c>
      <c r="D29" s="3" t="str">
        <f>VLOOKUP(B29,[1]매장관리자정보!$C:$D,2,0)</f>
        <v>김종민</v>
      </c>
      <c r="E29" s="3" t="s">
        <v>347</v>
      </c>
      <c r="F29" s="3" t="s">
        <v>348</v>
      </c>
    </row>
    <row r="30" spans="1:6" x14ac:dyDescent="0.3">
      <c r="A30" s="3" t="s">
        <v>31</v>
      </c>
      <c r="B30" s="3" t="s">
        <v>349</v>
      </c>
      <c r="C30" s="3" t="s">
        <v>350</v>
      </c>
      <c r="D30" s="3" t="str">
        <f>VLOOKUP(B30,[1]매장관리자정보!$C:$D,2,0)</f>
        <v>김종민</v>
      </c>
      <c r="E30" s="3" t="s">
        <v>351</v>
      </c>
      <c r="F30" s="3" t="s">
        <v>352</v>
      </c>
    </row>
    <row r="31" spans="1:6" x14ac:dyDescent="0.3">
      <c r="A31" s="3" t="s">
        <v>32</v>
      </c>
      <c r="B31" s="3" t="s">
        <v>353</v>
      </c>
      <c r="C31" s="3" t="s">
        <v>354</v>
      </c>
      <c r="D31" s="3" t="str">
        <f>VLOOKUP(B31,[1]매장관리자정보!$C:$D,2,0)</f>
        <v>김종민</v>
      </c>
      <c r="E31" s="3" t="s">
        <v>355</v>
      </c>
      <c r="F31" s="3" t="s">
        <v>356</v>
      </c>
    </row>
    <row r="32" spans="1:6" x14ac:dyDescent="0.3">
      <c r="A32" s="3" t="s">
        <v>33</v>
      </c>
      <c r="B32" s="3" t="s">
        <v>357</v>
      </c>
      <c r="C32" s="3" t="s">
        <v>358</v>
      </c>
      <c r="D32" s="3" t="str">
        <f>VLOOKUP(B32,[1]매장관리자정보!$C:$D,2,0)</f>
        <v>김종민</v>
      </c>
      <c r="E32" s="3" t="s">
        <v>359</v>
      </c>
      <c r="F32" s="3" t="s">
        <v>360</v>
      </c>
    </row>
    <row r="33" spans="1:6" x14ac:dyDescent="0.3">
      <c r="A33" s="3" t="s">
        <v>34</v>
      </c>
      <c r="B33" s="3" t="s">
        <v>361</v>
      </c>
      <c r="C33" s="3" t="s">
        <v>362</v>
      </c>
      <c r="D33" s="3" t="str">
        <f>VLOOKUP(B33,[1]매장관리자정보!$C:$D,2,0)</f>
        <v>김종민</v>
      </c>
      <c r="E33" s="3" t="s">
        <v>363</v>
      </c>
      <c r="F33" s="3" t="s">
        <v>364</v>
      </c>
    </row>
    <row r="34" spans="1:6" x14ac:dyDescent="0.3">
      <c r="A34" s="3" t="s">
        <v>35</v>
      </c>
      <c r="B34" s="3" t="s">
        <v>365</v>
      </c>
      <c r="C34" s="3" t="s">
        <v>366</v>
      </c>
      <c r="D34" s="3" t="str">
        <f>VLOOKUP(B34,[1]매장관리자정보!$C:$D,2,0)</f>
        <v>김종민</v>
      </c>
      <c r="E34" s="3" t="s">
        <v>367</v>
      </c>
      <c r="F34" s="3" t="s">
        <v>368</v>
      </c>
    </row>
    <row r="35" spans="1:6" x14ac:dyDescent="0.3">
      <c r="A35" s="3" t="s">
        <v>36</v>
      </c>
      <c r="B35" s="3" t="s">
        <v>369</v>
      </c>
      <c r="C35" s="3" t="s">
        <v>370</v>
      </c>
      <c r="D35" s="3" t="str">
        <f>VLOOKUP(B35,[1]매장관리자정보!$C:$D,2,0)</f>
        <v>김종민</v>
      </c>
      <c r="E35" s="3" t="s">
        <v>371</v>
      </c>
      <c r="F35" s="3" t="s">
        <v>372</v>
      </c>
    </row>
    <row r="36" spans="1:6" x14ac:dyDescent="0.3">
      <c r="A36" s="3" t="s">
        <v>37</v>
      </c>
      <c r="B36" s="3" t="s">
        <v>373</v>
      </c>
      <c r="C36" s="3" t="s">
        <v>374</v>
      </c>
      <c r="D36" s="3" t="str">
        <f>VLOOKUP(B36,[1]매장관리자정보!$C:$D,2,0)</f>
        <v>김종민</v>
      </c>
      <c r="E36" s="3" t="s">
        <v>375</v>
      </c>
      <c r="F36" s="3" t="s">
        <v>376</v>
      </c>
    </row>
    <row r="37" spans="1:6" x14ac:dyDescent="0.3">
      <c r="A37" s="3" t="s">
        <v>38</v>
      </c>
      <c r="B37" s="3" t="s">
        <v>377</v>
      </c>
      <c r="C37" s="3" t="s">
        <v>378</v>
      </c>
      <c r="D37" s="3" t="str">
        <f>VLOOKUP(B37,[1]매장관리자정보!$C:$D,2,0)</f>
        <v>김종민</v>
      </c>
      <c r="E37" s="3" t="s">
        <v>379</v>
      </c>
      <c r="F37" s="3" t="s">
        <v>380</v>
      </c>
    </row>
    <row r="38" spans="1:6" x14ac:dyDescent="0.3">
      <c r="A38" s="3" t="s">
        <v>39</v>
      </c>
      <c r="B38" s="3" t="s">
        <v>381</v>
      </c>
      <c r="C38" s="3" t="s">
        <v>382</v>
      </c>
      <c r="D38" s="3" t="str">
        <f>VLOOKUP(B38,[1]매장관리자정보!$C:$D,2,0)</f>
        <v>김종민</v>
      </c>
      <c r="E38" s="3" t="s">
        <v>383</v>
      </c>
      <c r="F38" s="3" t="s">
        <v>384</v>
      </c>
    </row>
    <row r="39" spans="1:6" s="2" customFormat="1" x14ac:dyDescent="0.3">
      <c r="A39" s="2" t="s">
        <v>40</v>
      </c>
      <c r="B39" s="2" t="s">
        <v>385</v>
      </c>
      <c r="C39" s="2" t="s">
        <v>386</v>
      </c>
      <c r="D39" s="2" t="str">
        <f>VLOOKUP(B39,[1]매장관리자정보!$C:$D,2,0)</f>
        <v>김종민</v>
      </c>
      <c r="E39" s="2" t="s">
        <v>387</v>
      </c>
      <c r="F39" s="2" t="s">
        <v>388</v>
      </c>
    </row>
    <row r="40" spans="1:6" x14ac:dyDescent="0.3">
      <c r="A40" s="3" t="s">
        <v>42</v>
      </c>
      <c r="B40" s="3" t="s">
        <v>389</v>
      </c>
      <c r="C40" s="3" t="s">
        <v>390</v>
      </c>
      <c r="D40" s="3" t="str">
        <f>VLOOKUP(B40,[1]매장관리자정보!$C:$D,2,0)</f>
        <v>신윤택</v>
      </c>
      <c r="E40" s="3" t="s">
        <v>391</v>
      </c>
      <c r="F40" s="3" t="s">
        <v>392</v>
      </c>
    </row>
    <row r="41" spans="1:6" x14ac:dyDescent="0.3">
      <c r="A41" s="3" t="s">
        <v>43</v>
      </c>
      <c r="B41" s="3" t="s">
        <v>393</v>
      </c>
      <c r="C41" s="3" t="s">
        <v>394</v>
      </c>
      <c r="D41" s="3" t="str">
        <f>VLOOKUP(B41,[1]매장관리자정보!$C:$D,2,0)</f>
        <v>신윤택</v>
      </c>
      <c r="E41" s="3" t="s">
        <v>395</v>
      </c>
      <c r="F41" s="3" t="s">
        <v>396</v>
      </c>
    </row>
    <row r="42" spans="1:6" x14ac:dyDescent="0.3">
      <c r="A42" s="3" t="s">
        <v>44</v>
      </c>
      <c r="B42" s="3" t="s">
        <v>397</v>
      </c>
      <c r="C42" s="3" t="s">
        <v>398</v>
      </c>
      <c r="D42" s="3" t="str">
        <f>VLOOKUP(B42,[1]매장관리자정보!$C:$D,2,0)</f>
        <v>신윤택</v>
      </c>
      <c r="E42" s="3" t="s">
        <v>399</v>
      </c>
      <c r="F42" s="3" t="s">
        <v>400</v>
      </c>
    </row>
    <row r="43" spans="1:6" x14ac:dyDescent="0.3">
      <c r="A43" s="3" t="s">
        <v>45</v>
      </c>
      <c r="B43" s="3" t="s">
        <v>401</v>
      </c>
      <c r="C43" s="3" t="s">
        <v>402</v>
      </c>
      <c r="D43" s="3" t="str">
        <f>VLOOKUP(B43,[1]매장관리자정보!$C:$D,2,0)</f>
        <v>신윤택</v>
      </c>
      <c r="E43" s="3" t="s">
        <v>403</v>
      </c>
      <c r="F43" s="3" t="s">
        <v>404</v>
      </c>
    </row>
    <row r="44" spans="1:6" x14ac:dyDescent="0.3">
      <c r="A44" s="3" t="s">
        <v>46</v>
      </c>
      <c r="B44" s="3" t="s">
        <v>405</v>
      </c>
      <c r="C44" s="3" t="s">
        <v>406</v>
      </c>
      <c r="D44" s="3" t="str">
        <f>VLOOKUP(B44,[1]매장관리자정보!$C:$D,2,0)</f>
        <v>신윤택</v>
      </c>
      <c r="E44" s="3" t="s">
        <v>407</v>
      </c>
      <c r="F44" s="3" t="s">
        <v>408</v>
      </c>
    </row>
    <row r="45" spans="1:6" x14ac:dyDescent="0.3">
      <c r="A45" s="3" t="s">
        <v>47</v>
      </c>
      <c r="B45" s="3" t="s">
        <v>409</v>
      </c>
      <c r="C45" s="3" t="s">
        <v>410</v>
      </c>
      <c r="D45" s="3" t="str">
        <f>VLOOKUP(B45,[1]매장관리자정보!$C:$D,2,0)</f>
        <v>신윤택</v>
      </c>
      <c r="E45" s="3" t="s">
        <v>411</v>
      </c>
      <c r="F45" s="3" t="s">
        <v>412</v>
      </c>
    </row>
    <row r="46" spans="1:6" x14ac:dyDescent="0.3">
      <c r="A46" s="3" t="s">
        <v>48</v>
      </c>
      <c r="B46" s="3" t="s">
        <v>413</v>
      </c>
      <c r="C46" s="3" t="s">
        <v>414</v>
      </c>
      <c r="D46" s="3" t="str">
        <f>VLOOKUP(B46,[1]매장관리자정보!$C:$D,2,0)</f>
        <v>신윤택</v>
      </c>
      <c r="E46" s="3" t="s">
        <v>415</v>
      </c>
      <c r="F46" s="3" t="s">
        <v>416</v>
      </c>
    </row>
    <row r="47" spans="1:6" x14ac:dyDescent="0.3">
      <c r="A47" s="3" t="s">
        <v>49</v>
      </c>
      <c r="B47" s="3" t="s">
        <v>417</v>
      </c>
      <c r="C47" s="3" t="s">
        <v>418</v>
      </c>
      <c r="D47" s="3" t="str">
        <f>VLOOKUP(B47,[1]매장관리자정보!$C:$D,2,0)</f>
        <v>신윤택</v>
      </c>
      <c r="E47" s="3" t="s">
        <v>419</v>
      </c>
      <c r="F47" s="3" t="s">
        <v>420</v>
      </c>
    </row>
    <row r="48" spans="1:6" x14ac:dyDescent="0.3">
      <c r="A48" s="3" t="s">
        <v>50</v>
      </c>
      <c r="B48" s="3" t="s">
        <v>421</v>
      </c>
      <c r="C48" s="3" t="s">
        <v>422</v>
      </c>
      <c r="D48" s="3" t="str">
        <f>VLOOKUP(B48,[1]매장관리자정보!$C:$D,2,0)</f>
        <v>신윤택</v>
      </c>
      <c r="E48" s="3" t="s">
        <v>423</v>
      </c>
      <c r="F48" s="3" t="s">
        <v>424</v>
      </c>
    </row>
    <row r="49" spans="1:6" x14ac:dyDescent="0.3">
      <c r="A49" s="3" t="s">
        <v>51</v>
      </c>
      <c r="B49" s="3" t="s">
        <v>425</v>
      </c>
      <c r="C49" s="3" t="s">
        <v>426</v>
      </c>
      <c r="D49" s="3" t="str">
        <f>VLOOKUP(B49,[1]매장관리자정보!$C:$D,2,0)</f>
        <v>신윤택</v>
      </c>
      <c r="E49" s="3" t="s">
        <v>427</v>
      </c>
      <c r="F49" s="3" t="s">
        <v>428</v>
      </c>
    </row>
    <row r="50" spans="1:6" x14ac:dyDescent="0.3">
      <c r="A50" s="3" t="s">
        <v>52</v>
      </c>
      <c r="B50" s="3" t="s">
        <v>429</v>
      </c>
      <c r="C50" s="3" t="s">
        <v>430</v>
      </c>
      <c r="D50" s="3" t="str">
        <f>VLOOKUP(B50,[1]매장관리자정보!$C:$D,2,0)</f>
        <v>신윤택</v>
      </c>
      <c r="E50" s="3" t="s">
        <v>431</v>
      </c>
      <c r="F50" s="3" t="s">
        <v>432</v>
      </c>
    </row>
    <row r="51" spans="1:6" x14ac:dyDescent="0.3">
      <c r="A51" s="3" t="s">
        <v>53</v>
      </c>
      <c r="B51" s="3" t="s">
        <v>433</v>
      </c>
      <c r="C51" s="3" t="s">
        <v>434</v>
      </c>
      <c r="D51" s="3" t="str">
        <f>VLOOKUP(B51,[1]매장관리자정보!$C:$D,2,0)</f>
        <v>신윤택</v>
      </c>
      <c r="E51" s="3" t="s">
        <v>435</v>
      </c>
      <c r="F51" s="3" t="s">
        <v>436</v>
      </c>
    </row>
    <row r="52" spans="1:6" x14ac:dyDescent="0.3">
      <c r="A52" s="3" t="s">
        <v>54</v>
      </c>
      <c r="B52" s="3" t="s">
        <v>437</v>
      </c>
      <c r="C52" s="3" t="s">
        <v>438</v>
      </c>
      <c r="D52" s="3" t="str">
        <f>VLOOKUP(B52,[1]매장관리자정보!$C:$D,2,0)</f>
        <v>신윤택</v>
      </c>
      <c r="E52" s="3" t="s">
        <v>439</v>
      </c>
      <c r="F52" s="3" t="s">
        <v>440</v>
      </c>
    </row>
    <row r="53" spans="1:6" x14ac:dyDescent="0.3">
      <c r="A53" s="3" t="s">
        <v>55</v>
      </c>
      <c r="B53" s="3" t="s">
        <v>441</v>
      </c>
      <c r="C53" s="3" t="s">
        <v>442</v>
      </c>
      <c r="D53" s="3" t="str">
        <f>VLOOKUP(B53,[1]매장관리자정보!$C:$D,2,0)</f>
        <v>신윤택</v>
      </c>
      <c r="E53" s="3" t="s">
        <v>443</v>
      </c>
      <c r="F53" s="3" t="s">
        <v>444</v>
      </c>
    </row>
    <row r="54" spans="1:6" x14ac:dyDescent="0.3">
      <c r="A54" s="3" t="s">
        <v>56</v>
      </c>
      <c r="B54" s="3" t="s">
        <v>445</v>
      </c>
      <c r="C54" s="3" t="s">
        <v>446</v>
      </c>
      <c r="D54" s="3" t="str">
        <f>VLOOKUP(B54,[1]매장관리자정보!$C:$D,2,0)</f>
        <v>신윤택</v>
      </c>
      <c r="E54" s="3" t="s">
        <v>447</v>
      </c>
      <c r="F54" s="3" t="s">
        <v>448</v>
      </c>
    </row>
    <row r="55" spans="1:6" x14ac:dyDescent="0.3">
      <c r="A55" s="3" t="s">
        <v>57</v>
      </c>
      <c r="B55" s="3" t="s">
        <v>449</v>
      </c>
      <c r="C55" s="3" t="s">
        <v>450</v>
      </c>
      <c r="D55" s="3" t="str">
        <f>VLOOKUP(B55,[1]매장관리자정보!$C:$D,2,0)</f>
        <v>신윤택</v>
      </c>
      <c r="E55" s="3" t="s">
        <v>451</v>
      </c>
      <c r="F55" s="3" t="s">
        <v>452</v>
      </c>
    </row>
    <row r="56" spans="1:6" x14ac:dyDescent="0.3">
      <c r="A56" s="3" t="s">
        <v>58</v>
      </c>
      <c r="B56" s="3" t="s">
        <v>453</v>
      </c>
      <c r="C56" s="3" t="s">
        <v>454</v>
      </c>
      <c r="D56" s="3" t="str">
        <f>VLOOKUP(B56,[1]매장관리자정보!$C:$D,2,0)</f>
        <v>신윤택</v>
      </c>
      <c r="E56" s="3" t="s">
        <v>455</v>
      </c>
      <c r="F56" s="3" t="s">
        <v>456</v>
      </c>
    </row>
    <row r="57" spans="1:6" x14ac:dyDescent="0.3">
      <c r="A57" s="3" t="s">
        <v>59</v>
      </c>
      <c r="B57" s="3" t="s">
        <v>457</v>
      </c>
      <c r="C57" s="3" t="s">
        <v>458</v>
      </c>
      <c r="D57" s="3" t="str">
        <f>VLOOKUP(B57,[1]매장관리자정보!$C:$D,2,0)</f>
        <v>신윤택</v>
      </c>
      <c r="E57" s="3" t="s">
        <v>459</v>
      </c>
      <c r="F57" s="3" t="s">
        <v>460</v>
      </c>
    </row>
    <row r="58" spans="1:6" x14ac:dyDescent="0.3">
      <c r="A58" s="3" t="s">
        <v>60</v>
      </c>
      <c r="B58" s="3" t="s">
        <v>461</v>
      </c>
      <c r="C58" s="3" t="s">
        <v>462</v>
      </c>
      <c r="D58" s="3" t="str">
        <f>VLOOKUP(B58,[1]매장관리자정보!$C:$D,2,0)</f>
        <v>신윤택</v>
      </c>
      <c r="E58" s="3" t="s">
        <v>463</v>
      </c>
      <c r="F58" s="3" t="s">
        <v>464</v>
      </c>
    </row>
    <row r="59" spans="1:6" x14ac:dyDescent="0.3">
      <c r="A59" s="3" t="s">
        <v>61</v>
      </c>
      <c r="B59" s="3" t="s">
        <v>465</v>
      </c>
      <c r="C59" s="3" t="s">
        <v>466</v>
      </c>
      <c r="D59" s="3" t="str">
        <f>VLOOKUP(B59,[1]매장관리자정보!$C:$D,2,0)</f>
        <v>신윤택</v>
      </c>
      <c r="E59" s="3" t="s">
        <v>467</v>
      </c>
      <c r="F59" s="3" t="s">
        <v>468</v>
      </c>
    </row>
    <row r="60" spans="1:6" x14ac:dyDescent="0.3">
      <c r="A60" s="3" t="s">
        <v>62</v>
      </c>
      <c r="B60" s="3" t="s">
        <v>469</v>
      </c>
      <c r="C60" s="3" t="s">
        <v>470</v>
      </c>
      <c r="D60" s="3" t="str">
        <f>VLOOKUP(B60,[1]매장관리자정보!$C:$D,2,0)</f>
        <v>신윤택</v>
      </c>
      <c r="E60" s="3" t="s">
        <v>471</v>
      </c>
      <c r="F60" s="3" t="s">
        <v>472</v>
      </c>
    </row>
    <row r="61" spans="1:6" x14ac:dyDescent="0.3">
      <c r="A61" s="3" t="s">
        <v>46</v>
      </c>
      <c r="B61" s="3" t="s">
        <v>473</v>
      </c>
      <c r="C61" s="3" t="s">
        <v>474</v>
      </c>
      <c r="D61" s="3" t="str">
        <f>VLOOKUP(B61,[1]매장관리자정보!$C:$D,2,0)</f>
        <v>신윤택</v>
      </c>
      <c r="E61" s="3" t="s">
        <v>475</v>
      </c>
      <c r="F61" s="3" t="s">
        <v>476</v>
      </c>
    </row>
    <row r="62" spans="1:6" x14ac:dyDescent="0.3">
      <c r="A62" s="3" t="s">
        <v>63</v>
      </c>
      <c r="B62" s="3" t="s">
        <v>477</v>
      </c>
      <c r="C62" s="3" t="s">
        <v>478</v>
      </c>
      <c r="D62" s="3" t="str">
        <f>VLOOKUP(B62,[1]매장관리자정보!$C:$D,2,0)</f>
        <v>신윤택</v>
      </c>
      <c r="E62" s="3" t="s">
        <v>479</v>
      </c>
      <c r="F62" s="3" t="s">
        <v>480</v>
      </c>
    </row>
    <row r="63" spans="1:6" x14ac:dyDescent="0.3">
      <c r="A63" s="3" t="s">
        <v>64</v>
      </c>
      <c r="B63" s="3" t="s">
        <v>481</v>
      </c>
      <c r="C63" s="3" t="s">
        <v>482</v>
      </c>
      <c r="D63" s="3" t="str">
        <f>VLOOKUP(B63,[1]매장관리자정보!$C:$D,2,0)</f>
        <v>신윤택</v>
      </c>
      <c r="E63" s="3" t="s">
        <v>483</v>
      </c>
      <c r="F63" s="3" t="s">
        <v>484</v>
      </c>
    </row>
    <row r="64" spans="1:6" x14ac:dyDescent="0.3">
      <c r="A64" s="3" t="s">
        <v>65</v>
      </c>
      <c r="B64" s="3" t="s">
        <v>485</v>
      </c>
      <c r="C64" s="3" t="s">
        <v>486</v>
      </c>
      <c r="D64" s="3" t="str">
        <f>VLOOKUP(B64,[1]매장관리자정보!$C:$D,2,0)</f>
        <v>신윤택</v>
      </c>
      <c r="E64" s="3" t="s">
        <v>487</v>
      </c>
      <c r="F64" s="3" t="s">
        <v>488</v>
      </c>
    </row>
    <row r="65" spans="1:6" x14ac:dyDescent="0.3">
      <c r="A65" s="3" t="s">
        <v>66</v>
      </c>
      <c r="B65" s="3" t="s">
        <v>489</v>
      </c>
      <c r="C65" s="3" t="s">
        <v>490</v>
      </c>
      <c r="D65" s="3" t="str">
        <f>VLOOKUP(B65,[1]매장관리자정보!$C:$D,2,0)</f>
        <v>신윤택</v>
      </c>
      <c r="E65" s="3" t="s">
        <v>491</v>
      </c>
      <c r="F65" s="3" t="s">
        <v>492</v>
      </c>
    </row>
    <row r="66" spans="1:6" x14ac:dyDescent="0.3">
      <c r="A66" s="3" t="s">
        <v>67</v>
      </c>
      <c r="B66" s="3" t="s">
        <v>493</v>
      </c>
      <c r="C66" s="3" t="s">
        <v>494</v>
      </c>
      <c r="D66" s="3" t="str">
        <f>VLOOKUP(B66,[1]매장관리자정보!$C:$D,2,0)</f>
        <v>신윤택</v>
      </c>
      <c r="E66" s="3" t="s">
        <v>495</v>
      </c>
      <c r="F66" s="3" t="s">
        <v>496</v>
      </c>
    </row>
    <row r="67" spans="1:6" x14ac:dyDescent="0.3">
      <c r="A67" s="3" t="s">
        <v>68</v>
      </c>
      <c r="B67" s="3" t="s">
        <v>497</v>
      </c>
      <c r="C67" s="3" t="s">
        <v>498</v>
      </c>
      <c r="D67" s="3" t="str">
        <f>VLOOKUP(B67,[1]매장관리자정보!$C:$D,2,0)</f>
        <v>신윤택</v>
      </c>
      <c r="E67" s="3" t="s">
        <v>499</v>
      </c>
      <c r="F67" s="3" t="s">
        <v>500</v>
      </c>
    </row>
    <row r="68" spans="1:6" x14ac:dyDescent="0.3">
      <c r="A68" s="3" t="s">
        <v>69</v>
      </c>
      <c r="B68" s="3" t="s">
        <v>501</v>
      </c>
      <c r="C68" s="3" t="s">
        <v>502</v>
      </c>
      <c r="D68" s="3" t="str">
        <f>VLOOKUP(B68,[1]매장관리자정보!$C:$D,2,0)</f>
        <v>신윤택</v>
      </c>
      <c r="E68" s="3" t="s">
        <v>503</v>
      </c>
      <c r="F68" s="3" t="s">
        <v>504</v>
      </c>
    </row>
    <row r="69" spans="1:6" x14ac:dyDescent="0.3">
      <c r="A69" s="3" t="s">
        <v>70</v>
      </c>
      <c r="B69" s="3" t="s">
        <v>505</v>
      </c>
      <c r="C69" s="3" t="s">
        <v>506</v>
      </c>
      <c r="D69" s="3" t="str">
        <f>VLOOKUP(B69,[1]매장관리자정보!$C:$D,2,0)</f>
        <v>신윤택</v>
      </c>
      <c r="E69" s="3" t="s">
        <v>507</v>
      </c>
      <c r="F69" s="3" t="s">
        <v>508</v>
      </c>
    </row>
    <row r="70" spans="1:6" s="2" customFormat="1" x14ac:dyDescent="0.3">
      <c r="A70" s="2" t="s">
        <v>71</v>
      </c>
      <c r="B70" s="2" t="s">
        <v>509</v>
      </c>
      <c r="C70" s="2" t="s">
        <v>510</v>
      </c>
      <c r="D70" s="2" t="str">
        <f>VLOOKUP(B70,[1]매장관리자정보!$C:$D,2,0)</f>
        <v>신윤택</v>
      </c>
      <c r="E70" s="2" t="s">
        <v>511</v>
      </c>
      <c r="F70" s="2" t="s">
        <v>512</v>
      </c>
    </row>
    <row r="71" spans="1:6" x14ac:dyDescent="0.3">
      <c r="A71" s="3" t="s">
        <v>72</v>
      </c>
      <c r="B71" s="3" t="s">
        <v>513</v>
      </c>
      <c r="C71" s="3" t="s">
        <v>514</v>
      </c>
      <c r="D71" s="3" t="str">
        <f>VLOOKUP(B71,[1]매장관리자정보!$C:$D,2,0)</f>
        <v>이웅세</v>
      </c>
      <c r="E71" s="3" t="s">
        <v>515</v>
      </c>
      <c r="F71" s="3" t="s">
        <v>516</v>
      </c>
    </row>
    <row r="72" spans="1:6" x14ac:dyDescent="0.3">
      <c r="A72" s="3" t="s">
        <v>73</v>
      </c>
      <c r="B72" s="3" t="s">
        <v>517</v>
      </c>
      <c r="C72" s="3" t="s">
        <v>518</v>
      </c>
      <c r="D72" s="3" t="str">
        <f>VLOOKUP(B72,[1]매장관리자정보!$C:$D,2,0)</f>
        <v>이웅세</v>
      </c>
      <c r="E72" s="3" t="s">
        <v>519</v>
      </c>
      <c r="F72" s="3" t="s">
        <v>520</v>
      </c>
    </row>
    <row r="73" spans="1:6" x14ac:dyDescent="0.3">
      <c r="A73" s="3" t="s">
        <v>74</v>
      </c>
      <c r="B73" s="3" t="s">
        <v>521</v>
      </c>
      <c r="C73" s="3" t="s">
        <v>522</v>
      </c>
      <c r="D73" s="3" t="str">
        <f>VLOOKUP(B73,[1]매장관리자정보!$C:$D,2,0)</f>
        <v>이웅세</v>
      </c>
      <c r="E73" s="3" t="s">
        <v>523</v>
      </c>
      <c r="F73" s="3" t="s">
        <v>524</v>
      </c>
    </row>
    <row r="74" spans="1:6" x14ac:dyDescent="0.3">
      <c r="A74" s="3" t="s">
        <v>75</v>
      </c>
      <c r="B74" s="3" t="s">
        <v>525</v>
      </c>
      <c r="C74" s="3" t="s">
        <v>526</v>
      </c>
      <c r="D74" s="3" t="str">
        <f>VLOOKUP(B74,[1]매장관리자정보!$C:$D,2,0)</f>
        <v>이웅세</v>
      </c>
      <c r="E74" s="3" t="s">
        <v>527</v>
      </c>
      <c r="F74" s="3" t="s">
        <v>528</v>
      </c>
    </row>
    <row r="75" spans="1:6" x14ac:dyDescent="0.3">
      <c r="A75" s="3" t="s">
        <v>76</v>
      </c>
      <c r="B75" s="3" t="s">
        <v>529</v>
      </c>
      <c r="C75" s="3" t="s">
        <v>530</v>
      </c>
      <c r="D75" s="3" t="str">
        <f>VLOOKUP(B75,[1]매장관리자정보!$C:$D,2,0)</f>
        <v>이웅세</v>
      </c>
      <c r="E75" s="3" t="s">
        <v>531</v>
      </c>
      <c r="F75" s="3" t="s">
        <v>532</v>
      </c>
    </row>
    <row r="76" spans="1:6" x14ac:dyDescent="0.3">
      <c r="A76" s="3" t="s">
        <v>77</v>
      </c>
      <c r="B76" s="3" t="s">
        <v>533</v>
      </c>
      <c r="C76" s="3" t="s">
        <v>534</v>
      </c>
      <c r="D76" s="3" t="str">
        <f>VLOOKUP(B76,[1]매장관리자정보!$C:$D,2,0)</f>
        <v>이웅세</v>
      </c>
      <c r="E76" s="3" t="s">
        <v>535</v>
      </c>
      <c r="F76" s="3" t="s">
        <v>536</v>
      </c>
    </row>
    <row r="77" spans="1:6" x14ac:dyDescent="0.3">
      <c r="A77" s="3" t="s">
        <v>78</v>
      </c>
      <c r="B77" s="3" t="s">
        <v>537</v>
      </c>
      <c r="C77" s="3" t="s">
        <v>538</v>
      </c>
      <c r="D77" s="3" t="str">
        <f>VLOOKUP(B77,[1]매장관리자정보!$C:$D,2,0)</f>
        <v>이웅세</v>
      </c>
      <c r="E77" s="3" t="s">
        <v>539</v>
      </c>
      <c r="F77" s="3" t="s">
        <v>540</v>
      </c>
    </row>
    <row r="78" spans="1:6" x14ac:dyDescent="0.3">
      <c r="A78" s="3" t="s">
        <v>79</v>
      </c>
      <c r="B78" s="3" t="s">
        <v>541</v>
      </c>
      <c r="C78" s="3" t="s">
        <v>542</v>
      </c>
      <c r="D78" s="3" t="str">
        <f>VLOOKUP(B78,[1]매장관리자정보!$C:$D,2,0)</f>
        <v>이웅세</v>
      </c>
      <c r="E78" s="3" t="s">
        <v>543</v>
      </c>
      <c r="F78" s="3" t="s">
        <v>544</v>
      </c>
    </row>
    <row r="79" spans="1:6" x14ac:dyDescent="0.3">
      <c r="A79" s="3" t="s">
        <v>80</v>
      </c>
      <c r="B79" s="3" t="s">
        <v>545</v>
      </c>
      <c r="C79" s="3" t="s">
        <v>546</v>
      </c>
      <c r="D79" s="3" t="str">
        <f>VLOOKUP(B79,[1]매장관리자정보!$C:$D,2,0)</f>
        <v>이웅세</v>
      </c>
      <c r="E79" s="3" t="s">
        <v>547</v>
      </c>
      <c r="F79" s="3" t="s">
        <v>548</v>
      </c>
    </row>
    <row r="80" spans="1:6" x14ac:dyDescent="0.3">
      <c r="A80" s="3" t="s">
        <v>81</v>
      </c>
      <c r="B80" s="3" t="s">
        <v>549</v>
      </c>
      <c r="C80" s="3" t="s">
        <v>550</v>
      </c>
      <c r="D80" s="3" t="str">
        <f>VLOOKUP(B80,[1]매장관리자정보!$C:$D,2,0)</f>
        <v>이웅세</v>
      </c>
      <c r="E80" s="3" t="s">
        <v>551</v>
      </c>
      <c r="F80" s="3" t="s">
        <v>552</v>
      </c>
    </row>
    <row r="81" spans="1:6" x14ac:dyDescent="0.3">
      <c r="A81" s="3" t="s">
        <v>82</v>
      </c>
      <c r="B81" s="3" t="s">
        <v>553</v>
      </c>
      <c r="C81" s="3" t="s">
        <v>554</v>
      </c>
      <c r="D81" s="3" t="str">
        <f>VLOOKUP(B81,[1]매장관리자정보!$C:$D,2,0)</f>
        <v>이웅세</v>
      </c>
      <c r="E81" s="3" t="s">
        <v>555</v>
      </c>
      <c r="F81" s="3" t="s">
        <v>556</v>
      </c>
    </row>
    <row r="82" spans="1:6" x14ac:dyDescent="0.3">
      <c r="A82" s="3" t="s">
        <v>83</v>
      </c>
      <c r="B82" s="3" t="s">
        <v>557</v>
      </c>
      <c r="C82" s="3" t="s">
        <v>558</v>
      </c>
      <c r="D82" s="3" t="str">
        <f>VLOOKUP(B82,[1]매장관리자정보!$C:$D,2,0)</f>
        <v>이웅세</v>
      </c>
      <c r="E82" s="3" t="s">
        <v>559</v>
      </c>
      <c r="F82" s="3" t="s">
        <v>560</v>
      </c>
    </row>
    <row r="83" spans="1:6" x14ac:dyDescent="0.3">
      <c r="A83" s="3" t="s">
        <v>84</v>
      </c>
      <c r="B83" s="3" t="s">
        <v>561</v>
      </c>
      <c r="C83" s="3" t="s">
        <v>562</v>
      </c>
      <c r="D83" s="3" t="str">
        <f>VLOOKUP(B83,[1]매장관리자정보!$C:$D,2,0)</f>
        <v>이웅세</v>
      </c>
      <c r="E83" s="3" t="s">
        <v>563</v>
      </c>
      <c r="F83" s="3" t="s">
        <v>564</v>
      </c>
    </row>
    <row r="84" spans="1:6" x14ac:dyDescent="0.3">
      <c r="A84" s="3" t="s">
        <v>85</v>
      </c>
      <c r="B84" s="3" t="s">
        <v>565</v>
      </c>
      <c r="C84" s="3" t="s">
        <v>566</v>
      </c>
      <c r="D84" s="3" t="str">
        <f>VLOOKUP(B84,[1]매장관리자정보!$C:$D,2,0)</f>
        <v>이웅세</v>
      </c>
      <c r="E84" s="3" t="s">
        <v>567</v>
      </c>
      <c r="F84" s="3" t="s">
        <v>568</v>
      </c>
    </row>
    <row r="85" spans="1:6" x14ac:dyDescent="0.3">
      <c r="A85" s="3" t="s">
        <v>86</v>
      </c>
      <c r="B85" s="3" t="s">
        <v>569</v>
      </c>
      <c r="C85" s="3" t="s">
        <v>570</v>
      </c>
      <c r="D85" s="3" t="str">
        <f>VLOOKUP(B85,[1]매장관리자정보!$C:$D,2,0)</f>
        <v>이웅세</v>
      </c>
      <c r="E85" s="3" t="s">
        <v>571</v>
      </c>
      <c r="F85" s="3" t="s">
        <v>572</v>
      </c>
    </row>
    <row r="86" spans="1:6" x14ac:dyDescent="0.3">
      <c r="A86" s="3" t="s">
        <v>87</v>
      </c>
      <c r="B86" s="3" t="s">
        <v>573</v>
      </c>
      <c r="C86" s="3" t="s">
        <v>574</v>
      </c>
      <c r="D86" s="3" t="str">
        <f>VLOOKUP(B86,[1]매장관리자정보!$C:$D,2,0)</f>
        <v>이웅세</v>
      </c>
      <c r="E86" s="3" t="s">
        <v>575</v>
      </c>
      <c r="F86" s="3" t="s">
        <v>576</v>
      </c>
    </row>
    <row r="87" spans="1:6" x14ac:dyDescent="0.3">
      <c r="A87" s="3" t="s">
        <v>88</v>
      </c>
      <c r="B87" s="3" t="s">
        <v>577</v>
      </c>
      <c r="C87" s="3" t="s">
        <v>578</v>
      </c>
      <c r="D87" s="3" t="str">
        <f>VLOOKUP(B87,[1]매장관리자정보!$C:$D,2,0)</f>
        <v>이웅세</v>
      </c>
      <c r="E87" s="3" t="s">
        <v>579</v>
      </c>
      <c r="F87" s="3" t="s">
        <v>580</v>
      </c>
    </row>
    <row r="88" spans="1:6" x14ac:dyDescent="0.3">
      <c r="A88" s="3" t="s">
        <v>89</v>
      </c>
      <c r="B88" s="3" t="s">
        <v>581</v>
      </c>
      <c r="C88" s="3" t="s">
        <v>582</v>
      </c>
      <c r="D88" s="3" t="str">
        <f>VLOOKUP(B88,[1]매장관리자정보!$C:$D,2,0)</f>
        <v>이웅세</v>
      </c>
      <c r="E88" s="3" t="s">
        <v>583</v>
      </c>
      <c r="F88" s="3" t="s">
        <v>584</v>
      </c>
    </row>
    <row r="89" spans="1:6" x14ac:dyDescent="0.3">
      <c r="A89" s="3" t="s">
        <v>90</v>
      </c>
      <c r="B89" s="3" t="s">
        <v>585</v>
      </c>
      <c r="C89" s="3" t="s">
        <v>586</v>
      </c>
      <c r="D89" s="3" t="str">
        <f>VLOOKUP(B89,[1]매장관리자정보!$C:$D,2,0)</f>
        <v>이웅세</v>
      </c>
      <c r="E89" s="3" t="s">
        <v>587</v>
      </c>
      <c r="F89" s="3" t="s">
        <v>588</v>
      </c>
    </row>
    <row r="90" spans="1:6" x14ac:dyDescent="0.3">
      <c r="A90" s="3" t="s">
        <v>91</v>
      </c>
      <c r="B90" s="3" t="s">
        <v>589</v>
      </c>
      <c r="C90" s="3" t="s">
        <v>590</v>
      </c>
      <c r="D90" s="3" t="str">
        <f>VLOOKUP(B90,[1]매장관리자정보!$C:$D,2,0)</f>
        <v>이웅세</v>
      </c>
      <c r="E90" s="3" t="s">
        <v>591</v>
      </c>
      <c r="F90" s="3" t="s">
        <v>592</v>
      </c>
    </row>
    <row r="91" spans="1:6" x14ac:dyDescent="0.3">
      <c r="A91" s="3" t="s">
        <v>92</v>
      </c>
      <c r="B91" s="3" t="s">
        <v>593</v>
      </c>
      <c r="C91" s="3" t="s">
        <v>594</v>
      </c>
      <c r="D91" s="3" t="str">
        <f>VLOOKUP(B91,[1]매장관리자정보!$C:$D,2,0)</f>
        <v>이웅세</v>
      </c>
      <c r="E91" s="3" t="s">
        <v>595</v>
      </c>
      <c r="F91" s="3" t="s">
        <v>596</v>
      </c>
    </row>
    <row r="92" spans="1:6" x14ac:dyDescent="0.3">
      <c r="A92" s="3" t="s">
        <v>93</v>
      </c>
      <c r="B92" s="3" t="s">
        <v>597</v>
      </c>
      <c r="C92" s="3" t="s">
        <v>598</v>
      </c>
      <c r="D92" s="3" t="str">
        <f>VLOOKUP(B92,[1]매장관리자정보!$C:$D,2,0)</f>
        <v>이웅세</v>
      </c>
      <c r="E92" s="3" t="s">
        <v>599</v>
      </c>
      <c r="F92" s="3" t="s">
        <v>600</v>
      </c>
    </row>
    <row r="93" spans="1:6" x14ac:dyDescent="0.3">
      <c r="A93" s="3" t="s">
        <v>94</v>
      </c>
      <c r="B93" s="3" t="s">
        <v>601</v>
      </c>
      <c r="C93" s="3" t="s">
        <v>602</v>
      </c>
      <c r="D93" s="3" t="str">
        <f>VLOOKUP(B93,[1]매장관리자정보!$C:$D,2,0)</f>
        <v>이웅세</v>
      </c>
      <c r="E93" s="3" t="s">
        <v>603</v>
      </c>
      <c r="F93" s="3" t="s">
        <v>604</v>
      </c>
    </row>
    <row r="94" spans="1:6" x14ac:dyDescent="0.3">
      <c r="A94" s="3" t="s">
        <v>95</v>
      </c>
      <c r="B94" s="3" t="s">
        <v>605</v>
      </c>
      <c r="C94" s="3" t="s">
        <v>606</v>
      </c>
      <c r="D94" s="3" t="str">
        <f>VLOOKUP(B94,[1]매장관리자정보!$C:$D,2,0)</f>
        <v>이웅세</v>
      </c>
      <c r="E94" s="3" t="s">
        <v>607</v>
      </c>
      <c r="F94" s="3" t="s">
        <v>608</v>
      </c>
    </row>
    <row r="95" spans="1:6" x14ac:dyDescent="0.3">
      <c r="A95" s="3" t="s">
        <v>96</v>
      </c>
      <c r="B95" s="3" t="s">
        <v>609</v>
      </c>
      <c r="C95" s="3" t="s">
        <v>610</v>
      </c>
      <c r="D95" s="3" t="str">
        <f>VLOOKUP(B95,[1]매장관리자정보!$C:$D,2,0)</f>
        <v>이웅세</v>
      </c>
      <c r="E95" s="3" t="s">
        <v>611</v>
      </c>
      <c r="F95" s="3" t="s">
        <v>612</v>
      </c>
    </row>
    <row r="96" spans="1:6" x14ac:dyDescent="0.3">
      <c r="A96" s="3" t="s">
        <v>97</v>
      </c>
      <c r="B96" s="3" t="s">
        <v>613</v>
      </c>
      <c r="C96" s="3" t="s">
        <v>614</v>
      </c>
      <c r="D96" s="3" t="str">
        <f>VLOOKUP(B96,[1]매장관리자정보!$C:$D,2,0)</f>
        <v>이웅세</v>
      </c>
      <c r="E96" s="3" t="s">
        <v>615</v>
      </c>
      <c r="F96" s="3" t="s">
        <v>616</v>
      </c>
    </row>
    <row r="97" spans="1:6" x14ac:dyDescent="0.3">
      <c r="A97" s="3" t="s">
        <v>98</v>
      </c>
      <c r="B97" s="3" t="s">
        <v>617</v>
      </c>
      <c r="C97" s="3" t="s">
        <v>618</v>
      </c>
      <c r="D97" s="3" t="str">
        <f>VLOOKUP(B97,[1]매장관리자정보!$C:$D,2,0)</f>
        <v>이웅세</v>
      </c>
      <c r="E97" s="3" t="s">
        <v>619</v>
      </c>
      <c r="F97" s="3" t="s">
        <v>620</v>
      </c>
    </row>
    <row r="98" spans="1:6" x14ac:dyDescent="0.3">
      <c r="A98" s="3" t="s">
        <v>99</v>
      </c>
      <c r="B98" s="3" t="s">
        <v>621</v>
      </c>
      <c r="C98" s="3" t="s">
        <v>622</v>
      </c>
      <c r="D98" s="3" t="str">
        <f>VLOOKUP(B98,[1]매장관리자정보!$C:$D,2,0)</f>
        <v>이웅세</v>
      </c>
      <c r="E98" s="3" t="s">
        <v>623</v>
      </c>
      <c r="F98" s="3" t="s">
        <v>624</v>
      </c>
    </row>
    <row r="99" spans="1:6" x14ac:dyDescent="0.3">
      <c r="A99" s="3" t="s">
        <v>100</v>
      </c>
      <c r="B99" s="3" t="s">
        <v>625</v>
      </c>
      <c r="C99" s="3" t="s">
        <v>626</v>
      </c>
      <c r="D99" s="3" t="str">
        <f>VLOOKUP(B99,[1]매장관리자정보!$C:$D,2,0)</f>
        <v>이웅세</v>
      </c>
      <c r="E99" s="3" t="s">
        <v>627</v>
      </c>
      <c r="F99" s="3" t="s">
        <v>628</v>
      </c>
    </row>
    <row r="100" spans="1:6" x14ac:dyDescent="0.3">
      <c r="A100" s="3" t="s">
        <v>101</v>
      </c>
      <c r="B100" s="3" t="s">
        <v>629</v>
      </c>
      <c r="C100" s="3" t="s">
        <v>630</v>
      </c>
      <c r="D100" s="3" t="str">
        <f>VLOOKUP(B100,[1]매장관리자정보!$C:$D,2,0)</f>
        <v>이웅세</v>
      </c>
      <c r="E100" s="3" t="s">
        <v>631</v>
      </c>
      <c r="F100" s="3" t="s">
        <v>632</v>
      </c>
    </row>
    <row r="101" spans="1:6" x14ac:dyDescent="0.3">
      <c r="A101" s="3" t="s">
        <v>102</v>
      </c>
      <c r="B101" s="3" t="s">
        <v>633</v>
      </c>
      <c r="C101" s="3" t="s">
        <v>634</v>
      </c>
      <c r="D101" s="3" t="str">
        <f>VLOOKUP(B101,[1]매장관리자정보!$C:$D,2,0)</f>
        <v>이웅세</v>
      </c>
      <c r="E101" s="3" t="s">
        <v>635</v>
      </c>
      <c r="F101" s="3" t="s">
        <v>636</v>
      </c>
    </row>
    <row r="102" spans="1:6" x14ac:dyDescent="0.3">
      <c r="A102" s="3" t="s">
        <v>103</v>
      </c>
      <c r="B102" s="3" t="s">
        <v>637</v>
      </c>
      <c r="C102" s="3" t="s">
        <v>638</v>
      </c>
      <c r="D102" s="3" t="str">
        <f>VLOOKUP(B102,[1]매장관리자정보!$C:$D,2,0)</f>
        <v>이웅세</v>
      </c>
      <c r="E102" s="3" t="s">
        <v>639</v>
      </c>
      <c r="F102" s="3" t="s">
        <v>640</v>
      </c>
    </row>
    <row r="103" spans="1:6" x14ac:dyDescent="0.3">
      <c r="A103" s="3" t="s">
        <v>104</v>
      </c>
      <c r="B103" s="3" t="s">
        <v>641</v>
      </c>
      <c r="C103" s="3" t="s">
        <v>642</v>
      </c>
      <c r="D103" s="3" t="str">
        <f>VLOOKUP(B103,[1]매장관리자정보!$C:$D,2,0)</f>
        <v>이웅세</v>
      </c>
      <c r="E103" s="3" t="s">
        <v>643</v>
      </c>
      <c r="F103" s="3" t="s">
        <v>644</v>
      </c>
    </row>
    <row r="104" spans="1:6" x14ac:dyDescent="0.3">
      <c r="A104" s="3" t="s">
        <v>105</v>
      </c>
      <c r="B104" s="3" t="s">
        <v>645</v>
      </c>
      <c r="C104" s="3" t="s">
        <v>646</v>
      </c>
      <c r="D104" s="3" t="str">
        <f>VLOOKUP(B104,[1]매장관리자정보!$C:$D,2,0)</f>
        <v>이웅세</v>
      </c>
      <c r="E104" s="3" t="s">
        <v>647</v>
      </c>
      <c r="F104" s="3" t="s">
        <v>648</v>
      </c>
    </row>
    <row r="105" spans="1:6" x14ac:dyDescent="0.3">
      <c r="A105" s="3" t="s">
        <v>106</v>
      </c>
      <c r="B105" s="3" t="s">
        <v>649</v>
      </c>
      <c r="C105" s="3" t="s">
        <v>650</v>
      </c>
      <c r="D105" s="3" t="str">
        <f>VLOOKUP(B105,[1]매장관리자정보!$C:$D,2,0)</f>
        <v>이웅세</v>
      </c>
      <c r="E105" s="3" t="s">
        <v>651</v>
      </c>
      <c r="F105" s="3" t="s">
        <v>652</v>
      </c>
    </row>
    <row r="106" spans="1:6" x14ac:dyDescent="0.3">
      <c r="A106" s="3" t="s">
        <v>107</v>
      </c>
      <c r="B106" s="3" t="s">
        <v>653</v>
      </c>
      <c r="C106" s="3" t="s">
        <v>654</v>
      </c>
      <c r="D106" s="3" t="str">
        <f>VLOOKUP(B106,[1]매장관리자정보!$C:$D,2,0)</f>
        <v>이웅세</v>
      </c>
      <c r="E106" s="3" t="s">
        <v>655</v>
      </c>
      <c r="F106" s="3" t="s">
        <v>656</v>
      </c>
    </row>
    <row r="107" spans="1:6" x14ac:dyDescent="0.3">
      <c r="A107" s="3" t="s">
        <v>108</v>
      </c>
      <c r="B107" s="3" t="s">
        <v>657</v>
      </c>
      <c r="C107" s="3" t="s">
        <v>658</v>
      </c>
      <c r="D107" s="3" t="str">
        <f>VLOOKUP(B107,[1]매장관리자정보!$C:$D,2,0)</f>
        <v>이웅세</v>
      </c>
      <c r="E107" s="3" t="s">
        <v>659</v>
      </c>
      <c r="F107" s="3" t="s">
        <v>660</v>
      </c>
    </row>
    <row r="108" spans="1:6" x14ac:dyDescent="0.3">
      <c r="A108" s="3" t="s">
        <v>109</v>
      </c>
      <c r="B108" s="3" t="s">
        <v>661</v>
      </c>
      <c r="C108" s="3" t="s">
        <v>662</v>
      </c>
      <c r="D108" s="3" t="str">
        <f>VLOOKUP(B108,[1]매장관리자정보!$C:$D,2,0)</f>
        <v>이웅세</v>
      </c>
      <c r="E108" s="3" t="s">
        <v>663</v>
      </c>
      <c r="F108" s="3" t="s">
        <v>664</v>
      </c>
    </row>
    <row r="109" spans="1:6" x14ac:dyDescent="0.3">
      <c r="A109" s="3" t="s">
        <v>110</v>
      </c>
      <c r="B109" s="3" t="s">
        <v>665</v>
      </c>
      <c r="C109" s="3" t="s">
        <v>666</v>
      </c>
      <c r="D109" s="3" t="str">
        <f>VLOOKUP(B109,[1]매장관리자정보!$C:$D,2,0)</f>
        <v>이웅세</v>
      </c>
      <c r="E109" s="3" t="s">
        <v>667</v>
      </c>
      <c r="F109" s="3" t="s">
        <v>668</v>
      </c>
    </row>
    <row r="110" spans="1:6" x14ac:dyDescent="0.3">
      <c r="A110" s="3" t="s">
        <v>111</v>
      </c>
      <c r="B110" s="3" t="s">
        <v>669</v>
      </c>
      <c r="C110" s="3" t="s">
        <v>670</v>
      </c>
      <c r="D110" s="3" t="str">
        <f>VLOOKUP(B110,[1]매장관리자정보!$C:$D,2,0)</f>
        <v>이웅세</v>
      </c>
      <c r="E110" s="3" t="s">
        <v>671</v>
      </c>
      <c r="F110" s="3" t="s">
        <v>672</v>
      </c>
    </row>
    <row r="111" spans="1:6" x14ac:dyDescent="0.3">
      <c r="A111" s="3" t="s">
        <v>112</v>
      </c>
      <c r="B111" s="3" t="s">
        <v>673</v>
      </c>
      <c r="C111" s="3" t="s">
        <v>674</v>
      </c>
      <c r="D111" s="3" t="str">
        <f>VLOOKUP(B111,[1]매장관리자정보!$C:$D,2,0)</f>
        <v>이웅세</v>
      </c>
      <c r="E111" s="3" t="s">
        <v>675</v>
      </c>
      <c r="F111" s="3" t="s">
        <v>676</v>
      </c>
    </row>
    <row r="112" spans="1:6" x14ac:dyDescent="0.3">
      <c r="A112" s="3" t="s">
        <v>113</v>
      </c>
      <c r="B112" s="3" t="s">
        <v>677</v>
      </c>
      <c r="C112" s="3" t="s">
        <v>678</v>
      </c>
      <c r="D112" s="3" t="str">
        <f>VLOOKUP(B112,[1]매장관리자정보!$C:$D,2,0)</f>
        <v>이웅세</v>
      </c>
      <c r="E112" s="3" t="s">
        <v>679</v>
      </c>
      <c r="F112" s="3" t="s">
        <v>680</v>
      </c>
    </row>
    <row r="113" spans="1:6" x14ac:dyDescent="0.3">
      <c r="A113" s="3" t="s">
        <v>114</v>
      </c>
      <c r="B113" s="3" t="s">
        <v>681</v>
      </c>
      <c r="C113" s="3" t="s">
        <v>682</v>
      </c>
      <c r="D113" s="3" t="str">
        <f>VLOOKUP(B113,[1]매장관리자정보!$C:$D,2,0)</f>
        <v>이웅세</v>
      </c>
      <c r="E113" s="3" t="s">
        <v>683</v>
      </c>
      <c r="F113" s="3" t="s">
        <v>684</v>
      </c>
    </row>
    <row r="114" spans="1:6" x14ac:dyDescent="0.3">
      <c r="A114" s="3" t="s">
        <v>115</v>
      </c>
      <c r="B114" s="3" t="s">
        <v>685</v>
      </c>
      <c r="C114" s="3" t="s">
        <v>686</v>
      </c>
      <c r="D114" s="3" t="str">
        <f>VLOOKUP(B114,[1]매장관리자정보!$C:$D,2,0)</f>
        <v>이웅세</v>
      </c>
      <c r="E114" s="3" t="s">
        <v>687</v>
      </c>
      <c r="F114" s="3" t="s">
        <v>688</v>
      </c>
    </row>
    <row r="115" spans="1:6" s="2" customFormat="1" x14ac:dyDescent="0.3">
      <c r="A115" s="2" t="s">
        <v>116</v>
      </c>
      <c r="B115" s="2" t="s">
        <v>689</v>
      </c>
      <c r="C115" s="2" t="s">
        <v>690</v>
      </c>
      <c r="D115" s="2" t="str">
        <f>VLOOKUP(B115,[1]매장관리자정보!$C:$D,2,0)</f>
        <v>이웅세</v>
      </c>
      <c r="E115" s="2" t="s">
        <v>691</v>
      </c>
      <c r="F115" s="2" t="s">
        <v>692</v>
      </c>
    </row>
    <row r="116" spans="1:6" x14ac:dyDescent="0.3">
      <c r="A116" s="3" t="s">
        <v>117</v>
      </c>
      <c r="B116" s="3" t="s">
        <v>693</v>
      </c>
      <c r="C116" s="3" t="s">
        <v>694</v>
      </c>
      <c r="D116" s="3" t="str">
        <f>VLOOKUP(B116,[1]매장관리자정보!$C:$D,2,0)</f>
        <v>이재원</v>
      </c>
      <c r="E116" s="3" t="s">
        <v>695</v>
      </c>
      <c r="F116" s="3" t="s">
        <v>696</v>
      </c>
    </row>
    <row r="117" spans="1:6" x14ac:dyDescent="0.3">
      <c r="A117" s="3" t="s">
        <v>118</v>
      </c>
      <c r="B117" s="3" t="s">
        <v>697</v>
      </c>
      <c r="C117" s="3" t="s">
        <v>698</v>
      </c>
      <c r="D117" s="3" t="str">
        <f>VLOOKUP(B117,[1]매장관리자정보!$C:$D,2,0)</f>
        <v>이재원</v>
      </c>
      <c r="E117" s="3" t="s">
        <v>699</v>
      </c>
      <c r="F117" s="3" t="s">
        <v>700</v>
      </c>
    </row>
    <row r="118" spans="1:6" x14ac:dyDescent="0.3">
      <c r="A118" s="3" t="s">
        <v>119</v>
      </c>
      <c r="B118" s="3" t="s">
        <v>701</v>
      </c>
      <c r="C118" s="3" t="s">
        <v>702</v>
      </c>
      <c r="D118" s="3" t="str">
        <f>VLOOKUP(B118,[1]매장관리자정보!$C:$D,2,0)</f>
        <v>이재원</v>
      </c>
      <c r="E118" s="3" t="s">
        <v>703</v>
      </c>
      <c r="F118" s="3" t="s">
        <v>704</v>
      </c>
    </row>
    <row r="119" spans="1:6" x14ac:dyDescent="0.3">
      <c r="A119" s="3" t="s">
        <v>120</v>
      </c>
      <c r="B119" s="3" t="s">
        <v>705</v>
      </c>
      <c r="C119" s="3" t="s">
        <v>706</v>
      </c>
      <c r="D119" s="3" t="str">
        <f>VLOOKUP(B119,[1]매장관리자정보!$C:$D,2,0)</f>
        <v>이재원</v>
      </c>
      <c r="E119" s="3" t="s">
        <v>707</v>
      </c>
      <c r="F119" s="3" t="s">
        <v>708</v>
      </c>
    </row>
    <row r="120" spans="1:6" x14ac:dyDescent="0.3">
      <c r="A120" s="3" t="s">
        <v>121</v>
      </c>
      <c r="B120" s="3" t="s">
        <v>709</v>
      </c>
      <c r="C120" s="3" t="s">
        <v>710</v>
      </c>
      <c r="D120" s="3" t="str">
        <f>VLOOKUP(B120,[1]매장관리자정보!$C:$D,2,0)</f>
        <v>이재원</v>
      </c>
      <c r="E120" s="3" t="s">
        <v>711</v>
      </c>
      <c r="F120" s="3" t="s">
        <v>712</v>
      </c>
    </row>
    <row r="121" spans="1:6" x14ac:dyDescent="0.3">
      <c r="A121" s="3" t="s">
        <v>122</v>
      </c>
      <c r="B121" s="3" t="s">
        <v>713</v>
      </c>
      <c r="C121" s="3" t="s">
        <v>714</v>
      </c>
      <c r="D121" s="3" t="str">
        <f>VLOOKUP(B121,[1]매장관리자정보!$C:$D,2,0)</f>
        <v>이재원</v>
      </c>
      <c r="E121" s="3" t="s">
        <v>715</v>
      </c>
      <c r="F121" s="3" t="s">
        <v>716</v>
      </c>
    </row>
    <row r="122" spans="1:6" x14ac:dyDescent="0.3">
      <c r="A122" s="3" t="s">
        <v>123</v>
      </c>
      <c r="B122" s="3" t="s">
        <v>717</v>
      </c>
      <c r="C122" s="3" t="s">
        <v>718</v>
      </c>
      <c r="D122" s="3" t="str">
        <f>VLOOKUP(B122,[1]매장관리자정보!$C:$D,2,0)</f>
        <v>이재원</v>
      </c>
      <c r="E122" s="3" t="s">
        <v>719</v>
      </c>
      <c r="F122" s="3" t="s">
        <v>720</v>
      </c>
    </row>
    <row r="123" spans="1:6" x14ac:dyDescent="0.3">
      <c r="A123" s="3" t="s">
        <v>124</v>
      </c>
      <c r="B123" s="3" t="s">
        <v>721</v>
      </c>
      <c r="C123" s="3" t="s">
        <v>722</v>
      </c>
      <c r="D123" s="3" t="str">
        <f>VLOOKUP(B123,[1]매장관리자정보!$C:$D,2,0)</f>
        <v>이재원</v>
      </c>
      <c r="E123" s="3" t="s">
        <v>723</v>
      </c>
      <c r="F123" s="3" t="s">
        <v>724</v>
      </c>
    </row>
    <row r="124" spans="1:6" x14ac:dyDescent="0.3">
      <c r="A124" s="3" t="s">
        <v>125</v>
      </c>
      <c r="B124" s="3" t="s">
        <v>725</v>
      </c>
      <c r="C124" s="3" t="s">
        <v>726</v>
      </c>
      <c r="D124" s="3" t="str">
        <f>VLOOKUP(B124,[1]매장관리자정보!$C:$D,2,0)</f>
        <v>이재원</v>
      </c>
      <c r="E124" s="3" t="s">
        <v>727</v>
      </c>
      <c r="F124" s="3" t="s">
        <v>728</v>
      </c>
    </row>
    <row r="125" spans="1:6" x14ac:dyDescent="0.3">
      <c r="A125" s="3" t="s">
        <v>126</v>
      </c>
      <c r="B125" s="3" t="s">
        <v>729</v>
      </c>
      <c r="C125" s="3" t="s">
        <v>730</v>
      </c>
      <c r="D125" s="3" t="str">
        <f>VLOOKUP(B125,[1]매장관리자정보!$C:$D,2,0)</f>
        <v>이재원</v>
      </c>
      <c r="E125" s="3" t="s">
        <v>731</v>
      </c>
      <c r="F125" s="3" t="s">
        <v>732</v>
      </c>
    </row>
    <row r="126" spans="1:6" x14ac:dyDescent="0.3">
      <c r="A126" s="3" t="s">
        <v>127</v>
      </c>
      <c r="B126" s="3" t="s">
        <v>733</v>
      </c>
      <c r="C126" s="3" t="s">
        <v>734</v>
      </c>
      <c r="D126" s="3" t="str">
        <f>VLOOKUP(B126,[1]매장관리자정보!$C:$D,2,0)</f>
        <v>이재원</v>
      </c>
      <c r="E126" s="3" t="s">
        <v>735</v>
      </c>
      <c r="F126" s="3" t="s">
        <v>736</v>
      </c>
    </row>
    <row r="127" spans="1:6" x14ac:dyDescent="0.3">
      <c r="A127" s="3" t="s">
        <v>128</v>
      </c>
      <c r="B127" s="3" t="s">
        <v>737</v>
      </c>
      <c r="C127" s="3" t="s">
        <v>738</v>
      </c>
      <c r="D127" s="3" t="str">
        <f>VLOOKUP(B127,[1]매장관리자정보!$C:$D,2,0)</f>
        <v>이재원</v>
      </c>
      <c r="E127" s="3" t="s">
        <v>739</v>
      </c>
      <c r="F127" s="3" t="s">
        <v>740</v>
      </c>
    </row>
    <row r="128" spans="1:6" x14ac:dyDescent="0.3">
      <c r="A128" s="3" t="s">
        <v>129</v>
      </c>
      <c r="B128" s="3" t="s">
        <v>741</v>
      </c>
      <c r="C128" s="3" t="s">
        <v>742</v>
      </c>
      <c r="D128" s="3" t="str">
        <f>VLOOKUP(B128,[1]매장관리자정보!$C:$D,2,0)</f>
        <v>이재원</v>
      </c>
      <c r="E128" s="3" t="s">
        <v>743</v>
      </c>
      <c r="F128" s="3" t="s">
        <v>744</v>
      </c>
    </row>
    <row r="129" spans="1:6" x14ac:dyDescent="0.3">
      <c r="A129" s="3" t="s">
        <v>130</v>
      </c>
      <c r="B129" s="3" t="s">
        <v>745</v>
      </c>
      <c r="C129" s="3" t="s">
        <v>746</v>
      </c>
      <c r="D129" s="3" t="str">
        <f>VLOOKUP(B129,[1]매장관리자정보!$C:$D,2,0)</f>
        <v>이재원</v>
      </c>
      <c r="E129" s="3" t="s">
        <v>747</v>
      </c>
      <c r="F129" s="3" t="s">
        <v>748</v>
      </c>
    </row>
    <row r="130" spans="1:6" x14ac:dyDescent="0.3">
      <c r="A130" s="3" t="s">
        <v>131</v>
      </c>
      <c r="B130" s="3" t="s">
        <v>749</v>
      </c>
      <c r="C130" s="3" t="s">
        <v>750</v>
      </c>
      <c r="D130" s="3" t="str">
        <f>VLOOKUP(B130,[1]매장관리자정보!$C:$D,2,0)</f>
        <v>이재원</v>
      </c>
      <c r="E130" s="3" t="s">
        <v>751</v>
      </c>
      <c r="F130" s="3" t="s">
        <v>752</v>
      </c>
    </row>
    <row r="131" spans="1:6" x14ac:dyDescent="0.3">
      <c r="A131" s="3" t="s">
        <v>132</v>
      </c>
      <c r="B131" s="3" t="s">
        <v>753</v>
      </c>
      <c r="C131" s="3" t="s">
        <v>754</v>
      </c>
      <c r="D131" s="3" t="str">
        <f>VLOOKUP(B131,[1]매장관리자정보!$C:$D,2,0)</f>
        <v>이재원</v>
      </c>
      <c r="E131" s="3" t="s">
        <v>755</v>
      </c>
      <c r="F131" s="3" t="s">
        <v>756</v>
      </c>
    </row>
    <row r="132" spans="1:6" x14ac:dyDescent="0.3">
      <c r="A132" s="3" t="s">
        <v>133</v>
      </c>
      <c r="B132" s="3" t="s">
        <v>757</v>
      </c>
      <c r="C132" s="3" t="s">
        <v>758</v>
      </c>
      <c r="D132" s="3" t="str">
        <f>VLOOKUP(B132,[1]매장관리자정보!$C:$D,2,0)</f>
        <v>이재원</v>
      </c>
      <c r="E132" s="3" t="s">
        <v>759</v>
      </c>
      <c r="F132" s="3" t="s">
        <v>760</v>
      </c>
    </row>
    <row r="133" spans="1:6" x14ac:dyDescent="0.3">
      <c r="A133" s="3" t="s">
        <v>134</v>
      </c>
      <c r="B133" s="3" t="s">
        <v>761</v>
      </c>
      <c r="C133" s="3" t="s">
        <v>762</v>
      </c>
      <c r="D133" s="3" t="str">
        <f>VLOOKUP(B133,[1]매장관리자정보!$C:$D,2,0)</f>
        <v>이재원</v>
      </c>
      <c r="E133" s="3" t="s">
        <v>763</v>
      </c>
      <c r="F133" s="3" t="s">
        <v>764</v>
      </c>
    </row>
    <row r="134" spans="1:6" x14ac:dyDescent="0.3">
      <c r="A134" s="3" t="s">
        <v>135</v>
      </c>
      <c r="B134" s="3" t="s">
        <v>765</v>
      </c>
      <c r="C134" s="3" t="s">
        <v>766</v>
      </c>
      <c r="D134" s="3" t="str">
        <f>VLOOKUP(B134,[1]매장관리자정보!$C:$D,2,0)</f>
        <v>이재원</v>
      </c>
      <c r="E134" s="3" t="s">
        <v>767</v>
      </c>
      <c r="F134" s="3" t="s">
        <v>768</v>
      </c>
    </row>
    <row r="135" spans="1:6" x14ac:dyDescent="0.3">
      <c r="A135" s="3" t="s">
        <v>136</v>
      </c>
      <c r="B135" s="3" t="s">
        <v>769</v>
      </c>
      <c r="C135" s="3" t="s">
        <v>770</v>
      </c>
      <c r="D135" s="3" t="str">
        <f>VLOOKUP(B135,[1]매장관리자정보!$C:$D,2,0)</f>
        <v>이재원</v>
      </c>
      <c r="E135" s="3" t="s">
        <v>771</v>
      </c>
      <c r="F135" s="3" t="s">
        <v>772</v>
      </c>
    </row>
    <row r="136" spans="1:6" x14ac:dyDescent="0.3">
      <c r="A136" s="3" t="s">
        <v>137</v>
      </c>
      <c r="B136" s="3" t="s">
        <v>773</v>
      </c>
      <c r="C136" s="3" t="s">
        <v>774</v>
      </c>
      <c r="D136" s="3" t="str">
        <f>VLOOKUP(B136,[1]매장관리자정보!$C:$D,2,0)</f>
        <v>이재원</v>
      </c>
      <c r="E136" s="3" t="s">
        <v>775</v>
      </c>
      <c r="F136" s="3" t="s">
        <v>776</v>
      </c>
    </row>
    <row r="137" spans="1:6" x14ac:dyDescent="0.3">
      <c r="A137" s="3" t="s">
        <v>138</v>
      </c>
      <c r="B137" s="3" t="s">
        <v>777</v>
      </c>
      <c r="C137" s="3" t="s">
        <v>778</v>
      </c>
      <c r="D137" s="3" t="str">
        <f>VLOOKUP(B137,[1]매장관리자정보!$C:$D,2,0)</f>
        <v>이재원</v>
      </c>
      <c r="E137" s="3" t="s">
        <v>779</v>
      </c>
      <c r="F137" s="3" t="s">
        <v>780</v>
      </c>
    </row>
    <row r="138" spans="1:6" x14ac:dyDescent="0.3">
      <c r="A138" s="3" t="s">
        <v>139</v>
      </c>
      <c r="B138" s="3" t="s">
        <v>781</v>
      </c>
      <c r="C138" s="3" t="s">
        <v>782</v>
      </c>
      <c r="D138" s="3" t="str">
        <f>VLOOKUP(B138,[1]매장관리자정보!$C:$D,2,0)</f>
        <v>이재원</v>
      </c>
      <c r="E138" s="3" t="s">
        <v>783</v>
      </c>
      <c r="F138" s="3" t="s">
        <v>784</v>
      </c>
    </row>
    <row r="139" spans="1:6" x14ac:dyDescent="0.3">
      <c r="A139" s="3" t="s">
        <v>140</v>
      </c>
      <c r="B139" s="3" t="s">
        <v>785</v>
      </c>
      <c r="C139" s="3" t="s">
        <v>786</v>
      </c>
      <c r="D139" s="3" t="str">
        <f>VLOOKUP(B139,[1]매장관리자정보!$C:$D,2,0)</f>
        <v>이재원</v>
      </c>
      <c r="E139" s="3" t="s">
        <v>787</v>
      </c>
      <c r="F139" s="3" t="s">
        <v>788</v>
      </c>
    </row>
    <row r="140" spans="1:6" x14ac:dyDescent="0.3">
      <c r="A140" s="3" t="s">
        <v>141</v>
      </c>
      <c r="B140" s="3" t="s">
        <v>789</v>
      </c>
      <c r="C140" s="3" t="s">
        <v>790</v>
      </c>
      <c r="D140" s="3" t="str">
        <f>VLOOKUP(B140,[1]매장관리자정보!$C:$D,2,0)</f>
        <v>이재원</v>
      </c>
      <c r="E140" s="3" t="s">
        <v>791</v>
      </c>
      <c r="F140" s="3" t="s">
        <v>792</v>
      </c>
    </row>
    <row r="141" spans="1:6" x14ac:dyDescent="0.3">
      <c r="A141" s="3" t="s">
        <v>142</v>
      </c>
      <c r="B141" s="3" t="s">
        <v>793</v>
      </c>
      <c r="C141" s="3" t="s">
        <v>794</v>
      </c>
      <c r="D141" s="3" t="str">
        <f>VLOOKUP(B141,[1]매장관리자정보!$C:$D,2,0)</f>
        <v>이재원</v>
      </c>
      <c r="E141" s="3" t="s">
        <v>795</v>
      </c>
      <c r="F141" s="3" t="s">
        <v>796</v>
      </c>
    </row>
    <row r="142" spans="1:6" x14ac:dyDescent="0.3">
      <c r="A142" s="3" t="s">
        <v>143</v>
      </c>
      <c r="B142" s="3" t="s">
        <v>797</v>
      </c>
      <c r="C142" s="3" t="s">
        <v>798</v>
      </c>
      <c r="D142" s="3" t="str">
        <f>VLOOKUP(B142,[1]매장관리자정보!$C:$D,2,0)</f>
        <v>이재원</v>
      </c>
      <c r="E142" s="3" t="s">
        <v>799</v>
      </c>
      <c r="F142" s="3" t="s">
        <v>800</v>
      </c>
    </row>
    <row r="143" spans="1:6" x14ac:dyDescent="0.3">
      <c r="A143" s="3" t="s">
        <v>144</v>
      </c>
      <c r="B143" s="3" t="s">
        <v>801</v>
      </c>
      <c r="C143" s="3" t="s">
        <v>802</v>
      </c>
      <c r="D143" s="3" t="str">
        <f>VLOOKUP(B143,[1]매장관리자정보!$C:$D,2,0)</f>
        <v>이재원</v>
      </c>
      <c r="E143" s="3" t="s">
        <v>803</v>
      </c>
      <c r="F143" s="3" t="s">
        <v>804</v>
      </c>
    </row>
    <row r="144" spans="1:6" x14ac:dyDescent="0.3">
      <c r="A144" s="3" t="s">
        <v>145</v>
      </c>
      <c r="B144" s="3" t="s">
        <v>805</v>
      </c>
      <c r="C144" s="3" t="s">
        <v>806</v>
      </c>
      <c r="D144" s="3" t="str">
        <f>VLOOKUP(B144,[1]매장관리자정보!$C:$D,2,0)</f>
        <v>이재원</v>
      </c>
      <c r="E144" s="3" t="s">
        <v>807</v>
      </c>
      <c r="F144" s="3" t="s">
        <v>808</v>
      </c>
    </row>
    <row r="145" spans="1:6" s="2" customFormat="1" x14ac:dyDescent="0.3">
      <c r="A145" s="2" t="s">
        <v>146</v>
      </c>
      <c r="B145" s="2" t="s">
        <v>809</v>
      </c>
      <c r="C145" s="2" t="s">
        <v>810</v>
      </c>
      <c r="D145" s="2" t="str">
        <f>VLOOKUP(B145,[1]매장관리자정보!$C:$D,2,0)</f>
        <v>이재원</v>
      </c>
      <c r="E145" s="2" t="s">
        <v>767</v>
      </c>
      <c r="F145" s="2" t="s">
        <v>811</v>
      </c>
    </row>
    <row r="146" spans="1:6" x14ac:dyDescent="0.3">
      <c r="A146" s="3" t="s">
        <v>147</v>
      </c>
      <c r="B146" s="3" t="s">
        <v>812</v>
      </c>
      <c r="C146" s="3" t="s">
        <v>813</v>
      </c>
      <c r="D146" s="3" t="str">
        <f>VLOOKUP(B146,[1]매장관리자정보!$C:$D,2,0)</f>
        <v>임류빈</v>
      </c>
      <c r="E146" s="3" t="s">
        <v>814</v>
      </c>
      <c r="F146" s="3" t="s">
        <v>815</v>
      </c>
    </row>
    <row r="147" spans="1:6" x14ac:dyDescent="0.3">
      <c r="A147" s="3" t="s">
        <v>148</v>
      </c>
      <c r="B147" s="3" t="s">
        <v>816</v>
      </c>
      <c r="C147" s="3" t="s">
        <v>817</v>
      </c>
      <c r="D147" s="3" t="str">
        <f>VLOOKUP(B147,[1]매장관리자정보!$C:$D,2,0)</f>
        <v>임류빈</v>
      </c>
      <c r="E147" s="3" t="s">
        <v>818</v>
      </c>
      <c r="F147" s="3" t="s">
        <v>819</v>
      </c>
    </row>
    <row r="148" spans="1:6" x14ac:dyDescent="0.3">
      <c r="A148" s="3" t="s">
        <v>149</v>
      </c>
      <c r="B148" s="3" t="s">
        <v>820</v>
      </c>
      <c r="C148" s="3" t="s">
        <v>821</v>
      </c>
      <c r="D148" s="3" t="str">
        <f>VLOOKUP(B148,[1]매장관리자정보!$C:$D,2,0)</f>
        <v>임류빈</v>
      </c>
      <c r="E148" s="3" t="s">
        <v>822</v>
      </c>
      <c r="F148" s="3" t="s">
        <v>823</v>
      </c>
    </row>
    <row r="149" spans="1:6" x14ac:dyDescent="0.3">
      <c r="A149" s="3" t="s">
        <v>150</v>
      </c>
      <c r="B149" s="3" t="s">
        <v>824</v>
      </c>
      <c r="C149" s="3" t="s">
        <v>825</v>
      </c>
      <c r="D149" s="3" t="str">
        <f>VLOOKUP(B149,[1]매장관리자정보!$C:$D,2,0)</f>
        <v>임류빈</v>
      </c>
      <c r="E149" s="3" t="s">
        <v>826</v>
      </c>
      <c r="F149" s="3" t="s">
        <v>827</v>
      </c>
    </row>
    <row r="150" spans="1:6" x14ac:dyDescent="0.3">
      <c r="A150" s="3" t="s">
        <v>151</v>
      </c>
      <c r="B150" s="3" t="s">
        <v>828</v>
      </c>
      <c r="C150" s="3" t="s">
        <v>829</v>
      </c>
      <c r="D150" s="3" t="str">
        <f>VLOOKUP(B150,[1]매장관리자정보!$C:$D,2,0)</f>
        <v>임류빈</v>
      </c>
      <c r="E150" s="3" t="s">
        <v>830</v>
      </c>
      <c r="F150" s="3" t="s">
        <v>831</v>
      </c>
    </row>
    <row r="151" spans="1:6" x14ac:dyDescent="0.3">
      <c r="A151" s="3" t="s">
        <v>152</v>
      </c>
      <c r="B151" s="3" t="s">
        <v>832</v>
      </c>
      <c r="C151" s="3" t="s">
        <v>833</v>
      </c>
      <c r="D151" s="3" t="str">
        <f>VLOOKUP(B151,[1]매장관리자정보!$C:$D,2,0)</f>
        <v>임류빈</v>
      </c>
      <c r="E151" s="3" t="s">
        <v>834</v>
      </c>
      <c r="F151" s="3" t="s">
        <v>835</v>
      </c>
    </row>
    <row r="152" spans="1:6" x14ac:dyDescent="0.3">
      <c r="A152" s="3" t="s">
        <v>153</v>
      </c>
      <c r="B152" s="3" t="s">
        <v>836</v>
      </c>
      <c r="C152" s="3" t="s">
        <v>837</v>
      </c>
      <c r="D152" s="3" t="str">
        <f>VLOOKUP(B152,[1]매장관리자정보!$C:$D,2,0)</f>
        <v>임류빈</v>
      </c>
      <c r="E152" s="3" t="s">
        <v>838</v>
      </c>
      <c r="F152" s="3" t="s">
        <v>839</v>
      </c>
    </row>
    <row r="153" spans="1:6" x14ac:dyDescent="0.3">
      <c r="A153" s="3" t="s">
        <v>154</v>
      </c>
      <c r="B153" s="3" t="s">
        <v>840</v>
      </c>
      <c r="C153" s="3" t="s">
        <v>841</v>
      </c>
      <c r="D153" s="3" t="str">
        <f>VLOOKUP(B153,[1]매장관리자정보!$C:$D,2,0)</f>
        <v>임류빈</v>
      </c>
      <c r="E153" s="3" t="s">
        <v>842</v>
      </c>
      <c r="F153" s="3" t="s">
        <v>843</v>
      </c>
    </row>
    <row r="154" spans="1:6" x14ac:dyDescent="0.3">
      <c r="A154" s="3" t="s">
        <v>155</v>
      </c>
      <c r="B154" s="3" t="s">
        <v>844</v>
      </c>
      <c r="C154" s="3" t="s">
        <v>845</v>
      </c>
      <c r="D154" s="3" t="str">
        <f>VLOOKUP(B154,[1]매장관리자정보!$C:$D,2,0)</f>
        <v>임류빈</v>
      </c>
      <c r="E154" s="3" t="s">
        <v>846</v>
      </c>
      <c r="F154" s="3" t="s">
        <v>847</v>
      </c>
    </row>
    <row r="155" spans="1:6" x14ac:dyDescent="0.3">
      <c r="A155" s="3" t="s">
        <v>156</v>
      </c>
      <c r="B155" s="3" t="s">
        <v>848</v>
      </c>
      <c r="C155" s="3" t="s">
        <v>849</v>
      </c>
      <c r="D155" s="3" t="str">
        <f>VLOOKUP(B155,[1]매장관리자정보!$C:$D,2,0)</f>
        <v>임류빈</v>
      </c>
      <c r="E155" s="3" t="s">
        <v>850</v>
      </c>
      <c r="F155" s="3" t="s">
        <v>851</v>
      </c>
    </row>
    <row r="156" spans="1:6" x14ac:dyDescent="0.3">
      <c r="A156" s="3" t="s">
        <v>157</v>
      </c>
      <c r="B156" s="3" t="s">
        <v>852</v>
      </c>
      <c r="C156" s="3" t="s">
        <v>853</v>
      </c>
      <c r="D156" s="3" t="str">
        <f>VLOOKUP(B156,[1]매장관리자정보!$C:$D,2,0)</f>
        <v>임류빈</v>
      </c>
      <c r="E156" s="3" t="s">
        <v>854</v>
      </c>
      <c r="F156" s="3" t="s">
        <v>855</v>
      </c>
    </row>
    <row r="157" spans="1:6" x14ac:dyDescent="0.3">
      <c r="A157" s="3" t="s">
        <v>158</v>
      </c>
      <c r="B157" s="3" t="s">
        <v>856</v>
      </c>
      <c r="C157" s="3" t="s">
        <v>857</v>
      </c>
      <c r="D157" s="3" t="str">
        <f>VLOOKUP(B157,[1]매장관리자정보!$C:$D,2,0)</f>
        <v>임류빈</v>
      </c>
      <c r="E157" s="3" t="s">
        <v>814</v>
      </c>
      <c r="F157" s="3" t="s">
        <v>858</v>
      </c>
    </row>
    <row r="158" spans="1:6" x14ac:dyDescent="0.3">
      <c r="A158" s="3" t="s">
        <v>159</v>
      </c>
      <c r="B158" s="3" t="s">
        <v>859</v>
      </c>
      <c r="C158" s="3" t="s">
        <v>860</v>
      </c>
      <c r="D158" s="3" t="str">
        <f>VLOOKUP(B158,[1]매장관리자정보!$C:$D,2,0)</f>
        <v>임류빈</v>
      </c>
      <c r="E158" s="3" t="s">
        <v>861</v>
      </c>
      <c r="F158" s="3" t="s">
        <v>862</v>
      </c>
    </row>
    <row r="159" spans="1:6" x14ac:dyDescent="0.3">
      <c r="A159" s="3" t="s">
        <v>160</v>
      </c>
      <c r="B159" s="3" t="s">
        <v>863</v>
      </c>
      <c r="C159" s="3" t="s">
        <v>864</v>
      </c>
      <c r="D159" s="3" t="str">
        <f>VLOOKUP(B159,[1]매장관리자정보!$C:$D,2,0)</f>
        <v>임류빈</v>
      </c>
      <c r="E159" s="3" t="s">
        <v>865</v>
      </c>
      <c r="F159" s="3" t="s">
        <v>866</v>
      </c>
    </row>
    <row r="160" spans="1:6" x14ac:dyDescent="0.3">
      <c r="A160" s="3" t="s">
        <v>161</v>
      </c>
      <c r="B160" s="3" t="s">
        <v>867</v>
      </c>
      <c r="C160" s="3" t="s">
        <v>868</v>
      </c>
      <c r="D160" s="3" t="str">
        <f>VLOOKUP(B160,[1]매장관리자정보!$C:$D,2,0)</f>
        <v>임류빈</v>
      </c>
      <c r="E160" s="3" t="s">
        <v>869</v>
      </c>
      <c r="F160" s="3" t="s">
        <v>870</v>
      </c>
    </row>
    <row r="161" spans="1:6" x14ac:dyDescent="0.3">
      <c r="A161" s="3" t="s">
        <v>162</v>
      </c>
      <c r="B161" s="3" t="s">
        <v>871</v>
      </c>
      <c r="C161" s="3" t="s">
        <v>872</v>
      </c>
      <c r="D161" s="3" t="str">
        <f>VLOOKUP(B161,[1]매장관리자정보!$C:$D,2,0)</f>
        <v>임류빈</v>
      </c>
      <c r="E161" s="3" t="s">
        <v>873</v>
      </c>
      <c r="F161" s="3" t="s">
        <v>874</v>
      </c>
    </row>
    <row r="162" spans="1:6" x14ac:dyDescent="0.3">
      <c r="A162" s="3" t="s">
        <v>163</v>
      </c>
      <c r="B162" s="3" t="s">
        <v>875</v>
      </c>
      <c r="C162" s="3" t="s">
        <v>876</v>
      </c>
      <c r="D162" s="3" t="str">
        <f>VLOOKUP(B162,[1]매장관리자정보!$C:$D,2,0)</f>
        <v>임류빈</v>
      </c>
      <c r="E162" s="3" t="s">
        <v>877</v>
      </c>
      <c r="F162" s="3" t="s">
        <v>878</v>
      </c>
    </row>
    <row r="163" spans="1:6" x14ac:dyDescent="0.3">
      <c r="A163" s="3" t="s">
        <v>164</v>
      </c>
      <c r="B163" s="3" t="s">
        <v>879</v>
      </c>
      <c r="C163" s="3" t="s">
        <v>880</v>
      </c>
      <c r="D163" s="3" t="str">
        <f>VLOOKUP(B163,[1]매장관리자정보!$C:$D,2,0)</f>
        <v>임류빈</v>
      </c>
      <c r="E163" s="3" t="s">
        <v>881</v>
      </c>
      <c r="F163" s="3" t="s">
        <v>882</v>
      </c>
    </row>
    <row r="164" spans="1:6" x14ac:dyDescent="0.3">
      <c r="A164" s="3" t="s">
        <v>165</v>
      </c>
      <c r="B164" s="3" t="s">
        <v>883</v>
      </c>
      <c r="C164" s="3" t="s">
        <v>884</v>
      </c>
      <c r="D164" s="3" t="str">
        <f>VLOOKUP(B164,[1]매장관리자정보!$C:$D,2,0)</f>
        <v>임류빈</v>
      </c>
      <c r="E164" s="3" t="s">
        <v>885</v>
      </c>
      <c r="F164" s="3" t="s">
        <v>886</v>
      </c>
    </row>
    <row r="165" spans="1:6" x14ac:dyDescent="0.3">
      <c r="A165" s="3" t="s">
        <v>166</v>
      </c>
      <c r="B165" s="3" t="s">
        <v>887</v>
      </c>
      <c r="C165" s="3" t="s">
        <v>888</v>
      </c>
      <c r="D165" s="3" t="str">
        <f>VLOOKUP(B165,[1]매장관리자정보!$C:$D,2,0)</f>
        <v>임류빈</v>
      </c>
      <c r="E165" s="3" t="s">
        <v>889</v>
      </c>
      <c r="F165" s="3" t="s">
        <v>890</v>
      </c>
    </row>
    <row r="166" spans="1:6" x14ac:dyDescent="0.3">
      <c r="A166" s="3" t="s">
        <v>167</v>
      </c>
      <c r="B166" s="3" t="s">
        <v>891</v>
      </c>
      <c r="C166" s="3" t="s">
        <v>892</v>
      </c>
      <c r="D166" s="3" t="str">
        <f>VLOOKUP(B166,[1]매장관리자정보!$C:$D,2,0)</f>
        <v>임류빈</v>
      </c>
      <c r="E166" s="3" t="s">
        <v>893</v>
      </c>
      <c r="F166" s="3" t="s">
        <v>894</v>
      </c>
    </row>
    <row r="167" spans="1:6" x14ac:dyDescent="0.3">
      <c r="A167" s="3" t="s">
        <v>153</v>
      </c>
      <c r="B167" s="3" t="s">
        <v>895</v>
      </c>
      <c r="C167" s="3" t="s">
        <v>896</v>
      </c>
      <c r="D167" s="3" t="str">
        <f>VLOOKUP(B167,[1]매장관리자정보!$C:$D,2,0)</f>
        <v>임류빈</v>
      </c>
      <c r="E167" s="3" t="s">
        <v>838</v>
      </c>
      <c r="F167" s="3" t="s">
        <v>897</v>
      </c>
    </row>
    <row r="168" spans="1:6" x14ac:dyDescent="0.3">
      <c r="A168" s="3" t="s">
        <v>168</v>
      </c>
      <c r="B168" s="3" t="s">
        <v>898</v>
      </c>
      <c r="C168" s="3" t="s">
        <v>899</v>
      </c>
      <c r="D168" s="3" t="str">
        <f>VLOOKUP(B168,[1]매장관리자정보!$C:$D,2,0)</f>
        <v>임류빈</v>
      </c>
      <c r="E168" s="3" t="s">
        <v>900</v>
      </c>
      <c r="F168" s="3" t="s">
        <v>901</v>
      </c>
    </row>
    <row r="169" spans="1:6" x14ac:dyDescent="0.3">
      <c r="A169" s="3" t="s">
        <v>169</v>
      </c>
      <c r="B169" s="3" t="s">
        <v>902</v>
      </c>
      <c r="C169" s="3" t="s">
        <v>903</v>
      </c>
      <c r="D169" s="3" t="str">
        <f>VLOOKUP(B169,[1]매장관리자정보!$C:$D,2,0)</f>
        <v>임류빈</v>
      </c>
      <c r="E169" s="3" t="s">
        <v>904</v>
      </c>
      <c r="F169" s="3" t="s">
        <v>905</v>
      </c>
    </row>
    <row r="170" spans="1:6" x14ac:dyDescent="0.3">
      <c r="A170" s="3" t="s">
        <v>170</v>
      </c>
      <c r="B170" s="3" t="s">
        <v>906</v>
      </c>
      <c r="C170" s="3" t="s">
        <v>907</v>
      </c>
      <c r="D170" s="3" t="str">
        <f>VLOOKUP(B170,[1]매장관리자정보!$C:$D,2,0)</f>
        <v>임류빈</v>
      </c>
      <c r="E170" s="3" t="s">
        <v>908</v>
      </c>
      <c r="F170" s="3" t="s">
        <v>909</v>
      </c>
    </row>
    <row r="171" spans="1:6" x14ac:dyDescent="0.3">
      <c r="A171" s="3" t="s">
        <v>171</v>
      </c>
      <c r="B171" s="3" t="s">
        <v>910</v>
      </c>
      <c r="C171" s="3" t="s">
        <v>911</v>
      </c>
      <c r="D171" s="3" t="str">
        <f>VLOOKUP(B171,[1]매장관리자정보!$C:$D,2,0)</f>
        <v>임류빈</v>
      </c>
      <c r="E171" s="3" t="s">
        <v>912</v>
      </c>
      <c r="F171" s="3" t="s">
        <v>913</v>
      </c>
    </row>
    <row r="172" spans="1:6" s="2" customFormat="1" x14ac:dyDescent="0.3">
      <c r="A172" s="2" t="s">
        <v>172</v>
      </c>
      <c r="B172" s="2" t="s">
        <v>914</v>
      </c>
      <c r="C172" s="2" t="s">
        <v>915</v>
      </c>
      <c r="D172" s="2" t="str">
        <f>VLOOKUP(B172,[1]매장관리자정보!$C:$D,2,0)</f>
        <v>임류빈</v>
      </c>
      <c r="E172" s="2" t="s">
        <v>916</v>
      </c>
      <c r="F172" s="2" t="s">
        <v>917</v>
      </c>
    </row>
    <row r="173" spans="1:6" x14ac:dyDescent="0.3">
      <c r="A173" s="3" t="s">
        <v>173</v>
      </c>
      <c r="B173" s="3" t="s">
        <v>918</v>
      </c>
      <c r="C173" s="3" t="s">
        <v>919</v>
      </c>
      <c r="D173" s="3" t="str">
        <f>VLOOKUP(B173,[1]매장관리자정보!$C:$D,2,0)</f>
        <v>전경식</v>
      </c>
      <c r="E173" s="3" t="s">
        <v>920</v>
      </c>
      <c r="F173" s="3" t="s">
        <v>921</v>
      </c>
    </row>
    <row r="174" spans="1:6" x14ac:dyDescent="0.3">
      <c r="A174" s="3" t="s">
        <v>174</v>
      </c>
      <c r="B174" s="3" t="s">
        <v>922</v>
      </c>
      <c r="C174" s="3" t="s">
        <v>923</v>
      </c>
      <c r="D174" s="3" t="str">
        <f>VLOOKUP(B174,[1]매장관리자정보!$C:$D,2,0)</f>
        <v>전경식</v>
      </c>
      <c r="E174" s="3" t="s">
        <v>924</v>
      </c>
      <c r="F174" s="3" t="s">
        <v>925</v>
      </c>
    </row>
    <row r="175" spans="1:6" x14ac:dyDescent="0.3">
      <c r="A175" s="3" t="s">
        <v>175</v>
      </c>
      <c r="B175" s="3" t="s">
        <v>926</v>
      </c>
      <c r="C175" s="3" t="s">
        <v>927</v>
      </c>
      <c r="D175" s="3" t="str">
        <f>VLOOKUP(B175,[1]매장관리자정보!$C:$D,2,0)</f>
        <v>전경식</v>
      </c>
      <c r="E175" s="3" t="s">
        <v>928</v>
      </c>
      <c r="F175" s="3" t="s">
        <v>929</v>
      </c>
    </row>
    <row r="176" spans="1:6" x14ac:dyDescent="0.3">
      <c r="A176" s="3" t="s">
        <v>176</v>
      </c>
      <c r="B176" s="3" t="s">
        <v>930</v>
      </c>
      <c r="C176" s="3" t="s">
        <v>931</v>
      </c>
      <c r="D176" s="3" t="str">
        <f>VLOOKUP(B176,[1]매장관리자정보!$C:$D,2,0)</f>
        <v>전경식</v>
      </c>
      <c r="E176" s="3" t="s">
        <v>932</v>
      </c>
      <c r="F176" s="3" t="s">
        <v>933</v>
      </c>
    </row>
    <row r="177" spans="1:6" x14ac:dyDescent="0.3">
      <c r="A177" s="3" t="s">
        <v>177</v>
      </c>
      <c r="B177" s="3" t="s">
        <v>934</v>
      </c>
      <c r="C177" s="3" t="s">
        <v>935</v>
      </c>
      <c r="D177" s="3" t="str">
        <f>VLOOKUP(B177,[1]매장관리자정보!$C:$D,2,0)</f>
        <v>전경식</v>
      </c>
      <c r="E177" s="3" t="s">
        <v>936</v>
      </c>
      <c r="F177" s="3" t="s">
        <v>937</v>
      </c>
    </row>
    <row r="178" spans="1:6" x14ac:dyDescent="0.3">
      <c r="A178" s="3" t="s">
        <v>178</v>
      </c>
      <c r="B178" s="3" t="s">
        <v>938</v>
      </c>
      <c r="C178" s="3" t="s">
        <v>939</v>
      </c>
      <c r="D178" s="3" t="str">
        <f>VLOOKUP(B178,[1]매장관리자정보!$C:$D,2,0)</f>
        <v>전경식</v>
      </c>
      <c r="E178" s="3" t="s">
        <v>940</v>
      </c>
      <c r="F178" s="3" t="s">
        <v>941</v>
      </c>
    </row>
    <row r="179" spans="1:6" x14ac:dyDescent="0.3">
      <c r="A179" s="3" t="s">
        <v>179</v>
      </c>
      <c r="B179" s="3" t="s">
        <v>942</v>
      </c>
      <c r="C179" s="3" t="s">
        <v>943</v>
      </c>
      <c r="D179" s="3" t="str">
        <f>VLOOKUP(B179,[1]매장관리자정보!$C:$D,2,0)</f>
        <v>전경식</v>
      </c>
      <c r="E179" s="3" t="s">
        <v>944</v>
      </c>
      <c r="F179" s="3" t="s">
        <v>945</v>
      </c>
    </row>
    <row r="180" spans="1:6" x14ac:dyDescent="0.3">
      <c r="A180" s="3" t="s">
        <v>180</v>
      </c>
      <c r="B180" s="3" t="s">
        <v>946</v>
      </c>
      <c r="C180" s="3" t="s">
        <v>947</v>
      </c>
      <c r="D180" s="3" t="str">
        <f>VLOOKUP(B180,[1]매장관리자정보!$C:$D,2,0)</f>
        <v>전경식</v>
      </c>
      <c r="E180" s="3" t="s">
        <v>948</v>
      </c>
      <c r="F180" s="3" t="s">
        <v>949</v>
      </c>
    </row>
    <row r="181" spans="1:6" x14ac:dyDescent="0.3">
      <c r="A181" s="3" t="s">
        <v>181</v>
      </c>
      <c r="B181" s="3" t="s">
        <v>950</v>
      </c>
      <c r="C181" s="3" t="s">
        <v>951</v>
      </c>
      <c r="D181" s="3" t="str">
        <f>VLOOKUP(B181,[1]매장관리자정보!$C:$D,2,0)</f>
        <v>전경식</v>
      </c>
      <c r="E181" s="3" t="s">
        <v>952</v>
      </c>
      <c r="F181" s="3" t="s">
        <v>953</v>
      </c>
    </row>
    <row r="182" spans="1:6" x14ac:dyDescent="0.3">
      <c r="A182" s="3" t="s">
        <v>182</v>
      </c>
      <c r="B182" s="3" t="s">
        <v>954</v>
      </c>
      <c r="C182" s="3" t="s">
        <v>955</v>
      </c>
      <c r="D182" s="3" t="str">
        <f>VLOOKUP(B182,[1]매장관리자정보!$C:$D,2,0)</f>
        <v>전경식</v>
      </c>
      <c r="E182" s="3" t="s">
        <v>956</v>
      </c>
      <c r="F182" s="3" t="s">
        <v>957</v>
      </c>
    </row>
    <row r="183" spans="1:6" x14ac:dyDescent="0.3">
      <c r="A183" s="3" t="s">
        <v>183</v>
      </c>
      <c r="B183" s="3" t="s">
        <v>958</v>
      </c>
      <c r="C183" s="3" t="s">
        <v>959</v>
      </c>
      <c r="D183" s="3" t="str">
        <f>VLOOKUP(B183,[1]매장관리자정보!$C:$D,2,0)</f>
        <v>전경식</v>
      </c>
      <c r="E183" s="3" t="s">
        <v>960</v>
      </c>
      <c r="F183" s="3" t="s">
        <v>961</v>
      </c>
    </row>
    <row r="184" spans="1:6" x14ac:dyDescent="0.3">
      <c r="A184" s="3" t="s">
        <v>184</v>
      </c>
      <c r="B184" s="3" t="s">
        <v>962</v>
      </c>
      <c r="C184" s="3" t="s">
        <v>963</v>
      </c>
      <c r="D184" s="3" t="str">
        <f>VLOOKUP(B184,[1]매장관리자정보!$C:$D,2,0)</f>
        <v>전경식</v>
      </c>
      <c r="E184" s="3" t="s">
        <v>964</v>
      </c>
      <c r="F184" s="3" t="s">
        <v>965</v>
      </c>
    </row>
    <row r="185" spans="1:6" x14ac:dyDescent="0.3">
      <c r="A185" s="3" t="s">
        <v>185</v>
      </c>
      <c r="B185" s="3" t="s">
        <v>966</v>
      </c>
      <c r="C185" s="3" t="s">
        <v>967</v>
      </c>
      <c r="D185" s="3" t="str">
        <f>VLOOKUP(B185,[1]매장관리자정보!$C:$D,2,0)</f>
        <v>전경식</v>
      </c>
      <c r="E185" s="3" t="s">
        <v>968</v>
      </c>
      <c r="F185" s="3" t="s">
        <v>969</v>
      </c>
    </row>
    <row r="186" spans="1:6" x14ac:dyDescent="0.3">
      <c r="A186" s="3" t="s">
        <v>186</v>
      </c>
      <c r="B186" s="3" t="s">
        <v>970</v>
      </c>
      <c r="C186" s="3" t="s">
        <v>971</v>
      </c>
      <c r="D186" s="3" t="str">
        <f>VLOOKUP(B186,[1]매장관리자정보!$C:$D,2,0)</f>
        <v>전경식</v>
      </c>
      <c r="E186" s="3" t="s">
        <v>972</v>
      </c>
      <c r="F186" s="3" t="s">
        <v>973</v>
      </c>
    </row>
    <row r="187" spans="1:6" x14ac:dyDescent="0.3">
      <c r="A187" s="3" t="s">
        <v>187</v>
      </c>
      <c r="B187" s="3" t="s">
        <v>974</v>
      </c>
      <c r="C187" s="3" t="s">
        <v>975</v>
      </c>
      <c r="D187" s="3" t="str">
        <f>VLOOKUP(B187,[1]매장관리자정보!$C:$D,2,0)</f>
        <v>전경식</v>
      </c>
      <c r="E187" s="3" t="s">
        <v>976</v>
      </c>
      <c r="F187" s="3" t="s">
        <v>977</v>
      </c>
    </row>
    <row r="188" spans="1:6" x14ac:dyDescent="0.3">
      <c r="A188" s="3" t="s">
        <v>188</v>
      </c>
      <c r="B188" s="3" t="s">
        <v>978</v>
      </c>
      <c r="C188" s="3" t="s">
        <v>979</v>
      </c>
      <c r="D188" s="3" t="str">
        <f>VLOOKUP(B188,[1]매장관리자정보!$C:$D,2,0)</f>
        <v>전경식</v>
      </c>
      <c r="E188" s="3" t="s">
        <v>980</v>
      </c>
      <c r="F188" s="3" t="s">
        <v>981</v>
      </c>
    </row>
    <row r="189" spans="1:6" x14ac:dyDescent="0.3">
      <c r="A189" s="3" t="s">
        <v>189</v>
      </c>
      <c r="B189" s="3" t="s">
        <v>982</v>
      </c>
      <c r="C189" s="3" t="s">
        <v>983</v>
      </c>
      <c r="D189" s="3" t="str">
        <f>VLOOKUP(B189,[1]매장관리자정보!$C:$D,2,0)</f>
        <v>전경식</v>
      </c>
      <c r="E189" s="3" t="s">
        <v>984</v>
      </c>
      <c r="F189" s="3" t="s">
        <v>985</v>
      </c>
    </row>
    <row r="190" spans="1:6" x14ac:dyDescent="0.3">
      <c r="A190" s="3" t="s">
        <v>190</v>
      </c>
      <c r="B190" s="3" t="s">
        <v>986</v>
      </c>
      <c r="C190" s="3" t="s">
        <v>987</v>
      </c>
      <c r="D190" s="3" t="str">
        <f>VLOOKUP(B190,[1]매장관리자정보!$C:$D,2,0)</f>
        <v>전경식</v>
      </c>
      <c r="E190" s="3" t="s">
        <v>988</v>
      </c>
      <c r="F190" s="3" t="s">
        <v>989</v>
      </c>
    </row>
    <row r="191" spans="1:6" x14ac:dyDescent="0.3">
      <c r="A191" s="3" t="s">
        <v>191</v>
      </c>
      <c r="B191" s="3" t="s">
        <v>990</v>
      </c>
      <c r="C191" s="3" t="s">
        <v>991</v>
      </c>
      <c r="D191" s="3" t="str">
        <f>VLOOKUP(B191,[1]매장관리자정보!$C:$D,2,0)</f>
        <v>전경식</v>
      </c>
      <c r="E191" s="3" t="s">
        <v>992</v>
      </c>
      <c r="F191" s="3" t="s">
        <v>993</v>
      </c>
    </row>
    <row r="192" spans="1:6" x14ac:dyDescent="0.3">
      <c r="A192" s="3" t="s">
        <v>192</v>
      </c>
      <c r="B192" s="3" t="s">
        <v>994</v>
      </c>
      <c r="C192" s="3" t="s">
        <v>995</v>
      </c>
      <c r="D192" s="3" t="str">
        <f>VLOOKUP(B192,[1]매장관리자정보!$C:$D,2,0)</f>
        <v>전경식</v>
      </c>
      <c r="E192" s="3" t="s">
        <v>996</v>
      </c>
      <c r="F192" s="3" t="s">
        <v>997</v>
      </c>
    </row>
    <row r="193" spans="1:6" x14ac:dyDescent="0.3">
      <c r="A193" s="3" t="s">
        <v>193</v>
      </c>
      <c r="B193" s="3" t="s">
        <v>998</v>
      </c>
      <c r="C193" s="3" t="s">
        <v>999</v>
      </c>
      <c r="D193" s="3" t="str">
        <f>VLOOKUP(B193,[1]매장관리자정보!$C:$D,2,0)</f>
        <v>전경식</v>
      </c>
      <c r="E193" s="3" t="s">
        <v>1000</v>
      </c>
      <c r="F193" s="3" t="s">
        <v>1001</v>
      </c>
    </row>
    <row r="194" spans="1:6" x14ac:dyDescent="0.3">
      <c r="A194" s="3" t="s">
        <v>194</v>
      </c>
      <c r="B194" s="3" t="s">
        <v>1002</v>
      </c>
      <c r="C194" s="3" t="s">
        <v>1003</v>
      </c>
      <c r="D194" s="3" t="str">
        <f>VLOOKUP(B194,[1]매장관리자정보!$C:$D,2,0)</f>
        <v>전경식</v>
      </c>
      <c r="E194" s="3" t="s">
        <v>1004</v>
      </c>
      <c r="F194" s="3" t="s">
        <v>1005</v>
      </c>
    </row>
    <row r="195" spans="1:6" x14ac:dyDescent="0.3">
      <c r="A195" s="3" t="s">
        <v>195</v>
      </c>
      <c r="B195" s="3" t="s">
        <v>1006</v>
      </c>
      <c r="C195" s="3" t="s">
        <v>1007</v>
      </c>
      <c r="D195" s="3" t="str">
        <f>VLOOKUP(B195,[1]매장관리자정보!$C:$D,2,0)</f>
        <v>전경식</v>
      </c>
      <c r="E195" s="3" t="s">
        <v>1008</v>
      </c>
      <c r="F195" s="3" t="s">
        <v>1009</v>
      </c>
    </row>
    <row r="196" spans="1:6" s="2" customFormat="1" x14ac:dyDescent="0.3">
      <c r="A196" s="2" t="s">
        <v>196</v>
      </c>
      <c r="B196" s="2" t="s">
        <v>1010</v>
      </c>
      <c r="C196" s="2" t="s">
        <v>1011</v>
      </c>
      <c r="D196" s="2" t="str">
        <f>VLOOKUP(B196,[1]매장관리자정보!$C:$D,2,0)</f>
        <v>전경식</v>
      </c>
      <c r="E196" s="2" t="s">
        <v>1012</v>
      </c>
      <c r="F196" s="2" t="s">
        <v>1013</v>
      </c>
    </row>
    <row r="197" spans="1:6" x14ac:dyDescent="0.3">
      <c r="A197" s="3" t="s">
        <v>197</v>
      </c>
      <c r="B197" s="3" t="s">
        <v>1014</v>
      </c>
      <c r="C197" s="3" t="s">
        <v>1015</v>
      </c>
      <c r="D197" s="3" t="str">
        <f>VLOOKUP(B197,[1]매장관리자정보!$C:$D,2,0)</f>
        <v>최나영</v>
      </c>
      <c r="E197" s="3" t="s">
        <v>1016</v>
      </c>
      <c r="F197" s="3" t="s">
        <v>1017</v>
      </c>
    </row>
    <row r="198" spans="1:6" x14ac:dyDescent="0.3">
      <c r="A198" s="3" t="s">
        <v>198</v>
      </c>
      <c r="B198" s="3" t="s">
        <v>1018</v>
      </c>
      <c r="C198" s="3" t="s">
        <v>1019</v>
      </c>
      <c r="D198" s="3" t="str">
        <f>VLOOKUP(B198,[1]매장관리자정보!$C:$D,2,0)</f>
        <v>최나영</v>
      </c>
      <c r="E198" s="3" t="s">
        <v>1020</v>
      </c>
      <c r="F198" s="3" t="s">
        <v>1021</v>
      </c>
    </row>
    <row r="199" spans="1:6" x14ac:dyDescent="0.3">
      <c r="A199" s="3" t="s">
        <v>199</v>
      </c>
      <c r="B199" s="3" t="s">
        <v>1022</v>
      </c>
      <c r="C199" s="3" t="s">
        <v>1023</v>
      </c>
      <c r="D199" s="3" t="str">
        <f>VLOOKUP(B199,[1]매장관리자정보!$C:$D,2,0)</f>
        <v>최나영</v>
      </c>
      <c r="E199" s="3" t="s">
        <v>1024</v>
      </c>
      <c r="F199" s="3" t="s">
        <v>1025</v>
      </c>
    </row>
    <row r="200" spans="1:6" x14ac:dyDescent="0.3">
      <c r="A200" s="3" t="s">
        <v>200</v>
      </c>
      <c r="B200" s="3" t="s">
        <v>1026</v>
      </c>
      <c r="C200" s="3" t="s">
        <v>1027</v>
      </c>
      <c r="D200" s="3" t="str">
        <f>VLOOKUP(B200,[1]매장관리자정보!$C:$D,2,0)</f>
        <v>최나영</v>
      </c>
      <c r="E200" s="3" t="s">
        <v>1028</v>
      </c>
      <c r="F200" s="3" t="s">
        <v>1029</v>
      </c>
    </row>
    <row r="201" spans="1:6" x14ac:dyDescent="0.3">
      <c r="A201" s="3" t="s">
        <v>201</v>
      </c>
      <c r="B201" s="3" t="s">
        <v>1030</v>
      </c>
      <c r="C201" s="3" t="s">
        <v>1031</v>
      </c>
      <c r="D201" s="3" t="str">
        <f>VLOOKUP(B201,[1]매장관리자정보!$C:$D,2,0)</f>
        <v>최나영</v>
      </c>
      <c r="E201" s="3" t="s">
        <v>1032</v>
      </c>
      <c r="F201" s="3" t="s">
        <v>1033</v>
      </c>
    </row>
    <row r="202" spans="1:6" x14ac:dyDescent="0.3">
      <c r="A202" s="3" t="s">
        <v>202</v>
      </c>
      <c r="B202" s="3" t="s">
        <v>1034</v>
      </c>
      <c r="C202" s="3" t="s">
        <v>1035</v>
      </c>
      <c r="D202" s="3" t="str">
        <f>VLOOKUP(B202,[1]매장관리자정보!$C:$D,2,0)</f>
        <v>최나영</v>
      </c>
      <c r="E202" s="3" t="s">
        <v>1036</v>
      </c>
      <c r="F202" s="3" t="s">
        <v>1037</v>
      </c>
    </row>
    <row r="203" spans="1:6" x14ac:dyDescent="0.3">
      <c r="A203" s="3" t="s">
        <v>203</v>
      </c>
      <c r="B203" s="3" t="s">
        <v>1038</v>
      </c>
      <c r="C203" s="3" t="s">
        <v>1039</v>
      </c>
      <c r="D203" s="3" t="str">
        <f>VLOOKUP(B203,[1]매장관리자정보!$C:$D,2,0)</f>
        <v>최나영</v>
      </c>
      <c r="E203" s="3" t="s">
        <v>1040</v>
      </c>
      <c r="F203" s="3" t="s">
        <v>1041</v>
      </c>
    </row>
    <row r="204" spans="1:6" x14ac:dyDescent="0.3">
      <c r="A204" s="3" t="s">
        <v>204</v>
      </c>
      <c r="B204" s="3" t="s">
        <v>1042</v>
      </c>
      <c r="C204" s="3" t="s">
        <v>1043</v>
      </c>
      <c r="D204" s="3" t="str">
        <f>VLOOKUP(B204,[1]매장관리자정보!$C:$D,2,0)</f>
        <v>최나영</v>
      </c>
      <c r="E204" s="3" t="s">
        <v>1044</v>
      </c>
      <c r="F204" s="3" t="s">
        <v>1045</v>
      </c>
    </row>
    <row r="205" spans="1:6" x14ac:dyDescent="0.3">
      <c r="A205" s="3" t="s">
        <v>205</v>
      </c>
      <c r="B205" s="3" t="s">
        <v>1046</v>
      </c>
      <c r="C205" s="3" t="s">
        <v>1047</v>
      </c>
      <c r="D205" s="3" t="str">
        <f>VLOOKUP(B205,[1]매장관리자정보!$C:$D,2,0)</f>
        <v>최나영</v>
      </c>
      <c r="E205" s="3" t="s">
        <v>1048</v>
      </c>
      <c r="F205" s="3" t="s">
        <v>1049</v>
      </c>
    </row>
    <row r="206" spans="1:6" x14ac:dyDescent="0.3">
      <c r="A206" s="3" t="s">
        <v>206</v>
      </c>
      <c r="B206" s="3" t="s">
        <v>1050</v>
      </c>
      <c r="C206" s="3" t="s">
        <v>1051</v>
      </c>
      <c r="D206" s="3" t="str">
        <f>VLOOKUP(B206,[1]매장관리자정보!$C:$D,2,0)</f>
        <v>최나영</v>
      </c>
      <c r="E206" s="3" t="s">
        <v>1052</v>
      </c>
      <c r="F206" s="3" t="s">
        <v>1053</v>
      </c>
    </row>
    <row r="207" spans="1:6" x14ac:dyDescent="0.3">
      <c r="A207" s="3" t="s">
        <v>207</v>
      </c>
      <c r="B207" s="3" t="s">
        <v>1054</v>
      </c>
      <c r="C207" s="3" t="s">
        <v>1055</v>
      </c>
      <c r="D207" s="3" t="str">
        <f>VLOOKUP(B207,[1]매장관리자정보!$C:$D,2,0)</f>
        <v>최나영</v>
      </c>
      <c r="E207" s="3" t="s">
        <v>1056</v>
      </c>
      <c r="F207" s="3" t="s">
        <v>1057</v>
      </c>
    </row>
    <row r="208" spans="1:6" x14ac:dyDescent="0.3">
      <c r="A208" s="3" t="s">
        <v>208</v>
      </c>
      <c r="B208" s="3" t="s">
        <v>1058</v>
      </c>
      <c r="C208" s="3" t="s">
        <v>1059</v>
      </c>
      <c r="D208" s="3" t="str">
        <f>VLOOKUP(B208,[1]매장관리자정보!$C:$D,2,0)</f>
        <v>최나영</v>
      </c>
      <c r="E208" s="3" t="s">
        <v>1060</v>
      </c>
      <c r="F208" s="3" t="s">
        <v>1061</v>
      </c>
    </row>
    <row r="209" spans="1:6" x14ac:dyDescent="0.3">
      <c r="A209" s="3" t="s">
        <v>209</v>
      </c>
      <c r="B209" s="3" t="s">
        <v>1062</v>
      </c>
      <c r="C209" s="3" t="s">
        <v>1063</v>
      </c>
      <c r="D209" s="3" t="str">
        <f>VLOOKUP(B209,[1]매장관리자정보!$C:$D,2,0)</f>
        <v>최나영</v>
      </c>
      <c r="E209" s="3" t="s">
        <v>1064</v>
      </c>
      <c r="F209" s="3" t="s">
        <v>1065</v>
      </c>
    </row>
    <row r="210" spans="1:6" x14ac:dyDescent="0.3">
      <c r="A210" s="3" t="s">
        <v>210</v>
      </c>
      <c r="B210" s="3" t="s">
        <v>1066</v>
      </c>
      <c r="C210" s="3" t="s">
        <v>1067</v>
      </c>
      <c r="D210" s="3" t="str">
        <f>VLOOKUP(B210,[1]매장관리자정보!$C:$D,2,0)</f>
        <v>최나영</v>
      </c>
      <c r="E210" s="3" t="s">
        <v>1068</v>
      </c>
      <c r="F210" s="3" t="s">
        <v>1069</v>
      </c>
    </row>
    <row r="211" spans="1:6" x14ac:dyDescent="0.3">
      <c r="A211" s="3" t="s">
        <v>211</v>
      </c>
      <c r="B211" s="3" t="s">
        <v>1070</v>
      </c>
      <c r="C211" s="3" t="s">
        <v>1071</v>
      </c>
      <c r="D211" s="3" t="str">
        <f>VLOOKUP(B211,[1]매장관리자정보!$C:$D,2,0)</f>
        <v>최나영</v>
      </c>
      <c r="E211" s="3" t="s">
        <v>1072</v>
      </c>
      <c r="F211" s="3" t="s">
        <v>1073</v>
      </c>
    </row>
    <row r="212" spans="1:6" x14ac:dyDescent="0.3">
      <c r="A212" s="3" t="s">
        <v>212</v>
      </c>
      <c r="B212" s="3" t="s">
        <v>1074</v>
      </c>
      <c r="C212" s="3" t="s">
        <v>1075</v>
      </c>
      <c r="D212" s="3" t="str">
        <f>VLOOKUP(B212,[1]매장관리자정보!$C:$D,2,0)</f>
        <v>최나영</v>
      </c>
      <c r="E212" s="3" t="s">
        <v>1076</v>
      </c>
      <c r="F212" s="3" t="s">
        <v>1077</v>
      </c>
    </row>
    <row r="213" spans="1:6" x14ac:dyDescent="0.3">
      <c r="A213" s="3" t="s">
        <v>213</v>
      </c>
      <c r="B213" s="3" t="s">
        <v>1078</v>
      </c>
      <c r="C213" s="3" t="s">
        <v>1079</v>
      </c>
      <c r="D213" s="3" t="str">
        <f>VLOOKUP(B213,[1]매장관리자정보!$C:$D,2,0)</f>
        <v>최나영</v>
      </c>
      <c r="E213" s="3" t="s">
        <v>1080</v>
      </c>
      <c r="F213" s="3" t="s">
        <v>1081</v>
      </c>
    </row>
    <row r="214" spans="1:6" x14ac:dyDescent="0.3">
      <c r="A214" s="3" t="s">
        <v>214</v>
      </c>
      <c r="B214" s="3" t="s">
        <v>1082</v>
      </c>
      <c r="C214" s="3" t="s">
        <v>1083</v>
      </c>
      <c r="D214" s="3" t="str">
        <f>VLOOKUP(B214,[1]매장관리자정보!$C:$D,2,0)</f>
        <v>최나영</v>
      </c>
      <c r="E214" s="3" t="s">
        <v>1084</v>
      </c>
      <c r="F214" s="3" t="s">
        <v>1085</v>
      </c>
    </row>
    <row r="215" spans="1:6" x14ac:dyDescent="0.3">
      <c r="A215" s="3" t="s">
        <v>215</v>
      </c>
      <c r="B215" s="3" t="s">
        <v>1086</v>
      </c>
      <c r="C215" s="3" t="s">
        <v>1087</v>
      </c>
      <c r="D215" s="3" t="str">
        <f>VLOOKUP(B215,[1]매장관리자정보!$C:$D,2,0)</f>
        <v>최나영</v>
      </c>
      <c r="E215" s="3" t="s">
        <v>1088</v>
      </c>
      <c r="F215" s="3" t="s">
        <v>1089</v>
      </c>
    </row>
    <row r="216" spans="1:6" x14ac:dyDescent="0.3">
      <c r="A216" s="3" t="s">
        <v>216</v>
      </c>
      <c r="B216" s="3" t="s">
        <v>1090</v>
      </c>
      <c r="C216" s="3" t="s">
        <v>1091</v>
      </c>
      <c r="D216" s="3" t="str">
        <f>VLOOKUP(B216,[1]매장관리자정보!$C:$D,2,0)</f>
        <v>최나영</v>
      </c>
      <c r="E216" s="3" t="s">
        <v>1092</v>
      </c>
      <c r="F216" s="3" t="s">
        <v>1093</v>
      </c>
    </row>
    <row r="217" spans="1:6" x14ac:dyDescent="0.3">
      <c r="A217" s="3" t="s">
        <v>198</v>
      </c>
      <c r="B217" s="3" t="s">
        <v>1094</v>
      </c>
      <c r="C217" s="3" t="s">
        <v>1095</v>
      </c>
      <c r="D217" s="3" t="str">
        <f>VLOOKUP(B217,[1]매장관리자정보!$C:$D,2,0)</f>
        <v>최나영</v>
      </c>
      <c r="E217" s="3" t="s">
        <v>1096</v>
      </c>
      <c r="F217" s="3" t="s">
        <v>1097</v>
      </c>
    </row>
    <row r="218" spans="1:6" x14ac:dyDescent="0.3">
      <c r="A218" s="3" t="s">
        <v>217</v>
      </c>
      <c r="B218" s="3" t="s">
        <v>1098</v>
      </c>
      <c r="C218" s="3" t="s">
        <v>1099</v>
      </c>
      <c r="D218" s="3" t="str">
        <f>VLOOKUP(B218,[1]매장관리자정보!$C:$D,2,0)</f>
        <v>최나영</v>
      </c>
      <c r="E218" s="3" t="s">
        <v>1100</v>
      </c>
      <c r="F218" s="3" t="s">
        <v>1101</v>
      </c>
    </row>
    <row r="219" spans="1:6" x14ac:dyDescent="0.3">
      <c r="A219" s="3" t="s">
        <v>218</v>
      </c>
      <c r="B219" s="3" t="s">
        <v>1102</v>
      </c>
      <c r="C219" s="3" t="s">
        <v>1103</v>
      </c>
      <c r="D219" s="3" t="str">
        <f>VLOOKUP(B219,[1]매장관리자정보!$C:$D,2,0)</f>
        <v>최나영</v>
      </c>
      <c r="E219" s="3" t="s">
        <v>1104</v>
      </c>
      <c r="F219" s="3" t="s">
        <v>1105</v>
      </c>
    </row>
    <row r="220" spans="1:6" x14ac:dyDescent="0.3">
      <c r="A220" s="3" t="s">
        <v>219</v>
      </c>
      <c r="B220" s="3" t="s">
        <v>1106</v>
      </c>
      <c r="C220" s="3" t="s">
        <v>1107</v>
      </c>
      <c r="D220" s="3" t="str">
        <f>VLOOKUP(B220,[1]매장관리자정보!$C:$D,2,0)</f>
        <v>최나영</v>
      </c>
      <c r="E220" s="3" t="s">
        <v>1108</v>
      </c>
      <c r="F220" s="3" t="s">
        <v>1109</v>
      </c>
    </row>
    <row r="221" spans="1:6" x14ac:dyDescent="0.3">
      <c r="A221" s="3" t="s">
        <v>220</v>
      </c>
      <c r="B221" s="3" t="s">
        <v>1110</v>
      </c>
      <c r="C221" s="3" t="s">
        <v>1111</v>
      </c>
      <c r="D221" s="3" t="str">
        <f>VLOOKUP(B221,[1]매장관리자정보!$C:$D,2,0)</f>
        <v>최나영</v>
      </c>
      <c r="E221" s="3" t="s">
        <v>1112</v>
      </c>
      <c r="F221" s="3" t="s">
        <v>1113</v>
      </c>
    </row>
    <row r="222" spans="1:6" x14ac:dyDescent="0.3">
      <c r="A222" s="3" t="s">
        <v>221</v>
      </c>
      <c r="B222" s="3" t="s">
        <v>1114</v>
      </c>
      <c r="C222" s="3" t="s">
        <v>1115</v>
      </c>
      <c r="D222" s="3" t="str">
        <f>VLOOKUP(B222,[1]매장관리자정보!$C:$D,2,0)</f>
        <v>최나영</v>
      </c>
      <c r="E222" s="3" t="s">
        <v>1116</v>
      </c>
      <c r="F222" s="3" t="s">
        <v>1117</v>
      </c>
    </row>
    <row r="223" spans="1:6" x14ac:dyDescent="0.3">
      <c r="A223" s="3" t="s">
        <v>222</v>
      </c>
      <c r="B223" s="3" t="s">
        <v>1118</v>
      </c>
      <c r="C223" s="3" t="s">
        <v>1119</v>
      </c>
      <c r="D223" s="3" t="str">
        <f>VLOOKUP(B223,[1]매장관리자정보!$C:$D,2,0)</f>
        <v>최나영</v>
      </c>
      <c r="E223" s="3" t="s">
        <v>1120</v>
      </c>
      <c r="F223" s="3" t="s">
        <v>1121</v>
      </c>
    </row>
    <row r="224" spans="1:6" x14ac:dyDescent="0.3">
      <c r="A224" s="3" t="s">
        <v>223</v>
      </c>
      <c r="B224" s="3" t="s">
        <v>1122</v>
      </c>
      <c r="C224" s="3" t="s">
        <v>1123</v>
      </c>
      <c r="D224" s="3" t="str">
        <f>VLOOKUP(B224,[1]매장관리자정보!$C:$D,2,0)</f>
        <v>최나영</v>
      </c>
      <c r="E224" s="3" t="s">
        <v>1124</v>
      </c>
      <c r="F224" s="3" t="s">
        <v>1125</v>
      </c>
    </row>
    <row r="225" spans="1:6" x14ac:dyDescent="0.3">
      <c r="A225" s="3" t="s">
        <v>224</v>
      </c>
      <c r="B225" s="3" t="s">
        <v>1126</v>
      </c>
      <c r="C225" s="3" t="s">
        <v>1127</v>
      </c>
      <c r="D225" s="3" t="str">
        <f>VLOOKUP(B225,[1]매장관리자정보!$C:$D,2,0)</f>
        <v>최나영</v>
      </c>
      <c r="E225" s="3" t="s">
        <v>1128</v>
      </c>
      <c r="F225" s="3" t="s">
        <v>1129</v>
      </c>
    </row>
    <row r="226" spans="1:6" x14ac:dyDescent="0.3">
      <c r="A226" s="3" t="s">
        <v>225</v>
      </c>
      <c r="B226" s="3" t="s">
        <v>1130</v>
      </c>
      <c r="C226" s="3" t="s">
        <v>1131</v>
      </c>
      <c r="D226" s="3" t="str">
        <f>VLOOKUP(B226,[1]매장관리자정보!$C:$D,2,0)</f>
        <v>최나영</v>
      </c>
      <c r="E226" s="3" t="s">
        <v>1132</v>
      </c>
      <c r="F226" s="3" t="s">
        <v>1133</v>
      </c>
    </row>
    <row r="227" spans="1:6" x14ac:dyDescent="0.3">
      <c r="A227" s="3" t="s">
        <v>226</v>
      </c>
      <c r="B227" s="3" t="s">
        <v>1134</v>
      </c>
      <c r="C227" s="3" t="s">
        <v>1135</v>
      </c>
      <c r="D227" s="3" t="str">
        <f>VLOOKUP(B227,[1]매장관리자정보!$C:$D,2,0)</f>
        <v>최나영</v>
      </c>
      <c r="E227" s="3" t="s">
        <v>1136</v>
      </c>
      <c r="F227" s="3" t="s">
        <v>1137</v>
      </c>
    </row>
    <row r="228" spans="1:6" x14ac:dyDescent="0.3">
      <c r="A228" s="3" t="s">
        <v>227</v>
      </c>
      <c r="B228" s="3" t="s">
        <v>1138</v>
      </c>
      <c r="C228" s="3" t="s">
        <v>1139</v>
      </c>
      <c r="D228" s="3" t="str">
        <f>VLOOKUP(B228,[1]매장관리자정보!$C:$D,2,0)</f>
        <v>최나영</v>
      </c>
      <c r="E228" s="3" t="s">
        <v>1140</v>
      </c>
      <c r="F228" s="3" t="s">
        <v>1141</v>
      </c>
    </row>
    <row r="229" spans="1:6" x14ac:dyDescent="0.3">
      <c r="A229" s="3" t="s">
        <v>228</v>
      </c>
      <c r="B229" s="3" t="s">
        <v>1142</v>
      </c>
      <c r="C229" s="3" t="s">
        <v>1143</v>
      </c>
      <c r="D229" s="3" t="str">
        <f>VLOOKUP(B229,[1]매장관리자정보!$C:$D,2,0)</f>
        <v>최나영</v>
      </c>
      <c r="E229" s="3" t="s">
        <v>1144</v>
      </c>
      <c r="F229" s="3" t="s">
        <v>1145</v>
      </c>
    </row>
    <row r="230" spans="1:6" x14ac:dyDescent="0.3">
      <c r="A230" s="3" t="s">
        <v>229</v>
      </c>
      <c r="B230" s="3" t="s">
        <v>1146</v>
      </c>
      <c r="C230" s="3" t="s">
        <v>1147</v>
      </c>
      <c r="D230" s="3" t="str">
        <f>VLOOKUP(B230,[1]매장관리자정보!$C:$D,2,0)</f>
        <v>최나영</v>
      </c>
      <c r="E230" s="3" t="s">
        <v>1148</v>
      </c>
      <c r="F230" s="3" t="s">
        <v>1149</v>
      </c>
    </row>
    <row r="231" spans="1:6" s="2" customFormat="1" x14ac:dyDescent="0.3">
      <c r="A231" s="2" t="s">
        <v>230</v>
      </c>
      <c r="B231" s="2" t="s">
        <v>1150</v>
      </c>
      <c r="C231" s="2" t="s">
        <v>1151</v>
      </c>
      <c r="D231" s="2" t="str">
        <f>VLOOKUP(B231,[1]매장관리자정보!$C:$D,2,0)</f>
        <v>최나영</v>
      </c>
      <c r="E231" s="2" t="s">
        <v>1152</v>
      </c>
      <c r="F231" s="2" t="s">
        <v>1153</v>
      </c>
    </row>
    <row r="232" spans="1:6" x14ac:dyDescent="0.3">
      <c r="A232" s="3" t="s">
        <v>1155</v>
      </c>
      <c r="B232" s="3" t="s">
        <v>1154</v>
      </c>
      <c r="C232" s="3" t="s">
        <v>1156</v>
      </c>
      <c r="D232" s="3" t="str">
        <f>VLOOKUP(B232,[1]매장관리자정보!$C:$D,2,0)</f>
        <v>김태수</v>
      </c>
      <c r="E232" s="3" t="s">
        <v>1157</v>
      </c>
      <c r="F232" s="3" t="s">
        <v>1158</v>
      </c>
    </row>
    <row r="233" spans="1:6" x14ac:dyDescent="0.3">
      <c r="A233" s="3" t="s">
        <v>1160</v>
      </c>
      <c r="B233" s="3" t="s">
        <v>1159</v>
      </c>
      <c r="C233" s="3" t="s">
        <v>1161</v>
      </c>
      <c r="D233" s="3" t="str">
        <f>VLOOKUP(B233,[1]매장관리자정보!$C:$D,2,0)</f>
        <v>김태수</v>
      </c>
      <c r="E233" s="3" t="s">
        <v>1162</v>
      </c>
      <c r="F233" s="3" t="s">
        <v>1163</v>
      </c>
    </row>
    <row r="234" spans="1:6" x14ac:dyDescent="0.3">
      <c r="A234" s="3" t="s">
        <v>1165</v>
      </c>
      <c r="B234" s="3" t="s">
        <v>1164</v>
      </c>
      <c r="C234" s="3" t="s">
        <v>1166</v>
      </c>
      <c r="D234" s="3" t="str">
        <f>VLOOKUP(B234,[1]매장관리자정보!$C:$D,2,0)</f>
        <v>김태수</v>
      </c>
      <c r="E234" s="3" t="s">
        <v>1167</v>
      </c>
      <c r="F234" s="3" t="s">
        <v>1168</v>
      </c>
    </row>
    <row r="235" spans="1:6" x14ac:dyDescent="0.3">
      <c r="A235" s="3" t="s">
        <v>1170</v>
      </c>
      <c r="B235" s="3" t="s">
        <v>1169</v>
      </c>
      <c r="C235" s="3" t="s">
        <v>1171</v>
      </c>
      <c r="D235" s="3" t="str">
        <f>VLOOKUP(B235,[1]매장관리자정보!$C:$D,2,0)</f>
        <v>김태수</v>
      </c>
      <c r="E235" s="3" t="s">
        <v>1172</v>
      </c>
      <c r="F235" s="3" t="s">
        <v>1173</v>
      </c>
    </row>
    <row r="236" spans="1:6" x14ac:dyDescent="0.3">
      <c r="A236" s="3" t="s">
        <v>1175</v>
      </c>
      <c r="B236" s="3" t="s">
        <v>1174</v>
      </c>
      <c r="C236" s="3" t="s">
        <v>1176</v>
      </c>
      <c r="D236" s="3" t="str">
        <f>VLOOKUP(B236,[1]매장관리자정보!$C:$D,2,0)</f>
        <v>김태수</v>
      </c>
      <c r="E236" s="3" t="s">
        <v>1177</v>
      </c>
      <c r="F236" s="3" t="s">
        <v>1178</v>
      </c>
    </row>
    <row r="237" spans="1:6" x14ac:dyDescent="0.3">
      <c r="A237" s="3" t="s">
        <v>1180</v>
      </c>
      <c r="B237" s="3" t="s">
        <v>1179</v>
      </c>
      <c r="C237" s="3" t="s">
        <v>1181</v>
      </c>
      <c r="D237" s="3" t="str">
        <f>VLOOKUP(B237,[1]매장관리자정보!$C:$D,2,0)</f>
        <v>이웅세</v>
      </c>
      <c r="E237" s="3" t="s">
        <v>1182</v>
      </c>
      <c r="F237" s="3" t="s">
        <v>1183</v>
      </c>
    </row>
    <row r="238" spans="1:6" x14ac:dyDescent="0.3">
      <c r="A238" s="3" t="s">
        <v>1185</v>
      </c>
      <c r="B238" s="3" t="s">
        <v>1184</v>
      </c>
      <c r="C238" s="3" t="s">
        <v>1186</v>
      </c>
      <c r="D238" s="3" t="str">
        <f>VLOOKUP(B238,[1]매장관리자정보!$C:$D,2,0)</f>
        <v>이웅세</v>
      </c>
      <c r="E238" s="3" t="s">
        <v>1187</v>
      </c>
    </row>
    <row r="239" spans="1:6" x14ac:dyDescent="0.3">
      <c r="A239" s="3" t="s">
        <v>1189</v>
      </c>
      <c r="B239" s="3" t="s">
        <v>1188</v>
      </c>
      <c r="C239" s="3" t="s">
        <v>1190</v>
      </c>
      <c r="D239" s="3" t="str">
        <f>VLOOKUP(B239,[1]매장관리자정보!$C:$D,2,0)</f>
        <v>이웅세</v>
      </c>
      <c r="E239" s="3" t="s">
        <v>1191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7"/>
  <sheetViews>
    <sheetView workbookViewId="0">
      <selection activeCell="B21" sqref="B21"/>
    </sheetView>
  </sheetViews>
  <sheetFormatPr defaultRowHeight="16.5" x14ac:dyDescent="0.3"/>
  <cols>
    <col min="1" max="1" width="8.75" bestFit="1" customWidth="1"/>
    <col min="2" max="2" width="44.75" customWidth="1"/>
    <col min="3" max="3" width="8.5" bestFit="1" customWidth="1"/>
    <col min="4" max="4" width="39.625" bestFit="1" customWidth="1"/>
  </cols>
  <sheetData>
    <row r="1" spans="1:5" x14ac:dyDescent="0.3">
      <c r="B1" s="1" t="s">
        <v>0</v>
      </c>
      <c r="C1" s="1"/>
      <c r="D1" s="1" t="s">
        <v>1</v>
      </c>
      <c r="E1" s="1" t="s">
        <v>2</v>
      </c>
    </row>
    <row r="2" spans="1:5" x14ac:dyDescent="0.3">
      <c r="A2" s="4" t="s">
        <v>389</v>
      </c>
      <c r="B2" s="4" t="s">
        <v>42</v>
      </c>
      <c r="C2" s="4" t="s">
        <v>405</v>
      </c>
      <c r="D2" s="4" t="s">
        <v>1192</v>
      </c>
      <c r="E2">
        <v>286.95</v>
      </c>
    </row>
    <row r="3" spans="1:5" x14ac:dyDescent="0.3">
      <c r="A3" s="4" t="s">
        <v>389</v>
      </c>
      <c r="B3" s="4" t="s">
        <v>42</v>
      </c>
      <c r="C3" s="4" t="s">
        <v>405</v>
      </c>
      <c r="D3" s="4" t="s">
        <v>46</v>
      </c>
      <c r="E3" s="5">
        <v>286.95999999999998</v>
      </c>
    </row>
    <row r="4" spans="1:5" x14ac:dyDescent="0.3">
      <c r="A4" s="4" t="s">
        <v>836</v>
      </c>
      <c r="B4" s="4" t="s">
        <v>153</v>
      </c>
      <c r="C4" s="4" t="s">
        <v>914</v>
      </c>
      <c r="D4" s="4" t="s">
        <v>172</v>
      </c>
      <c r="E4">
        <v>175.78</v>
      </c>
    </row>
    <row r="5" spans="1:5" x14ac:dyDescent="0.3">
      <c r="A5" s="4" t="s">
        <v>836</v>
      </c>
      <c r="B5" s="4" t="s">
        <v>153</v>
      </c>
      <c r="C5" s="4" t="s">
        <v>914</v>
      </c>
      <c r="D5" s="4" t="s">
        <v>172</v>
      </c>
      <c r="E5" s="5">
        <v>175.9</v>
      </c>
    </row>
    <row r="6" spans="1:5" x14ac:dyDescent="0.3">
      <c r="A6" s="4" t="s">
        <v>836</v>
      </c>
      <c r="B6" s="4" t="s">
        <v>153</v>
      </c>
      <c r="C6" s="4" t="s">
        <v>902</v>
      </c>
      <c r="D6" s="4" t="s">
        <v>169</v>
      </c>
      <c r="E6">
        <v>68.34</v>
      </c>
    </row>
    <row r="7" spans="1:5" x14ac:dyDescent="0.3">
      <c r="A7" s="4" t="s">
        <v>836</v>
      </c>
      <c r="B7" s="4" t="s">
        <v>153</v>
      </c>
      <c r="C7" s="4" t="s">
        <v>902</v>
      </c>
      <c r="D7" s="4" t="s">
        <v>169</v>
      </c>
      <c r="E7" s="5">
        <v>68.36</v>
      </c>
    </row>
    <row r="8" spans="1:5" x14ac:dyDescent="0.3">
      <c r="A8" s="4" t="s">
        <v>1018</v>
      </c>
      <c r="B8" s="4" t="s">
        <v>198</v>
      </c>
      <c r="C8" s="4" t="s">
        <v>1146</v>
      </c>
      <c r="D8" s="4" t="s">
        <v>229</v>
      </c>
      <c r="E8">
        <v>15.12</v>
      </c>
    </row>
    <row r="9" spans="1:5" x14ac:dyDescent="0.3">
      <c r="A9" s="4" t="s">
        <v>1018</v>
      </c>
      <c r="B9" s="4" t="s">
        <v>198</v>
      </c>
      <c r="C9" s="4" t="s">
        <v>1146</v>
      </c>
      <c r="D9" s="4" t="s">
        <v>229</v>
      </c>
      <c r="E9" s="5">
        <v>16.38</v>
      </c>
    </row>
    <row r="10" spans="1:5" x14ac:dyDescent="0.3">
      <c r="A10" s="4" t="s">
        <v>1018</v>
      </c>
      <c r="B10" s="4" t="s">
        <v>198</v>
      </c>
      <c r="C10" s="4" t="s">
        <v>1130</v>
      </c>
      <c r="D10" s="4" t="s">
        <v>225</v>
      </c>
      <c r="E10">
        <v>19.62</v>
      </c>
    </row>
    <row r="11" spans="1:5" x14ac:dyDescent="0.3">
      <c r="A11" s="4" t="s">
        <v>1018</v>
      </c>
      <c r="B11" s="4" t="s">
        <v>198</v>
      </c>
      <c r="C11" s="4" t="s">
        <v>1130</v>
      </c>
      <c r="D11" s="4" t="s">
        <v>225</v>
      </c>
      <c r="E11" s="5">
        <v>20.74</v>
      </c>
    </row>
    <row r="12" spans="1:5" x14ac:dyDescent="0.3">
      <c r="A12" s="4" t="s">
        <v>1018</v>
      </c>
      <c r="B12" s="4" t="s">
        <v>198</v>
      </c>
      <c r="C12" s="4" t="s">
        <v>1122</v>
      </c>
      <c r="D12" s="4" t="s">
        <v>223</v>
      </c>
      <c r="E12">
        <v>25.92</v>
      </c>
    </row>
    <row r="13" spans="1:5" x14ac:dyDescent="0.3">
      <c r="A13" s="4" t="s">
        <v>1018</v>
      </c>
      <c r="B13" s="4" t="s">
        <v>198</v>
      </c>
      <c r="C13" s="4" t="s">
        <v>1122</v>
      </c>
      <c r="D13" s="4" t="s">
        <v>223</v>
      </c>
      <c r="E13" s="5">
        <v>26.4</v>
      </c>
    </row>
    <row r="14" spans="1:5" x14ac:dyDescent="0.3">
      <c r="A14" s="4" t="s">
        <v>1018</v>
      </c>
      <c r="B14" s="4" t="s">
        <v>198</v>
      </c>
      <c r="C14" s="4" t="s">
        <v>1106</v>
      </c>
      <c r="D14" s="4" t="s">
        <v>219</v>
      </c>
      <c r="E14">
        <v>20.149999999999999</v>
      </c>
    </row>
    <row r="15" spans="1:5" x14ac:dyDescent="0.3">
      <c r="A15" s="4" t="s">
        <v>1018</v>
      </c>
      <c r="B15" s="4" t="s">
        <v>198</v>
      </c>
      <c r="C15" s="4" t="s">
        <v>1106</v>
      </c>
      <c r="D15" s="4" t="s">
        <v>219</v>
      </c>
      <c r="E15" s="5">
        <v>20.62</v>
      </c>
    </row>
    <row r="16" spans="1:5" x14ac:dyDescent="0.3">
      <c r="A16" s="4" t="s">
        <v>1018</v>
      </c>
      <c r="B16" s="4" t="s">
        <v>198</v>
      </c>
      <c r="C16" s="4" t="s">
        <v>1134</v>
      </c>
      <c r="D16" s="4" t="s">
        <v>226</v>
      </c>
      <c r="E16">
        <v>12.76</v>
      </c>
    </row>
    <row r="17" spans="1:5" x14ac:dyDescent="0.3">
      <c r="A17" s="4" t="s">
        <v>1018</v>
      </c>
      <c r="B17" s="4" t="s">
        <v>198</v>
      </c>
      <c r="C17" s="4" t="s">
        <v>1134</v>
      </c>
      <c r="D17" s="4" t="s">
        <v>226</v>
      </c>
      <c r="E17" s="5">
        <v>13.28</v>
      </c>
    </row>
    <row r="18" spans="1:5" x14ac:dyDescent="0.3">
      <c r="A18" s="4" t="s">
        <v>1018</v>
      </c>
      <c r="B18" s="4" t="s">
        <v>198</v>
      </c>
      <c r="C18" s="4" t="s">
        <v>1098</v>
      </c>
      <c r="D18" s="4" t="s">
        <v>217</v>
      </c>
      <c r="E18">
        <v>18.75</v>
      </c>
    </row>
    <row r="19" spans="1:5" x14ac:dyDescent="0.3">
      <c r="A19" s="4" t="s">
        <v>1018</v>
      </c>
      <c r="B19" s="4" t="s">
        <v>198</v>
      </c>
      <c r="C19" s="4" t="s">
        <v>1098</v>
      </c>
      <c r="D19" s="4" t="s">
        <v>217</v>
      </c>
      <c r="E19" s="5">
        <v>19.22</v>
      </c>
    </row>
    <row r="20" spans="1:5" x14ac:dyDescent="0.3">
      <c r="A20" s="4" t="s">
        <v>1018</v>
      </c>
      <c r="B20" s="4" t="s">
        <v>198</v>
      </c>
      <c r="C20" s="4" t="s">
        <v>1110</v>
      </c>
      <c r="D20" s="4" t="s">
        <v>220</v>
      </c>
      <c r="E20">
        <v>21.75</v>
      </c>
    </row>
    <row r="21" spans="1:5" x14ac:dyDescent="0.3">
      <c r="A21" s="4" t="s">
        <v>1018</v>
      </c>
      <c r="B21" s="4" t="s">
        <v>198</v>
      </c>
      <c r="C21" s="4" t="s">
        <v>1110</v>
      </c>
      <c r="D21" s="4" t="s">
        <v>220</v>
      </c>
      <c r="E21" s="5">
        <v>22.83</v>
      </c>
    </row>
    <row r="22" spans="1:5" x14ac:dyDescent="0.3">
      <c r="A22" s="4" t="s">
        <v>1018</v>
      </c>
      <c r="B22" s="4" t="s">
        <v>198</v>
      </c>
      <c r="C22" s="4" t="s">
        <v>1102</v>
      </c>
      <c r="D22" s="4" t="s">
        <v>218</v>
      </c>
      <c r="E22">
        <v>16.170000000000002</v>
      </c>
    </row>
    <row r="23" spans="1:5" x14ac:dyDescent="0.3">
      <c r="A23" s="4" t="s">
        <v>1018</v>
      </c>
      <c r="B23" s="4" t="s">
        <v>198</v>
      </c>
      <c r="C23" s="4" t="s">
        <v>1102</v>
      </c>
      <c r="D23" s="4" t="s">
        <v>218</v>
      </c>
      <c r="E23" s="5">
        <v>18.260000000000002</v>
      </c>
    </row>
    <row r="24" spans="1:5" x14ac:dyDescent="0.3">
      <c r="A24" s="4" t="s">
        <v>1018</v>
      </c>
      <c r="B24" s="4" t="s">
        <v>198</v>
      </c>
      <c r="C24" s="4" t="s">
        <v>1150</v>
      </c>
      <c r="D24" s="4" t="s">
        <v>230</v>
      </c>
      <c r="E24">
        <v>32.299999999999997</v>
      </c>
    </row>
    <row r="25" spans="1:5" x14ac:dyDescent="0.3">
      <c r="A25" s="4" t="s">
        <v>1018</v>
      </c>
      <c r="B25" s="4" t="s">
        <v>198</v>
      </c>
      <c r="C25" s="4" t="s">
        <v>1150</v>
      </c>
      <c r="D25" s="4" t="s">
        <v>230</v>
      </c>
      <c r="E25" s="5">
        <v>33.090000000000003</v>
      </c>
    </row>
    <row r="26" spans="1:5" x14ac:dyDescent="0.3">
      <c r="A26" s="4" t="s">
        <v>1018</v>
      </c>
      <c r="B26" s="4" t="s">
        <v>198</v>
      </c>
      <c r="C26" s="4" t="s">
        <v>1138</v>
      </c>
      <c r="D26" s="4" t="s">
        <v>227</v>
      </c>
      <c r="E26">
        <v>18.13</v>
      </c>
    </row>
    <row r="27" spans="1:5" x14ac:dyDescent="0.3">
      <c r="A27" s="4" t="s">
        <v>1018</v>
      </c>
      <c r="B27" s="4" t="s">
        <v>198</v>
      </c>
      <c r="C27" s="4" t="s">
        <v>1138</v>
      </c>
      <c r="D27" s="4" t="s">
        <v>227</v>
      </c>
      <c r="E27" s="5">
        <v>19.91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중복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진섭 정</cp:lastModifiedBy>
  <dcterms:created xsi:type="dcterms:W3CDTF">2025-03-28T04:57:26Z</dcterms:created>
  <dcterms:modified xsi:type="dcterms:W3CDTF">2025-03-31T00:05:51Z</dcterms:modified>
</cp:coreProperties>
</file>