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ysong/Dropbox (MIT)/Data/2208_Coalescence_processed/OD/"/>
    </mc:Choice>
  </mc:AlternateContent>
  <xr:revisionPtr revIDLastSave="0" documentId="13_ncr:1_{61D50A63-4629-4F4B-B8E6-8322BE86704F}" xr6:coauthVersionLast="47" xr6:coauthVersionMax="47" xr10:uidLastSave="{00000000-0000-0000-0000-000000000000}"/>
  <bookViews>
    <workbookView xWindow="0" yWindow="500" windowWidth="28800" windowHeight="15880" tabRatio="864" xr2:uid="{6D22FD09-52ED-4854-B9B6-7D6B07D8B932}"/>
  </bookViews>
  <sheets>
    <sheet name="day1" sheetId="7" r:id="rId1"/>
    <sheet name="day2" sheetId="11" r:id="rId2"/>
    <sheet name="day3" sheetId="8" r:id="rId3"/>
    <sheet name="day4" sheetId="13" r:id="rId4"/>
    <sheet name="day5" sheetId="15" r:id="rId5"/>
    <sheet name="day6" sheetId="18" r:id="rId6"/>
    <sheet name="day7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Gore Lab</author>
  </authors>
  <commentList>
    <comment ref="E1" authorId="0" shapeId="0" xr:uid="{4FD718C4-A6EE-483D-BFC0-EB0EC9AA3F7D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9A13E92-E878-4553-A7D6-09FFC149E938}">
      <text>
        <r>
          <rPr>
            <b/>
            <sz val="9"/>
            <color indexed="81"/>
            <rFont val="Tahoma"/>
            <family val="2"/>
          </rPr>
          <t xml:space="preserve">MTP, V_5.31_04/18_InfiniteRX (Mar 28 2018/16.41.26)
HCP, V_5.31_04/18_InfiniteRX (Mar 28 2018/16.41.26)
MEX, V_3.00_09/11_MCR (Sep 27 2011/15.05.10)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Gore Lab</author>
  </authors>
  <commentList>
    <comment ref="E1" authorId="0" shapeId="0" xr:uid="{CBD13306-DB02-4F26-A8B1-2C63DC901883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13E59AE-B973-4DB3-BD0B-D879B4A3368B}">
      <text>
        <r>
          <rPr>
            <b/>
            <sz val="9"/>
            <color indexed="81"/>
            <rFont val="Tahoma"/>
            <family val="2"/>
          </rPr>
          <t xml:space="preserve">MTP, V_5.31_04/18_InfiniteRX (Mar 28 2018/16.41.26)
HCP, V_5.31_04/18_InfiniteRX (Mar 28 2018/16.41.26)
MEX, V_3.00_09/11_MCR (Sep 27 2011/15.05.10)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Gore Lab</author>
  </authors>
  <commentList>
    <comment ref="E1" authorId="0" shapeId="0" xr:uid="{E11AA7DC-D084-4797-8030-39704AB74996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F87BE7D-2CD6-4910-8334-1FDBFC2E03C5}">
      <text>
        <r>
          <rPr>
            <b/>
            <sz val="9"/>
            <color indexed="81"/>
            <rFont val="Tahoma"/>
            <family val="2"/>
          </rPr>
          <t xml:space="preserve">MTP, V_5.31_04/18_InfiniteRX (Mar 28 2018/16.41.26)
HCP, V_5.31_04/18_InfiniteRX (Mar 28 2018/16.41.26)
MEX, V_3.00_09/11_MCR (Sep 27 2011/15.05.10)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Gore Lab</author>
  </authors>
  <commentList>
    <comment ref="E1" authorId="0" shapeId="0" xr:uid="{E9952A40-7FE4-4C2C-9DBA-7C82B9E249BB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27A467D-135A-4093-998F-6D5C7A0DA5FD}">
      <text>
        <r>
          <rPr>
            <b/>
            <sz val="9"/>
            <color indexed="81"/>
            <rFont val="Tahoma"/>
            <family val="2"/>
          </rPr>
          <t xml:space="preserve">MTP, V_5.31_04/18_InfiniteRX (Mar 28 2018/16.41.26)
HCP, V_5.31_04/18_InfiniteRX (Mar 28 2018/16.41.26)
MEX, V_3.00_09/11_MCR (Sep 27 2011/15.05.10)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Gore Lab</author>
  </authors>
  <commentList>
    <comment ref="E1" authorId="0" shapeId="0" xr:uid="{AA04ABB4-DB08-4D02-82C2-F410EBB1CAFD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124025F-9717-4153-BBFB-4DC4C48D7CE1}">
      <text>
        <r>
          <rPr>
            <b/>
            <sz val="9"/>
            <color indexed="81"/>
            <rFont val="Tahoma"/>
            <family val="2"/>
          </rPr>
          <t xml:space="preserve">MTP, V_5.31_04/18_InfiniteRX (Mar 28 2018/16.41.26)
HCP, V_5.31_04/18_InfiniteRX (Mar 28 2018/16.41.26)
MEX, V_3.00_09/11_MCR (Sep 27 2011/15.05.10)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Gore Lab</author>
  </authors>
  <commentList>
    <comment ref="E1" authorId="0" shapeId="0" xr:uid="{6209EC63-55C6-4600-983E-BE319F3FC776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A77F2F7-8B1B-435B-84BC-36CADBBAF8DA}">
      <text>
        <r>
          <rPr>
            <b/>
            <sz val="9"/>
            <color indexed="81"/>
            <rFont val="Tahoma"/>
            <family val="2"/>
          </rPr>
          <t xml:space="preserve">MTP, V_5.31_04/18_InfiniteRX (Mar 28 2018/16.41.26)
HCP, V_5.31_04/18_InfiniteRX (Mar 28 2018/16.41.26)
MEX, V_3.00_09/11_MCR (Sep 27 2011/15.05.10)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Gore Lab</author>
  </authors>
  <commentList>
    <comment ref="E1" authorId="0" shapeId="0" xr:uid="{C415D081-6C22-4DE4-95FF-B70D45011EA9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999F4B3-3A34-413D-8231-AC9040785A4E}">
      <text>
        <r>
          <rPr>
            <b/>
            <sz val="9"/>
            <color indexed="81"/>
            <rFont val="Tahoma"/>
            <family val="2"/>
          </rPr>
          <t xml:space="preserve">MTP, V_5.31_04/18_InfiniteRX (Mar 28 2018/16.41.26)
HCP, V_5.31_04/18_InfiniteRX (Mar 28 2018/16.41.26)
MEX, V_3.00_09/11_MCR (Sep 27 2011/15.05.10)
</t>
        </r>
      </text>
    </comment>
  </commentList>
</comments>
</file>

<file path=xl/sharedStrings.xml><?xml version="1.0" encoding="utf-8"?>
<sst xmlns="http://schemas.openxmlformats.org/spreadsheetml/2006/main" count="290" uniqueCount="67">
  <si>
    <t>Application: Tecan i-control</t>
  </si>
  <si>
    <t>Tecan i-control , 2.0.10.0</t>
  </si>
  <si>
    <t>Device: infinite 200Pro</t>
  </si>
  <si>
    <t>Serial number: 2003008943</t>
  </si>
  <si>
    <t>Serial number of connected stacker:</t>
  </si>
  <si>
    <t>Firmware: V_5.31_04/18_InfiniteRX (Mar 28 2018/16.41.26)</t>
  </si>
  <si>
    <t>MAI, V_5.31_04/18_InfiniteRX (Mar 28 2018/16.41.26)</t>
  </si>
  <si>
    <t>Date:</t>
  </si>
  <si>
    <t>Time:</t>
  </si>
  <si>
    <t>System</t>
  </si>
  <si>
    <t>DESKTOP-EUMQAF6</t>
  </si>
  <si>
    <t>User</t>
  </si>
  <si>
    <t>DESKTOP-EUMQAF6\Gore Lab</t>
  </si>
  <si>
    <t>Plate</t>
  </si>
  <si>
    <t>BD Falcon 96 Flat Bottom Transparent Polyethylene Terephthalate Cat. No.: 351161/351162/351163/351164 [BD96ft_FluoroBlok.pdfx]</t>
  </si>
  <si>
    <t>Plate-ID (Stacker)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</si>
  <si>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</si>
  <si>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</si>
  <si>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</si>
  <si>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</si>
  <si>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</si>
  <si>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</si>
  <si>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</si>
  <si>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</si>
  <si>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</si>
  <si>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Start Time:</t>
  </si>
  <si>
    <t>Temperature: 30.4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</si>
  <si>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</si>
  <si>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</si>
  <si>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</si>
  <si>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</si>
  <si>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</si>
  <si>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</si>
  <si>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</si>
  <si>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</si>
  <si>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</si>
  <si>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</si>
  <si>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Temperature: 30.9 °C</t>
  </si>
  <si>
    <t>Temperature: 30.2 °C</t>
  </si>
  <si>
    <t>3:07:55 PM</t>
  </si>
  <si>
    <t>7/21/2022 3:07:55 PM</t>
  </si>
  <si>
    <t>Temperature: 29.8 °C</t>
  </si>
  <si>
    <t>7/21/2022 3:08:37 PM</t>
  </si>
  <si>
    <t>3:09:05 PM</t>
  </si>
  <si>
    <t>7/21/2022 3:09:05 PM</t>
  </si>
  <si>
    <t>7/21/2022 3:09:47 PM</t>
  </si>
  <si>
    <t>3:27:21 PM</t>
  </si>
  <si>
    <t>7/21/2022 3:27:21 PM</t>
  </si>
  <si>
    <t>Temperature: 30.7 °C</t>
  </si>
  <si>
    <t>7/21/2022 3:28:03 PM</t>
  </si>
  <si>
    <t>3:30:17 PM</t>
  </si>
  <si>
    <t>7/21/2022 3:30:17 PM</t>
  </si>
  <si>
    <t>7/21/2022 3:30:59 PM</t>
  </si>
  <si>
    <t>4:00:33 PM</t>
  </si>
  <si>
    <t>7/21/2022 4:00:33 PM</t>
  </si>
  <si>
    <t>Temperature: 30.8 °C</t>
  </si>
  <si>
    <t>7/21/2022 4:01:16 PM</t>
  </si>
  <si>
    <t>4:02:55 PM</t>
  </si>
  <si>
    <t>7/21/2022 4:02:55 PM</t>
  </si>
  <si>
    <t>Temperature: 30.5 °C</t>
  </si>
  <si>
    <t>7/21/2022 4:03:37 PM</t>
  </si>
  <si>
    <t>4:14:46 PM</t>
  </si>
  <si>
    <t>7/21/2022 4:14:46 PM</t>
  </si>
  <si>
    <t>7/21/2022 4:15:28 PM</t>
  </si>
  <si>
    <t>89 </t>
  </si>
  <si>
    <t>44 87</t>
  </si>
  <si>
    <t>46 89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</si>
</sst>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13"/>
      <color theme="1"/>
      <name val="Helvetica Neue"/>
      <family val="2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7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9" borderId="0" xfId="0" applyFont="1" applyFill="1"/>
    <xf numFmtId="0" fontId="4" fillId="0" borderId="0" xfId="0" applyFont="1"/>
    <xf numFmtId="0" fontId="0" fillId="3" borderId="0" xfId="0" applyFill="1"/>
    <xf numFmtId="0" fontId="0" fillId="10" borderId="0" xfId="0" applyFill="1"/>
  </cellXfs>
  <cellStyles count="8">
    <cellStyle name="Normal" xfId="0" builtinId="0"/>
    <cellStyle name="Tecan.At.Excel.Attenuation" xfId="6" xr:uid="{7E6AEBCF-C381-4D06-80D9-92C0479D9668}"/>
    <cellStyle name="Tecan.At.Excel.AutoGain_0" xfId="7" xr:uid="{CF912C11-D1AA-46A5-A793-C6B665C1BC88}"/>
    <cellStyle name="Tecan.At.Excel.Error" xfId="1" xr:uid="{B7B1CDEB-EC57-42D0-B65A-734BE1F239A3}"/>
    <cellStyle name="Tecan.At.Excel.GFactorAndMeasurementBlank" xfId="5" xr:uid="{BD380470-8B90-44A8-940B-9CCEDDA587BB}"/>
    <cellStyle name="Tecan.At.Excel.GFactorBlank" xfId="3" xr:uid="{1AC19481-5A4C-4EB4-BB44-B89A3A7BE390}"/>
    <cellStyle name="Tecan.At.Excel.GFactorReference" xfId="4" xr:uid="{1297153A-A6A0-4563-9E95-3AC9E35A4FBB}"/>
    <cellStyle name="Tecan.At.Excel.MeasurementBlank" xfId="2" xr:uid="{9073D7E2-56D5-43EF-91D2-E454A574640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A442F-6485-4803-8B38-AB2AAFDA890F}">
  <dimension ref="A1:O37"/>
  <sheetViews>
    <sheetView tabSelected="1" topLeftCell="A10" workbookViewId="0">
      <selection activeCell="F37" sqref="F37"/>
    </sheetView>
  </sheetViews>
  <sheetFormatPr baseColWidth="10" defaultColWidth="8.83203125" defaultRowHeight="15" x14ac:dyDescent="0.2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s="1">
        <v>44763</v>
      </c>
    </row>
    <row r="6" spans="1:9" x14ac:dyDescent="0.2">
      <c r="A6" t="s">
        <v>8</v>
      </c>
      <c r="B6" s="2" t="s">
        <v>43</v>
      </c>
    </row>
    <row r="9" spans="1:9" x14ac:dyDescent="0.2">
      <c r="A9" t="s">
        <v>9</v>
      </c>
      <c r="E9" t="s">
        <v>10</v>
      </c>
    </row>
    <row r="10" spans="1:9" x14ac:dyDescent="0.2">
      <c r="A10" t="s">
        <v>11</v>
      </c>
      <c r="E10" t="s">
        <v>12</v>
      </c>
    </row>
    <row r="11" spans="1:9" x14ac:dyDescent="0.2">
      <c r="A11" t="s">
        <v>13</v>
      </c>
      <c r="E11" t="s">
        <v>14</v>
      </c>
    </row>
    <row r="12" spans="1:9" x14ac:dyDescent="0.2">
      <c r="A12" t="s">
        <v>15</v>
      </c>
    </row>
    <row r="15" spans="1:9" x14ac:dyDescent="0.2">
      <c r="A15" t="s">
        <v>16</v>
      </c>
    </row>
    <row r="16" spans="1:9" x14ac:dyDescent="0.2">
      <c r="A16" t="s">
        <v>17</v>
      </c>
      <c r="E16" t="s">
        <v>18</v>
      </c>
    </row>
    <row r="17" spans="1:15" x14ac:dyDescent="0.2">
      <c r="A17" t="s">
        <v>19</v>
      </c>
      <c r="E17">
        <v>600</v>
      </c>
      <c r="F17" t="s">
        <v>20</v>
      </c>
    </row>
    <row r="18" spans="1:15" x14ac:dyDescent="0.2">
      <c r="A18" t="s">
        <v>21</v>
      </c>
      <c r="E18">
        <v>9</v>
      </c>
      <c r="F18" t="s">
        <v>20</v>
      </c>
    </row>
    <row r="19" spans="1:15" x14ac:dyDescent="0.2">
      <c r="A19" t="s">
        <v>22</v>
      </c>
      <c r="E19">
        <v>10</v>
      </c>
    </row>
    <row r="20" spans="1:15" x14ac:dyDescent="0.2">
      <c r="A20" t="s">
        <v>23</v>
      </c>
      <c r="E20">
        <v>5</v>
      </c>
      <c r="F20" t="s">
        <v>24</v>
      </c>
    </row>
    <row r="21" spans="1:15" x14ac:dyDescent="0.2">
      <c r="A21" t="s">
        <v>25</v>
      </c>
      <c r="B21" s="2" t="s">
        <v>44</v>
      </c>
    </row>
    <row r="23" spans="1:15" x14ac:dyDescent="0.2">
      <c r="B23" t="s">
        <v>37</v>
      </c>
    </row>
    <row r="24" spans="1:15" x14ac:dyDescent="0.2">
      <c r="A24" s="3" t="s">
        <v>27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</row>
    <row r="25" spans="1:15" ht="17" x14ac:dyDescent="0.2">
      <c r="A25" s="3" t="s">
        <v>28</v>
      </c>
      <c r="B25">
        <v>0.46720001101493835</v>
      </c>
      <c r="C25">
        <v>0.84710001945495605</v>
      </c>
      <c r="D25">
        <v>0.67960000038146973</v>
      </c>
      <c r="E25">
        <v>0.9506000280380249</v>
      </c>
      <c r="F25">
        <v>0.33619999885559082</v>
      </c>
      <c r="G25">
        <v>0.99269998073577881</v>
      </c>
      <c r="H25">
        <v>0.7103000283241272</v>
      </c>
      <c r="I25">
        <v>0.57990002632141113</v>
      </c>
      <c r="J25">
        <v>0.73409998416900635</v>
      </c>
      <c r="K25">
        <v>4.2599998414516449E-2</v>
      </c>
      <c r="L25">
        <v>4.1099999099969864E-2</v>
      </c>
      <c r="M25">
        <v>4.0699999779462814E-2</v>
      </c>
      <c r="O25" s="4"/>
    </row>
    <row r="26" spans="1:15" ht="17" x14ac:dyDescent="0.2">
      <c r="A26" s="3" t="s">
        <v>29</v>
      </c>
      <c r="B26">
        <v>0.45379999279975891</v>
      </c>
      <c r="C26">
        <v>0.86489999294281006</v>
      </c>
      <c r="D26">
        <v>0.74059998989105225</v>
      </c>
      <c r="E26">
        <v>0.96130001544952393</v>
      </c>
      <c r="F26">
        <v>0.31040000915527344</v>
      </c>
      <c r="G26">
        <v>0.99290001392364502</v>
      </c>
      <c r="H26">
        <v>0.80119997262954712</v>
      </c>
      <c r="I26">
        <v>0.57929998636245728</v>
      </c>
      <c r="J26">
        <v>0.71399998664855957</v>
      </c>
      <c r="K26">
        <v>4.0199998766183853E-2</v>
      </c>
      <c r="L26">
        <v>4.0300000458955765E-2</v>
      </c>
      <c r="M26">
        <v>4.0199998766183853E-2</v>
      </c>
      <c r="O26" s="4"/>
    </row>
    <row r="27" spans="1:15" ht="17" x14ac:dyDescent="0.2">
      <c r="A27" s="3" t="s">
        <v>30</v>
      </c>
      <c r="B27">
        <v>4.1099999099969864E-2</v>
      </c>
      <c r="C27">
        <v>4.0600001811981201E-2</v>
      </c>
      <c r="D27">
        <v>4.0800001472234726E-2</v>
      </c>
      <c r="E27">
        <v>4.5699998736381531E-2</v>
      </c>
      <c r="F27">
        <v>4.0899999439716339E-2</v>
      </c>
      <c r="G27">
        <v>4.1299998760223389E-2</v>
      </c>
      <c r="H27">
        <v>4.050000011920929E-2</v>
      </c>
      <c r="I27">
        <v>4.0899999439716339E-2</v>
      </c>
      <c r="J27">
        <v>4.1000001132488251E-2</v>
      </c>
      <c r="K27">
        <v>4.0399998426437378E-2</v>
      </c>
      <c r="L27">
        <v>4.0699999779462814E-2</v>
      </c>
      <c r="M27">
        <v>4.0800001472234726E-2</v>
      </c>
      <c r="O27" s="4"/>
    </row>
    <row r="28" spans="1:15" ht="17" x14ac:dyDescent="0.2">
      <c r="A28" s="3" t="s">
        <v>31</v>
      </c>
      <c r="B28">
        <v>0.99089998006820679</v>
      </c>
      <c r="C28">
        <v>0.92400002479553223</v>
      </c>
      <c r="D28">
        <v>0.74519997835159302</v>
      </c>
      <c r="E28">
        <v>0.86809998750686646</v>
      </c>
      <c r="F28">
        <v>0.54919999837875366</v>
      </c>
      <c r="G28">
        <v>0.46480000019073486</v>
      </c>
      <c r="H28">
        <v>0.45300000905990601</v>
      </c>
      <c r="I28">
        <v>0.48800000548362732</v>
      </c>
      <c r="J28">
        <v>0.87300002574920654</v>
      </c>
      <c r="K28">
        <v>4.0899999439716339E-2</v>
      </c>
      <c r="L28">
        <v>4.0699999779462814E-2</v>
      </c>
      <c r="M28">
        <v>4.0399998426437378E-2</v>
      </c>
      <c r="O28" s="4"/>
    </row>
    <row r="29" spans="1:15" ht="17" x14ac:dyDescent="0.2">
      <c r="A29" s="3" t="s">
        <v>32</v>
      </c>
      <c r="B29">
        <v>0.99419999122619629</v>
      </c>
      <c r="C29">
        <v>0.88260000944137573</v>
      </c>
      <c r="D29">
        <v>0.73009997606277466</v>
      </c>
      <c r="E29">
        <v>0.87999999523162842</v>
      </c>
      <c r="F29">
        <v>0.54659998416900635</v>
      </c>
      <c r="G29">
        <v>0.4578000009059906</v>
      </c>
      <c r="H29">
        <v>0.446399986743927</v>
      </c>
      <c r="I29">
        <v>0.47499999403953552</v>
      </c>
      <c r="J29">
        <v>0.87790000438690186</v>
      </c>
      <c r="K29">
        <v>4.0699999779462814E-2</v>
      </c>
      <c r="L29">
        <v>4.14000004529953E-2</v>
      </c>
      <c r="M29">
        <v>4.0699999779462814E-2</v>
      </c>
      <c r="O29" s="4"/>
    </row>
    <row r="30" spans="1:15" ht="17" x14ac:dyDescent="0.2">
      <c r="A30" s="3" t="s">
        <v>33</v>
      </c>
      <c r="B30">
        <v>4.2500000447034836E-2</v>
      </c>
      <c r="C30">
        <v>4.1999999433755875E-2</v>
      </c>
      <c r="D30">
        <v>4.0800001472234726E-2</v>
      </c>
      <c r="E30">
        <v>4.1200000792741776E-2</v>
      </c>
      <c r="F30">
        <v>4.1200000792741776E-2</v>
      </c>
      <c r="G30">
        <v>4.1000001132488251E-2</v>
      </c>
      <c r="H30">
        <v>4.050000011920929E-2</v>
      </c>
      <c r="I30">
        <v>4.1099999099969864E-2</v>
      </c>
      <c r="J30">
        <v>4.1099999099969864E-2</v>
      </c>
      <c r="K30">
        <v>4.0600001811981201E-2</v>
      </c>
      <c r="L30">
        <v>4.3299999088048935E-2</v>
      </c>
      <c r="M30">
        <v>4.2599998414516449E-2</v>
      </c>
      <c r="O30" s="4"/>
    </row>
    <row r="31" spans="1:15" x14ac:dyDescent="0.2">
      <c r="A31" s="3" t="s">
        <v>34</v>
      </c>
      <c r="B31">
        <v>0.9341999888420105</v>
      </c>
      <c r="C31">
        <v>0.80959999561309814</v>
      </c>
      <c r="D31">
        <v>0.87470000982284546</v>
      </c>
      <c r="E31">
        <v>0.82749998569488525</v>
      </c>
      <c r="F31">
        <v>1.0393999814987183</v>
      </c>
      <c r="G31">
        <v>0.86959999799728394</v>
      </c>
      <c r="H31">
        <v>0.84280002117156982</v>
      </c>
      <c r="I31">
        <v>0.87449997663497925</v>
      </c>
      <c r="J31">
        <v>0.79720002412796021</v>
      </c>
      <c r="K31">
        <v>0.87250000238418579</v>
      </c>
      <c r="L31">
        <v>0.86449998617172241</v>
      </c>
      <c r="M31">
        <v>0.88410001993179321</v>
      </c>
    </row>
    <row r="32" spans="1:15" x14ac:dyDescent="0.2">
      <c r="A32" s="3" t="s">
        <v>35</v>
      </c>
      <c r="B32">
        <v>0.94470000267028809</v>
      </c>
      <c r="C32">
        <v>0.76920002698898315</v>
      </c>
      <c r="D32">
        <v>0.87650001049041748</v>
      </c>
      <c r="E32">
        <v>0.81669998168945312</v>
      </c>
      <c r="F32">
        <v>1.0503000020980835</v>
      </c>
      <c r="G32">
        <v>0.82920002937316895</v>
      </c>
      <c r="H32">
        <v>0.87159997224807739</v>
      </c>
      <c r="I32">
        <v>0.89499998092651367</v>
      </c>
      <c r="J32">
        <v>0.77880001068115234</v>
      </c>
      <c r="K32">
        <v>0.86080002784729004</v>
      </c>
      <c r="L32">
        <v>0.92869997024536133</v>
      </c>
      <c r="M32">
        <v>0.82450002431869507</v>
      </c>
    </row>
    <row r="37" spans="1:2" x14ac:dyDescent="0.2">
      <c r="A37" t="s">
        <v>36</v>
      </c>
      <c r="B37" s="2" t="s">
        <v>45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BE6DE-34E0-4BAE-8665-8940D8E81495}">
  <dimension ref="A1:M37"/>
  <sheetViews>
    <sheetView topLeftCell="A11" workbookViewId="0">
      <selection activeCell="B25" sqref="B25:M32"/>
    </sheetView>
  </sheetViews>
  <sheetFormatPr baseColWidth="10" defaultColWidth="8.83203125" defaultRowHeight="15" x14ac:dyDescent="0.2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s="1">
        <v>44763</v>
      </c>
    </row>
    <row r="6" spans="1:9" x14ac:dyDescent="0.2">
      <c r="A6" t="s">
        <v>8</v>
      </c>
      <c r="B6" s="2" t="s">
        <v>50</v>
      </c>
    </row>
    <row r="9" spans="1:9" x14ac:dyDescent="0.2">
      <c r="A9" t="s">
        <v>9</v>
      </c>
      <c r="E9" t="s">
        <v>10</v>
      </c>
    </row>
    <row r="10" spans="1:9" x14ac:dyDescent="0.2">
      <c r="A10" t="s">
        <v>11</v>
      </c>
      <c r="E10" t="s">
        <v>12</v>
      </c>
    </row>
    <row r="11" spans="1:9" x14ac:dyDescent="0.2">
      <c r="A11" t="s">
        <v>13</v>
      </c>
      <c r="E11" t="s">
        <v>14</v>
      </c>
    </row>
    <row r="12" spans="1:9" x14ac:dyDescent="0.2">
      <c r="A12" t="s">
        <v>15</v>
      </c>
    </row>
    <row r="15" spans="1:9" x14ac:dyDescent="0.2">
      <c r="A15" t="s">
        <v>16</v>
      </c>
    </row>
    <row r="16" spans="1:9" x14ac:dyDescent="0.2">
      <c r="A16" t="s">
        <v>17</v>
      </c>
      <c r="E16" t="s">
        <v>18</v>
      </c>
    </row>
    <row r="17" spans="1:13" x14ac:dyDescent="0.2">
      <c r="A17" t="s">
        <v>19</v>
      </c>
      <c r="E17">
        <v>600</v>
      </c>
      <c r="F17" t="s">
        <v>20</v>
      </c>
    </row>
    <row r="18" spans="1:13" x14ac:dyDescent="0.2">
      <c r="A18" t="s">
        <v>21</v>
      </c>
      <c r="E18">
        <v>9</v>
      </c>
      <c r="F18" t="s">
        <v>20</v>
      </c>
    </row>
    <row r="19" spans="1:13" x14ac:dyDescent="0.2">
      <c r="A19" t="s">
        <v>22</v>
      </c>
      <c r="E19">
        <v>10</v>
      </c>
    </row>
    <row r="20" spans="1:13" x14ac:dyDescent="0.2">
      <c r="A20" t="s">
        <v>23</v>
      </c>
      <c r="E20">
        <v>5</v>
      </c>
      <c r="F20" t="s">
        <v>24</v>
      </c>
    </row>
    <row r="21" spans="1:13" x14ac:dyDescent="0.2">
      <c r="A21" t="s">
        <v>25</v>
      </c>
      <c r="B21" s="2" t="s">
        <v>51</v>
      </c>
    </row>
    <row r="23" spans="1:13" x14ac:dyDescent="0.2">
      <c r="B23" t="s">
        <v>26</v>
      </c>
    </row>
    <row r="24" spans="1:13" x14ac:dyDescent="0.2">
      <c r="A24" s="3" t="s">
        <v>27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</row>
    <row r="25" spans="1:13" x14ac:dyDescent="0.2">
      <c r="A25" s="3" t="s">
        <v>28</v>
      </c>
      <c r="B25">
        <v>0.19269999861717224</v>
      </c>
      <c r="C25">
        <v>0.84030002355575562</v>
      </c>
      <c r="D25">
        <v>0.83009999990463257</v>
      </c>
      <c r="E25">
        <v>0.80180001258850098</v>
      </c>
      <c r="F25">
        <v>0.99279999732971191</v>
      </c>
      <c r="G25">
        <v>0.49590000510215759</v>
      </c>
      <c r="H25">
        <v>0.78259998559951782</v>
      </c>
      <c r="I25">
        <v>0.66689997911453247</v>
      </c>
      <c r="J25">
        <v>0.78719997406005859</v>
      </c>
      <c r="K25">
        <v>4.2100001126527786E-2</v>
      </c>
      <c r="L25">
        <v>4.1600000113248825E-2</v>
      </c>
      <c r="M25">
        <v>4.2599998414516449E-2</v>
      </c>
    </row>
    <row r="26" spans="1:13" x14ac:dyDescent="0.2">
      <c r="A26" s="3" t="s">
        <v>29</v>
      </c>
      <c r="B26">
        <v>0.18500000238418579</v>
      </c>
      <c r="C26">
        <v>0.87589997053146362</v>
      </c>
      <c r="D26">
        <v>0.89889997243881226</v>
      </c>
      <c r="E26">
        <v>0.79839998483657837</v>
      </c>
      <c r="F26">
        <v>0.94840002059936523</v>
      </c>
      <c r="G26">
        <v>0.491100013256073</v>
      </c>
      <c r="H26">
        <v>0.41670000553131104</v>
      </c>
      <c r="I26">
        <v>0.62190002202987671</v>
      </c>
      <c r="J26">
        <v>0.82169997692108154</v>
      </c>
      <c r="K26">
        <v>4.2300000786781311E-2</v>
      </c>
      <c r="L26">
        <v>4.0899999439716339E-2</v>
      </c>
      <c r="M26">
        <v>4.0699999779462814E-2</v>
      </c>
    </row>
    <row r="27" spans="1:13" x14ac:dyDescent="0.2">
      <c r="A27" s="3" t="s">
        <v>30</v>
      </c>
      <c r="B27">
        <v>4.1700001806020737E-2</v>
      </c>
      <c r="C27">
        <v>4.1600000113248825E-2</v>
      </c>
      <c r="D27">
        <v>4.1700001806020737E-2</v>
      </c>
      <c r="E27">
        <v>4.179999977350235E-2</v>
      </c>
      <c r="F27">
        <v>4.2100001126527786E-2</v>
      </c>
      <c r="G27">
        <v>4.14000004529953E-2</v>
      </c>
      <c r="H27">
        <v>4.2399998754262924E-2</v>
      </c>
      <c r="I27">
        <v>4.7499999403953552E-2</v>
      </c>
      <c r="J27">
        <v>4.4900000095367432E-2</v>
      </c>
      <c r="K27">
        <v>4.1499998420476913E-2</v>
      </c>
      <c r="L27">
        <v>4.14000004529953E-2</v>
      </c>
      <c r="M27">
        <v>4.0899999439716339E-2</v>
      </c>
    </row>
    <row r="28" spans="1:13" x14ac:dyDescent="0.2">
      <c r="A28" s="3" t="s">
        <v>31</v>
      </c>
      <c r="B28">
        <v>1.1013000011444092</v>
      </c>
      <c r="C28">
        <v>0.89179998636245728</v>
      </c>
      <c r="D28">
        <v>0.88520002365112305</v>
      </c>
      <c r="E28">
        <v>1.1118999719619751</v>
      </c>
      <c r="F28">
        <v>0.31110000610351562</v>
      </c>
      <c r="G28">
        <v>0.28610000014305115</v>
      </c>
      <c r="H28">
        <v>0.20280000567436218</v>
      </c>
      <c r="I28">
        <v>0.64639997482299805</v>
      </c>
      <c r="J28">
        <v>0.86019998788833618</v>
      </c>
      <c r="K28">
        <v>4.309999942779541E-2</v>
      </c>
      <c r="L28">
        <v>4.1099999099969864E-2</v>
      </c>
      <c r="M28">
        <v>4.0899999439716339E-2</v>
      </c>
    </row>
    <row r="29" spans="1:13" x14ac:dyDescent="0.2">
      <c r="A29" s="3" t="s">
        <v>32</v>
      </c>
      <c r="B29">
        <v>1.1051000356674194</v>
      </c>
      <c r="C29">
        <v>0.84429997205734253</v>
      </c>
      <c r="D29">
        <v>0.92180001735687256</v>
      </c>
      <c r="E29">
        <v>1.0615999698638916</v>
      </c>
      <c r="F29">
        <v>0.30770000815391541</v>
      </c>
      <c r="G29">
        <v>0.27979999780654907</v>
      </c>
      <c r="H29">
        <v>0.20669999718666077</v>
      </c>
      <c r="I29">
        <v>0.62080001831054688</v>
      </c>
      <c r="J29">
        <v>0.89539998769760132</v>
      </c>
      <c r="K29">
        <v>4.2300000786781311E-2</v>
      </c>
      <c r="L29">
        <v>4.1099999099969864E-2</v>
      </c>
      <c r="M29">
        <v>4.1499998420476913E-2</v>
      </c>
    </row>
    <row r="30" spans="1:13" x14ac:dyDescent="0.2">
      <c r="A30" s="3" t="s">
        <v>33</v>
      </c>
      <c r="B30">
        <v>4.2700000107288361E-2</v>
      </c>
      <c r="C30">
        <v>4.3000001460313797E-2</v>
      </c>
      <c r="D30">
        <v>4.2599998414516449E-2</v>
      </c>
      <c r="E30">
        <v>4.1999999433755875E-2</v>
      </c>
      <c r="F30">
        <v>4.2199999094009399E-2</v>
      </c>
      <c r="G30">
        <v>4.2199999094009399E-2</v>
      </c>
      <c r="H30">
        <v>4.2199999094009399E-2</v>
      </c>
      <c r="I30">
        <v>4.1299998760223389E-2</v>
      </c>
      <c r="J30">
        <v>4.2199999094009399E-2</v>
      </c>
      <c r="K30">
        <v>4.1600000113248825E-2</v>
      </c>
      <c r="L30">
        <v>4.1999999433755875E-2</v>
      </c>
      <c r="M30">
        <v>4.1999999433755875E-2</v>
      </c>
    </row>
    <row r="31" spans="1:13" x14ac:dyDescent="0.2">
      <c r="A31" s="3" t="s">
        <v>34</v>
      </c>
      <c r="B31">
        <v>1.0844000577926636</v>
      </c>
      <c r="C31">
        <v>0.51050001382827759</v>
      </c>
      <c r="D31">
        <v>0.96490001678466797</v>
      </c>
      <c r="E31">
        <v>0.79720002412796021</v>
      </c>
      <c r="F31">
        <v>1.0922000408172607</v>
      </c>
      <c r="G31">
        <v>0.88550001382827759</v>
      </c>
      <c r="H31">
        <v>0.92500001192092896</v>
      </c>
      <c r="I31">
        <v>0.96820002794265747</v>
      </c>
      <c r="J31">
        <v>0.34900000691413879</v>
      </c>
      <c r="K31">
        <v>0.82319998741149902</v>
      </c>
      <c r="L31">
        <v>1.000499963760376</v>
      </c>
      <c r="M31">
        <v>0.91079998016357422</v>
      </c>
    </row>
    <row r="32" spans="1:13" x14ac:dyDescent="0.2">
      <c r="A32" s="3" t="s">
        <v>35</v>
      </c>
      <c r="B32">
        <v>1.1359000205993652</v>
      </c>
      <c r="C32">
        <v>0.44369998574256897</v>
      </c>
      <c r="D32">
        <v>1.0190999507904053</v>
      </c>
      <c r="E32">
        <v>0.88169997930526733</v>
      </c>
      <c r="F32">
        <v>1.1081000566482544</v>
      </c>
      <c r="G32">
        <v>1.030500054359436</v>
      </c>
      <c r="H32">
        <v>0.94029998779296875</v>
      </c>
      <c r="I32">
        <v>0.9757000207901001</v>
      </c>
      <c r="J32">
        <v>0.36349999904632568</v>
      </c>
      <c r="K32">
        <v>0.82630002498626709</v>
      </c>
      <c r="L32">
        <v>0.97339999675750732</v>
      </c>
      <c r="M32">
        <v>0.96139997243881226</v>
      </c>
    </row>
    <row r="37" spans="1:2" x14ac:dyDescent="0.2">
      <c r="A37" t="s">
        <v>36</v>
      </c>
      <c r="B37" s="2" t="s">
        <v>52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04A8A-34BA-4F16-B7B7-767EFD6BD96F}">
  <dimension ref="A1:O37"/>
  <sheetViews>
    <sheetView topLeftCell="A9" workbookViewId="0">
      <selection activeCell="B25" sqref="B25:M32"/>
    </sheetView>
  </sheetViews>
  <sheetFormatPr baseColWidth="10" defaultColWidth="8.83203125" defaultRowHeight="15" x14ac:dyDescent="0.2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s="1">
        <v>44763</v>
      </c>
    </row>
    <row r="6" spans="1:9" x14ac:dyDescent="0.2">
      <c r="A6" t="s">
        <v>8</v>
      </c>
      <c r="B6" s="2" t="s">
        <v>46</v>
      </c>
    </row>
    <row r="9" spans="1:9" x14ac:dyDescent="0.2">
      <c r="A9" t="s">
        <v>9</v>
      </c>
      <c r="E9" t="s">
        <v>10</v>
      </c>
    </row>
    <row r="10" spans="1:9" x14ac:dyDescent="0.2">
      <c r="A10" t="s">
        <v>11</v>
      </c>
      <c r="E10" t="s">
        <v>12</v>
      </c>
    </row>
    <row r="11" spans="1:9" x14ac:dyDescent="0.2">
      <c r="A11" t="s">
        <v>13</v>
      </c>
      <c r="E11" t="s">
        <v>14</v>
      </c>
    </row>
    <row r="12" spans="1:9" x14ac:dyDescent="0.2">
      <c r="A12" t="s">
        <v>15</v>
      </c>
    </row>
    <row r="15" spans="1:9" x14ac:dyDescent="0.2">
      <c r="A15" t="s">
        <v>16</v>
      </c>
    </row>
    <row r="16" spans="1:9" x14ac:dyDescent="0.2">
      <c r="A16" t="s">
        <v>17</v>
      </c>
      <c r="E16" t="s">
        <v>18</v>
      </c>
    </row>
    <row r="17" spans="1:15" x14ac:dyDescent="0.2">
      <c r="A17" t="s">
        <v>19</v>
      </c>
      <c r="E17">
        <v>600</v>
      </c>
      <c r="F17" t="s">
        <v>20</v>
      </c>
    </row>
    <row r="18" spans="1:15" x14ac:dyDescent="0.2">
      <c r="A18" t="s">
        <v>21</v>
      </c>
      <c r="E18">
        <v>9</v>
      </c>
      <c r="F18" t="s">
        <v>20</v>
      </c>
    </row>
    <row r="19" spans="1:15" x14ac:dyDescent="0.2">
      <c r="A19" t="s">
        <v>22</v>
      </c>
      <c r="E19">
        <v>10</v>
      </c>
    </row>
    <row r="20" spans="1:15" x14ac:dyDescent="0.2">
      <c r="A20" t="s">
        <v>23</v>
      </c>
      <c r="E20">
        <v>5</v>
      </c>
      <c r="F20" t="s">
        <v>24</v>
      </c>
    </row>
    <row r="21" spans="1:15" x14ac:dyDescent="0.2">
      <c r="A21" t="s">
        <v>25</v>
      </c>
      <c r="B21" s="2" t="s">
        <v>47</v>
      </c>
    </row>
    <row r="23" spans="1:15" x14ac:dyDescent="0.2">
      <c r="B23" t="s">
        <v>48</v>
      </c>
    </row>
    <row r="24" spans="1:15" x14ac:dyDescent="0.2">
      <c r="A24" s="3" t="s">
        <v>27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</row>
    <row r="25" spans="1:15" ht="17" x14ac:dyDescent="0.2">
      <c r="A25" s="3" t="s">
        <v>28</v>
      </c>
      <c r="B25">
        <v>0.12720000743865967</v>
      </c>
      <c r="C25">
        <v>0.81220000982284546</v>
      </c>
      <c r="D25">
        <v>0.96200001239776611</v>
      </c>
      <c r="E25">
        <v>1.0269999504089355</v>
      </c>
      <c r="F25">
        <v>0.93919998407363892</v>
      </c>
      <c r="G25">
        <v>0.23800000548362732</v>
      </c>
      <c r="H25">
        <v>0.27660000324249268</v>
      </c>
      <c r="I25">
        <v>0.94179999828338623</v>
      </c>
      <c r="J25">
        <v>1.1653000116348267</v>
      </c>
      <c r="K25">
        <v>4.309999942779541E-2</v>
      </c>
      <c r="L25">
        <v>4.2599998414516449E-2</v>
      </c>
      <c r="M25">
        <v>4.2199999094009399E-2</v>
      </c>
      <c r="O25" s="4"/>
    </row>
    <row r="26" spans="1:15" ht="17" x14ac:dyDescent="0.2">
      <c r="A26" s="3" t="s">
        <v>29</v>
      </c>
      <c r="B26">
        <v>0.11779999732971191</v>
      </c>
      <c r="C26">
        <v>0.85390001535415649</v>
      </c>
      <c r="D26">
        <v>1.0771000385284424</v>
      </c>
      <c r="E26">
        <v>1.0475000143051147</v>
      </c>
      <c r="F26">
        <v>0.86769998073577881</v>
      </c>
      <c r="G26">
        <v>0.25740000605583191</v>
      </c>
      <c r="H26">
        <v>0.35269999504089355</v>
      </c>
      <c r="I26">
        <v>0.61659997701644897</v>
      </c>
      <c r="J26">
        <v>1.1962000131607056</v>
      </c>
      <c r="K26">
        <v>4.3299999088048935E-2</v>
      </c>
      <c r="L26">
        <v>4.3699998408555984E-2</v>
      </c>
      <c r="M26">
        <v>4.2599998414516449E-2</v>
      </c>
      <c r="O26" s="4"/>
    </row>
    <row r="27" spans="1:15" ht="17" x14ac:dyDescent="0.2">
      <c r="A27" s="3" t="s">
        <v>30</v>
      </c>
      <c r="B27">
        <v>4.4500000774860382E-2</v>
      </c>
      <c r="C27">
        <v>4.1900001466274261E-2</v>
      </c>
      <c r="D27">
        <v>4.2199999094009399E-2</v>
      </c>
      <c r="E27">
        <v>4.2599998414516449E-2</v>
      </c>
      <c r="F27">
        <v>4.1900001466274261E-2</v>
      </c>
      <c r="G27">
        <v>4.1900001466274261E-2</v>
      </c>
      <c r="H27">
        <v>4.3000001460313797E-2</v>
      </c>
      <c r="I27">
        <v>4.4100001454353333E-2</v>
      </c>
      <c r="J27">
        <v>4.2800001800060272E-2</v>
      </c>
      <c r="K27">
        <v>4.2300000786781311E-2</v>
      </c>
      <c r="L27">
        <v>4.1900001466274261E-2</v>
      </c>
      <c r="M27">
        <v>4.2500000447034836E-2</v>
      </c>
      <c r="O27" s="4"/>
    </row>
    <row r="28" spans="1:15" ht="17" x14ac:dyDescent="0.2">
      <c r="A28" s="3" t="s">
        <v>31</v>
      </c>
      <c r="B28">
        <v>0.99260002374649048</v>
      </c>
      <c r="C28">
        <v>1.1775000095367432</v>
      </c>
      <c r="D28">
        <v>0.96759998798370361</v>
      </c>
      <c r="E28">
        <v>1.2108000516891479</v>
      </c>
      <c r="F28">
        <v>0.22759999334812164</v>
      </c>
      <c r="G28">
        <v>3.9299998432397842E-2</v>
      </c>
      <c r="H28">
        <v>3.9400000125169754E-2</v>
      </c>
      <c r="I28">
        <v>0.92269998788833618</v>
      </c>
      <c r="J28">
        <v>0.83719998598098755</v>
      </c>
      <c r="K28">
        <v>4.3600000441074371E-2</v>
      </c>
      <c r="L28">
        <v>4.1700001806020737E-2</v>
      </c>
      <c r="M28">
        <v>4.1900001466274261E-2</v>
      </c>
      <c r="O28" s="4"/>
    </row>
    <row r="29" spans="1:15" ht="17" x14ac:dyDescent="0.2">
      <c r="A29" s="3" t="s">
        <v>32</v>
      </c>
      <c r="B29">
        <v>0.9603000283241272</v>
      </c>
      <c r="C29">
        <v>1.1414999961853027</v>
      </c>
      <c r="D29">
        <v>0.99919998645782471</v>
      </c>
      <c r="E29">
        <v>1.2331000566482544</v>
      </c>
      <c r="F29">
        <v>0.21629999577999115</v>
      </c>
      <c r="G29">
        <v>3.9099998772144318E-2</v>
      </c>
      <c r="H29">
        <v>3.9999999105930328E-2</v>
      </c>
      <c r="I29">
        <v>0.82920002937316895</v>
      </c>
      <c r="J29">
        <v>0.85060000419616699</v>
      </c>
      <c r="K29">
        <v>4.2199999094009399E-2</v>
      </c>
      <c r="L29">
        <v>4.2700000107288361E-2</v>
      </c>
      <c r="M29">
        <v>4.2399998754262924E-2</v>
      </c>
      <c r="O29" s="4"/>
    </row>
    <row r="30" spans="1:15" ht="17" x14ac:dyDescent="0.2">
      <c r="A30" s="3" t="s">
        <v>33</v>
      </c>
      <c r="B30">
        <v>4.2500000447034836E-2</v>
      </c>
      <c r="C30">
        <v>4.1900001466274261E-2</v>
      </c>
      <c r="D30">
        <v>4.2899999767541885E-2</v>
      </c>
      <c r="E30">
        <v>4.1700001806020737E-2</v>
      </c>
      <c r="F30">
        <v>4.2199999094009399E-2</v>
      </c>
      <c r="G30">
        <v>4.3800000101327896E-2</v>
      </c>
      <c r="H30">
        <v>4.2700000107288361E-2</v>
      </c>
      <c r="I30">
        <v>4.2800001800060272E-2</v>
      </c>
      <c r="J30">
        <v>4.309999942779541E-2</v>
      </c>
      <c r="K30">
        <v>4.349999874830246E-2</v>
      </c>
      <c r="L30">
        <v>4.439999908208847E-2</v>
      </c>
      <c r="M30">
        <v>4.5600000768899918E-2</v>
      </c>
      <c r="O30" s="4"/>
    </row>
    <row r="31" spans="1:15" x14ac:dyDescent="0.2">
      <c r="A31" s="3" t="s">
        <v>34</v>
      </c>
      <c r="B31">
        <v>0.93580001592636108</v>
      </c>
      <c r="C31">
        <v>0.29919999837875366</v>
      </c>
      <c r="D31">
        <v>0.64740002155303955</v>
      </c>
      <c r="E31">
        <v>0.794700026512146</v>
      </c>
      <c r="F31">
        <v>0.41670000553131104</v>
      </c>
      <c r="G31">
        <v>1.0388000011444092</v>
      </c>
      <c r="H31">
        <v>0.42109999060630798</v>
      </c>
      <c r="I31">
        <v>1.1146999597549438</v>
      </c>
      <c r="J31">
        <v>0.13269999623298645</v>
      </c>
      <c r="K31">
        <v>0.84579998254776001</v>
      </c>
      <c r="L31">
        <v>0.366100013256073</v>
      </c>
      <c r="M31">
        <v>1.0960999727249146</v>
      </c>
    </row>
    <row r="32" spans="1:15" x14ac:dyDescent="0.2">
      <c r="A32" s="3" t="s">
        <v>35</v>
      </c>
      <c r="B32">
        <v>1.0608999729156494</v>
      </c>
      <c r="C32">
        <v>0.2621999979019165</v>
      </c>
      <c r="D32">
        <v>0.57630002498626709</v>
      </c>
      <c r="E32">
        <v>0.94840002059936523</v>
      </c>
      <c r="F32">
        <v>0.60500001907348633</v>
      </c>
      <c r="G32">
        <v>1.0597000122070312</v>
      </c>
      <c r="H32">
        <v>0.48429998755455017</v>
      </c>
      <c r="I32">
        <v>1.2099000215530396</v>
      </c>
      <c r="J32">
        <v>0.13699999451637268</v>
      </c>
      <c r="K32">
        <v>0.9725000262260437</v>
      </c>
      <c r="L32">
        <v>1.0202000141143799</v>
      </c>
      <c r="M32">
        <v>1.1806999444961548</v>
      </c>
    </row>
    <row r="37" spans="1:2" x14ac:dyDescent="0.2">
      <c r="A37" t="s">
        <v>36</v>
      </c>
      <c r="B37" s="2" t="s">
        <v>49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078AD-D4D0-4473-A379-29B945AD5D8A}">
  <dimension ref="A1:P37"/>
  <sheetViews>
    <sheetView topLeftCell="A11" workbookViewId="0">
      <selection activeCell="B25" sqref="B25:M32"/>
    </sheetView>
  </sheetViews>
  <sheetFormatPr baseColWidth="10" defaultColWidth="8.83203125" defaultRowHeight="15" x14ac:dyDescent="0.2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s="1">
        <v>44763</v>
      </c>
    </row>
    <row r="6" spans="1:9" x14ac:dyDescent="0.2">
      <c r="A6" t="s">
        <v>8</v>
      </c>
      <c r="B6" s="2" t="s">
        <v>53</v>
      </c>
    </row>
    <row r="9" spans="1:9" x14ac:dyDescent="0.2">
      <c r="A9" t="s">
        <v>9</v>
      </c>
      <c r="E9" t="s">
        <v>10</v>
      </c>
    </row>
    <row r="10" spans="1:9" x14ac:dyDescent="0.2">
      <c r="A10" t="s">
        <v>11</v>
      </c>
      <c r="E10" t="s">
        <v>12</v>
      </c>
    </row>
    <row r="11" spans="1:9" x14ac:dyDescent="0.2">
      <c r="A11" t="s">
        <v>13</v>
      </c>
      <c r="E11" t="s">
        <v>14</v>
      </c>
    </row>
    <row r="12" spans="1:9" x14ac:dyDescent="0.2">
      <c r="A12" t="s">
        <v>15</v>
      </c>
    </row>
    <row r="15" spans="1:9" x14ac:dyDescent="0.2">
      <c r="A15" t="s">
        <v>16</v>
      </c>
    </row>
    <row r="16" spans="1:9" x14ac:dyDescent="0.2">
      <c r="A16" t="s">
        <v>17</v>
      </c>
      <c r="E16" t="s">
        <v>18</v>
      </c>
    </row>
    <row r="17" spans="1:16" x14ac:dyDescent="0.2">
      <c r="A17" t="s">
        <v>19</v>
      </c>
      <c r="E17">
        <v>600</v>
      </c>
      <c r="F17" t="s">
        <v>20</v>
      </c>
    </row>
    <row r="18" spans="1:16" x14ac:dyDescent="0.2">
      <c r="A18" t="s">
        <v>21</v>
      </c>
      <c r="E18">
        <v>9</v>
      </c>
      <c r="F18" t="s">
        <v>20</v>
      </c>
    </row>
    <row r="19" spans="1:16" x14ac:dyDescent="0.2">
      <c r="A19" t="s">
        <v>22</v>
      </c>
      <c r="E19">
        <v>10</v>
      </c>
    </row>
    <row r="20" spans="1:16" x14ac:dyDescent="0.2">
      <c r="A20" t="s">
        <v>23</v>
      </c>
      <c r="E20">
        <v>5</v>
      </c>
      <c r="F20" t="s">
        <v>24</v>
      </c>
    </row>
    <row r="21" spans="1:16" x14ac:dyDescent="0.2">
      <c r="A21" t="s">
        <v>25</v>
      </c>
      <c r="B21" s="2" t="s">
        <v>54</v>
      </c>
    </row>
    <row r="23" spans="1:16" x14ac:dyDescent="0.2">
      <c r="B23" t="s">
        <v>55</v>
      </c>
    </row>
    <row r="24" spans="1:16" x14ac:dyDescent="0.2">
      <c r="A24" s="3" t="s">
        <v>27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</row>
    <row r="25" spans="1:16" ht="17" x14ac:dyDescent="0.2">
      <c r="A25" s="3" t="s">
        <v>28</v>
      </c>
      <c r="B25">
        <v>0.11469999700784683</v>
      </c>
      <c r="C25">
        <v>0.81599998474121094</v>
      </c>
      <c r="D25">
        <v>0.87099999189376831</v>
      </c>
      <c r="E25">
        <v>1.0367000102996826</v>
      </c>
      <c r="F25">
        <v>0.35049998760223389</v>
      </c>
      <c r="G25">
        <v>0.23100000619888306</v>
      </c>
      <c r="H25">
        <v>0.47549998760223389</v>
      </c>
      <c r="I25">
        <v>0.35350000858306885</v>
      </c>
      <c r="J25">
        <v>0.5406000018119812</v>
      </c>
      <c r="K25">
        <v>4.2100001126527786E-2</v>
      </c>
      <c r="L25">
        <v>4.1999999433755875E-2</v>
      </c>
      <c r="M25">
        <v>4.1900001466274261E-2</v>
      </c>
      <c r="P25" s="4"/>
    </row>
    <row r="26" spans="1:16" ht="17" x14ac:dyDescent="0.2">
      <c r="A26" s="3" t="s">
        <v>29</v>
      </c>
      <c r="B26">
        <v>0.1120000034570694</v>
      </c>
      <c r="C26">
        <v>0.72820001840591431</v>
      </c>
      <c r="D26">
        <v>0.81610000133514404</v>
      </c>
      <c r="E26">
        <v>1.0132999420166016</v>
      </c>
      <c r="F26">
        <v>0.3529999852180481</v>
      </c>
      <c r="G26">
        <v>0.22429999709129333</v>
      </c>
      <c r="H26">
        <v>0.42080000042915344</v>
      </c>
      <c r="I26">
        <v>0.7971000075340271</v>
      </c>
      <c r="J26">
        <v>0.49759998917579651</v>
      </c>
      <c r="K26">
        <v>4.1700001806020737E-2</v>
      </c>
      <c r="L26">
        <v>4.1900001466274261E-2</v>
      </c>
      <c r="M26">
        <v>4.2100001126527786E-2</v>
      </c>
      <c r="P26" s="4"/>
    </row>
    <row r="27" spans="1:16" ht="17" x14ac:dyDescent="0.2">
      <c r="A27" s="3" t="s">
        <v>30</v>
      </c>
      <c r="B27">
        <v>4.2599998414516449E-2</v>
      </c>
      <c r="C27">
        <v>4.309999942779541E-2</v>
      </c>
      <c r="D27">
        <v>4.2899999767541885E-2</v>
      </c>
      <c r="E27">
        <v>4.2500000447034836E-2</v>
      </c>
      <c r="F27">
        <v>4.3200001120567322E-2</v>
      </c>
      <c r="G27">
        <v>4.2399998754262924E-2</v>
      </c>
      <c r="H27">
        <v>4.2100001126527786E-2</v>
      </c>
      <c r="I27">
        <v>4.3400000780820847E-2</v>
      </c>
      <c r="J27">
        <v>4.1900001466274261E-2</v>
      </c>
      <c r="K27">
        <v>4.179999977350235E-2</v>
      </c>
      <c r="L27">
        <v>4.2199999094009399E-2</v>
      </c>
      <c r="M27">
        <v>4.1999999433755875E-2</v>
      </c>
      <c r="P27" s="4"/>
    </row>
    <row r="28" spans="1:16" ht="17" x14ac:dyDescent="0.2">
      <c r="A28" s="3" t="s">
        <v>31</v>
      </c>
      <c r="B28">
        <v>0.49470001459121704</v>
      </c>
      <c r="C28">
        <v>1.037600040435791</v>
      </c>
      <c r="D28">
        <v>0.85659998655319214</v>
      </c>
      <c r="E28">
        <v>1.2551000118255615</v>
      </c>
      <c r="F28">
        <v>0.2215999960899353</v>
      </c>
      <c r="G28">
        <v>0.49219998717308044</v>
      </c>
      <c r="H28">
        <v>0.69300001859664917</v>
      </c>
      <c r="I28">
        <v>0.77789998054504395</v>
      </c>
      <c r="J28">
        <v>0.82190001010894775</v>
      </c>
      <c r="K28">
        <v>4.2500000447034836E-2</v>
      </c>
      <c r="L28">
        <v>4.1700001806020737E-2</v>
      </c>
      <c r="M28">
        <v>4.179999977350235E-2</v>
      </c>
      <c r="P28" s="4"/>
    </row>
    <row r="29" spans="1:16" ht="17" x14ac:dyDescent="0.2">
      <c r="A29" s="3" t="s">
        <v>32</v>
      </c>
      <c r="B29">
        <v>1.0980000495910645</v>
      </c>
      <c r="C29">
        <v>0.97740000486373901</v>
      </c>
      <c r="D29">
        <v>0.77020001411437988</v>
      </c>
      <c r="E29">
        <v>1.2236000299453735</v>
      </c>
      <c r="F29">
        <v>0.21420000493526459</v>
      </c>
      <c r="G29">
        <v>0.46380001306533813</v>
      </c>
      <c r="H29">
        <v>0.72189998626708984</v>
      </c>
      <c r="I29">
        <v>0.78799998760223389</v>
      </c>
      <c r="J29">
        <v>0.79189997911453247</v>
      </c>
      <c r="K29">
        <v>4.1499998420476913E-2</v>
      </c>
      <c r="L29">
        <v>4.1600000113248825E-2</v>
      </c>
      <c r="M29">
        <v>4.2100001126527786E-2</v>
      </c>
      <c r="P29" s="4"/>
    </row>
    <row r="30" spans="1:16" ht="17" x14ac:dyDescent="0.2">
      <c r="A30" s="3" t="s">
        <v>33</v>
      </c>
      <c r="B30">
        <v>4.2399998754262924E-2</v>
      </c>
      <c r="C30">
        <v>4.2700000107288361E-2</v>
      </c>
      <c r="D30">
        <v>4.2300000786781311E-2</v>
      </c>
      <c r="E30">
        <v>4.2399998754262924E-2</v>
      </c>
      <c r="F30">
        <v>4.2500000447034836E-2</v>
      </c>
      <c r="G30">
        <v>4.2199999094009399E-2</v>
      </c>
      <c r="H30">
        <v>4.2399998754262924E-2</v>
      </c>
      <c r="I30">
        <v>4.179999977350235E-2</v>
      </c>
      <c r="J30">
        <v>4.1499998420476913E-2</v>
      </c>
      <c r="K30">
        <v>4.14000004529953E-2</v>
      </c>
      <c r="L30">
        <v>4.1999999433755875E-2</v>
      </c>
      <c r="M30">
        <v>4.1999999433755875E-2</v>
      </c>
      <c r="P30" s="4"/>
    </row>
    <row r="31" spans="1:16" x14ac:dyDescent="0.2">
      <c r="A31" s="3" t="s">
        <v>34</v>
      </c>
      <c r="B31">
        <v>0.98729997873306274</v>
      </c>
      <c r="C31">
        <v>0.2289000004529953</v>
      </c>
      <c r="D31">
        <v>0.16259999573230743</v>
      </c>
      <c r="E31">
        <v>0.84249997138977051</v>
      </c>
      <c r="F31">
        <v>0.12349999696016312</v>
      </c>
      <c r="G31">
        <v>1.253000020980835</v>
      </c>
      <c r="H31">
        <v>0.92129999399185181</v>
      </c>
      <c r="I31">
        <v>1.0580999851226807</v>
      </c>
      <c r="J31">
        <v>0.10279999673366547</v>
      </c>
      <c r="K31">
        <v>0.84689998626708984</v>
      </c>
      <c r="L31">
        <v>0.11599999666213989</v>
      </c>
      <c r="M31">
        <v>1.1723999977111816</v>
      </c>
    </row>
    <row r="32" spans="1:16" x14ac:dyDescent="0.2">
      <c r="A32" s="3" t="s">
        <v>35</v>
      </c>
      <c r="B32">
        <v>0.89939999580383301</v>
      </c>
      <c r="C32">
        <v>0.22349999845027924</v>
      </c>
      <c r="D32">
        <v>0.26600000262260437</v>
      </c>
      <c r="E32">
        <v>0.87010002136230469</v>
      </c>
      <c r="F32">
        <v>0.15850000083446503</v>
      </c>
      <c r="G32">
        <v>1.0611000061035156</v>
      </c>
      <c r="H32">
        <v>0.45849999785423279</v>
      </c>
      <c r="I32">
        <v>1.0325000286102295</v>
      </c>
      <c r="J32">
        <v>0.10679999738931656</v>
      </c>
      <c r="K32">
        <v>0.87230002880096436</v>
      </c>
      <c r="L32">
        <v>0.48159998655319214</v>
      </c>
      <c r="M32">
        <v>1.2243000268936157</v>
      </c>
    </row>
    <row r="37" spans="1:2" x14ac:dyDescent="0.2">
      <c r="A37" t="s">
        <v>36</v>
      </c>
      <c r="B37" s="2" t="s">
        <v>56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20E50-27A9-4CEA-B093-3E1E6E82E6FB}">
  <dimension ref="A1:AB37"/>
  <sheetViews>
    <sheetView topLeftCell="A10" workbookViewId="0">
      <selection activeCell="B25" sqref="B25:M32"/>
    </sheetView>
  </sheetViews>
  <sheetFormatPr baseColWidth="10" defaultColWidth="8.83203125" defaultRowHeight="15" x14ac:dyDescent="0.2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s="1">
        <v>44763</v>
      </c>
    </row>
    <row r="6" spans="1:9" x14ac:dyDescent="0.2">
      <c r="A6" t="s">
        <v>8</v>
      </c>
      <c r="B6" s="2" t="s">
        <v>57</v>
      </c>
    </row>
    <row r="9" spans="1:9" x14ac:dyDescent="0.2">
      <c r="A9" t="s">
        <v>9</v>
      </c>
      <c r="E9" t="s">
        <v>10</v>
      </c>
    </row>
    <row r="10" spans="1:9" x14ac:dyDescent="0.2">
      <c r="A10" t="s">
        <v>11</v>
      </c>
      <c r="E10" t="s">
        <v>12</v>
      </c>
    </row>
    <row r="11" spans="1:9" x14ac:dyDescent="0.2">
      <c r="A11" t="s">
        <v>13</v>
      </c>
      <c r="E11" t="s">
        <v>14</v>
      </c>
    </row>
    <row r="12" spans="1:9" x14ac:dyDescent="0.2">
      <c r="A12" t="s">
        <v>15</v>
      </c>
    </row>
    <row r="15" spans="1:9" x14ac:dyDescent="0.2">
      <c r="A15" t="s">
        <v>16</v>
      </c>
    </row>
    <row r="16" spans="1:9" x14ac:dyDescent="0.2">
      <c r="A16" t="s">
        <v>17</v>
      </c>
      <c r="E16" t="s">
        <v>18</v>
      </c>
    </row>
    <row r="17" spans="1:28" x14ac:dyDescent="0.2">
      <c r="A17" t="s">
        <v>19</v>
      </c>
      <c r="E17">
        <v>600</v>
      </c>
      <c r="F17" t="s">
        <v>20</v>
      </c>
    </row>
    <row r="18" spans="1:28" x14ac:dyDescent="0.2">
      <c r="A18" t="s">
        <v>21</v>
      </c>
      <c r="E18">
        <v>9</v>
      </c>
      <c r="F18" t="s">
        <v>20</v>
      </c>
    </row>
    <row r="19" spans="1:28" x14ac:dyDescent="0.2">
      <c r="A19" t="s">
        <v>22</v>
      </c>
      <c r="E19">
        <v>10</v>
      </c>
    </row>
    <row r="20" spans="1:28" x14ac:dyDescent="0.2">
      <c r="A20" t="s">
        <v>23</v>
      </c>
      <c r="E20">
        <v>5</v>
      </c>
      <c r="F20" t="s">
        <v>24</v>
      </c>
    </row>
    <row r="21" spans="1:28" x14ac:dyDescent="0.2">
      <c r="A21" t="s">
        <v>25</v>
      </c>
      <c r="B21" s="2" t="s">
        <v>58</v>
      </c>
    </row>
    <row r="23" spans="1:28" x14ac:dyDescent="0.2">
      <c r="B23" t="s">
        <v>59</v>
      </c>
    </row>
    <row r="24" spans="1:28" x14ac:dyDescent="0.2">
      <c r="A24" s="3" t="s">
        <v>27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</row>
    <row r="25" spans="1:28" ht="17" x14ac:dyDescent="0.2">
      <c r="A25" s="3" t="s">
        <v>28</v>
      </c>
      <c r="B25">
        <v>0.10840000212192535</v>
      </c>
      <c r="C25">
        <v>0.76200002431869507</v>
      </c>
      <c r="D25">
        <v>1.0157999992370605</v>
      </c>
      <c r="E25">
        <v>0.98600000143051147</v>
      </c>
      <c r="F25">
        <v>0.44319999217987061</v>
      </c>
      <c r="G25">
        <v>0.21729999780654907</v>
      </c>
      <c r="H25">
        <v>0.43770000338554382</v>
      </c>
      <c r="I25">
        <v>0.68949997425079346</v>
      </c>
      <c r="J25">
        <v>0.90469998121261597</v>
      </c>
      <c r="K25">
        <v>4.2100001126527786E-2</v>
      </c>
      <c r="L25">
        <v>4.3299999088048935E-2</v>
      </c>
      <c r="M25">
        <v>4.3999999761581421E-2</v>
      </c>
      <c r="O25" s="4"/>
    </row>
    <row r="26" spans="1:28" ht="17" x14ac:dyDescent="0.2">
      <c r="A26" s="3" t="s">
        <v>29</v>
      </c>
      <c r="B26">
        <v>0.12070000171661377</v>
      </c>
      <c r="C26">
        <v>0.66049998998641968</v>
      </c>
      <c r="D26">
        <v>0.8353000283241272</v>
      </c>
      <c r="E26">
        <v>0.95329999923706055</v>
      </c>
      <c r="F26">
        <v>0.4171999990940094</v>
      </c>
      <c r="G26">
        <v>0.22439999878406525</v>
      </c>
      <c r="H26">
        <v>0.38159999251365662</v>
      </c>
      <c r="I26">
        <v>0.62190002202987671</v>
      </c>
      <c r="J26">
        <v>0.80309998989105225</v>
      </c>
      <c r="K26">
        <v>4.1900001466274261E-2</v>
      </c>
      <c r="L26">
        <v>4.1900001466274261E-2</v>
      </c>
      <c r="M26">
        <v>4.179999977350235E-2</v>
      </c>
      <c r="O26" s="4"/>
      <c r="Q26" s="4">
        <v>39</v>
      </c>
      <c r="R26">
        <v>89</v>
      </c>
      <c r="S26">
        <v>90</v>
      </c>
      <c r="T26">
        <v>89</v>
      </c>
      <c r="U26">
        <v>61</v>
      </c>
      <c r="V26">
        <v>39</v>
      </c>
      <c r="W26">
        <v>51</v>
      </c>
      <c r="X26">
        <v>87</v>
      </c>
      <c r="Y26">
        <v>90</v>
      </c>
    </row>
    <row r="27" spans="1:28" ht="17" x14ac:dyDescent="0.2">
      <c r="A27" s="3" t="s">
        <v>30</v>
      </c>
      <c r="B27">
        <v>4.349999874830246E-2</v>
      </c>
      <c r="C27">
        <v>4.3299999088048935E-2</v>
      </c>
      <c r="D27">
        <v>4.2500000447034836E-2</v>
      </c>
      <c r="E27">
        <v>4.2800001800060272E-2</v>
      </c>
      <c r="F27">
        <v>4.3000001460313797E-2</v>
      </c>
      <c r="G27">
        <v>4.2800001800060272E-2</v>
      </c>
      <c r="H27">
        <v>4.309999942779541E-2</v>
      </c>
      <c r="I27">
        <v>4.2800001800060272E-2</v>
      </c>
      <c r="J27">
        <v>4.2300000786781311E-2</v>
      </c>
      <c r="K27">
        <v>4.2100001126527786E-2</v>
      </c>
      <c r="L27">
        <v>4.2100001126527786E-2</v>
      </c>
      <c r="M27">
        <v>4.1999999433755875E-2</v>
      </c>
      <c r="O27" s="4"/>
      <c r="Q27" s="4">
        <v>40</v>
      </c>
      <c r="R27">
        <v>89</v>
      </c>
      <c r="S27">
        <v>89</v>
      </c>
      <c r="T27">
        <v>89</v>
      </c>
      <c r="U27">
        <v>60</v>
      </c>
      <c r="V27">
        <v>39</v>
      </c>
      <c r="W27">
        <v>56</v>
      </c>
      <c r="X27">
        <v>88</v>
      </c>
      <c r="Y27">
        <v>88</v>
      </c>
    </row>
    <row r="28" spans="1:28" ht="17" x14ac:dyDescent="0.2">
      <c r="A28" s="3" t="s">
        <v>31</v>
      </c>
      <c r="B28">
        <v>0.13140000402927399</v>
      </c>
      <c r="C28">
        <v>1.0463999509811401</v>
      </c>
      <c r="D28">
        <v>0.56160002946853638</v>
      </c>
      <c r="E28">
        <v>1.2515000104904175</v>
      </c>
      <c r="F28">
        <v>0.22910000383853912</v>
      </c>
      <c r="G28">
        <v>0.27689999341964722</v>
      </c>
      <c r="H28">
        <v>0.88139998912811279</v>
      </c>
      <c r="I28">
        <v>0.61320000886917114</v>
      </c>
      <c r="J28">
        <v>0.6973000168800354</v>
      </c>
      <c r="K28">
        <v>4.2599998414516449E-2</v>
      </c>
      <c r="L28">
        <v>4.349999874830246E-2</v>
      </c>
      <c r="M28">
        <v>4.2599998414516449E-2</v>
      </c>
      <c r="O28" s="4"/>
      <c r="Q28" s="4">
        <v>41</v>
      </c>
      <c r="R28">
        <v>87</v>
      </c>
      <c r="S28">
        <v>72</v>
      </c>
      <c r="T28">
        <v>90</v>
      </c>
      <c r="U28">
        <v>39</v>
      </c>
      <c r="V28">
        <v>37</v>
      </c>
      <c r="W28">
        <v>88</v>
      </c>
      <c r="X28">
        <v>89</v>
      </c>
      <c r="Y28">
        <v>89</v>
      </c>
    </row>
    <row r="29" spans="1:28" ht="17" x14ac:dyDescent="0.2">
      <c r="A29" s="3" t="s">
        <v>32</v>
      </c>
      <c r="B29">
        <v>0.29170000553131104</v>
      </c>
      <c r="C29">
        <v>0.7150999903678894</v>
      </c>
      <c r="D29">
        <v>0.7785000205039978</v>
      </c>
      <c r="E29">
        <v>1.2711999416351318</v>
      </c>
      <c r="F29">
        <v>0.22910000383853912</v>
      </c>
      <c r="G29">
        <v>0.26750001311302185</v>
      </c>
      <c r="H29">
        <v>0.48210000991821289</v>
      </c>
      <c r="I29">
        <v>0.53920000791549683</v>
      </c>
      <c r="J29">
        <v>0.84680002927780151</v>
      </c>
      <c r="K29">
        <v>4.2399998754262924E-2</v>
      </c>
      <c r="L29">
        <v>4.1999999433755875E-2</v>
      </c>
      <c r="M29">
        <v>4.2199999094009399E-2</v>
      </c>
      <c r="O29" s="4"/>
      <c r="Q29" s="4">
        <v>41</v>
      </c>
      <c r="R29">
        <v>88</v>
      </c>
      <c r="S29">
        <v>88</v>
      </c>
      <c r="T29">
        <v>91</v>
      </c>
      <c r="U29">
        <v>39</v>
      </c>
      <c r="V29">
        <v>38</v>
      </c>
      <c r="W29">
        <v>46</v>
      </c>
      <c r="X29">
        <v>89</v>
      </c>
      <c r="Y29">
        <v>89</v>
      </c>
    </row>
    <row r="30" spans="1:28" ht="17" x14ac:dyDescent="0.2">
      <c r="A30" s="3" t="s">
        <v>33</v>
      </c>
      <c r="B30">
        <v>4.3600000441074371E-2</v>
      </c>
      <c r="C30">
        <v>4.3400000780820847E-2</v>
      </c>
      <c r="D30">
        <v>4.2500000447034836E-2</v>
      </c>
      <c r="E30">
        <v>4.2899999767541885E-2</v>
      </c>
      <c r="F30">
        <v>4.2599998414516449E-2</v>
      </c>
      <c r="G30">
        <v>4.2199999094009399E-2</v>
      </c>
      <c r="H30">
        <v>4.2700000107288361E-2</v>
      </c>
      <c r="I30">
        <v>4.2300000786781311E-2</v>
      </c>
      <c r="J30">
        <v>4.2500000447034836E-2</v>
      </c>
      <c r="K30">
        <v>4.2700000107288361E-2</v>
      </c>
      <c r="L30">
        <v>4.4100001454353333E-2</v>
      </c>
      <c r="M30">
        <v>4.3400000780820847E-2</v>
      </c>
      <c r="O30" s="4"/>
      <c r="Q30" s="4">
        <v>90</v>
      </c>
      <c r="R30">
        <v>43</v>
      </c>
      <c r="S30">
        <v>39</v>
      </c>
      <c r="T30">
        <v>87</v>
      </c>
      <c r="U30">
        <v>42</v>
      </c>
      <c r="V30">
        <v>90</v>
      </c>
      <c r="W30">
        <v>53</v>
      </c>
      <c r="X30">
        <v>90</v>
      </c>
      <c r="Y30">
        <v>41</v>
      </c>
      <c r="Z30">
        <v>88</v>
      </c>
      <c r="AA30">
        <v>42</v>
      </c>
      <c r="AB30">
        <v>88</v>
      </c>
    </row>
    <row r="31" spans="1:28" ht="17" x14ac:dyDescent="0.2">
      <c r="A31" s="3" t="s">
        <v>34</v>
      </c>
      <c r="B31">
        <v>0.97289997339248657</v>
      </c>
      <c r="C31">
        <v>0.23160000145435333</v>
      </c>
      <c r="D31">
        <v>0.10760000348091125</v>
      </c>
      <c r="E31">
        <v>0.89609998464584351</v>
      </c>
      <c r="F31">
        <v>0.11060000211000443</v>
      </c>
      <c r="G31">
        <v>1.225600004196167</v>
      </c>
      <c r="H31">
        <v>0.3206000030040741</v>
      </c>
      <c r="I31">
        <v>0.95120000839233398</v>
      </c>
      <c r="J31">
        <v>0.10279999673366547</v>
      </c>
      <c r="K31">
        <v>0.81379997730255127</v>
      </c>
      <c r="L31">
        <v>0.11140000075101852</v>
      </c>
      <c r="M31">
        <v>1.2669999599456787</v>
      </c>
      <c r="Q31" s="4">
        <v>43</v>
      </c>
      <c r="R31">
        <v>37</v>
      </c>
      <c r="S31">
        <v>38</v>
      </c>
      <c r="T31">
        <v>90</v>
      </c>
      <c r="U31">
        <v>44</v>
      </c>
      <c r="V31">
        <v>89</v>
      </c>
      <c r="W31">
        <v>63</v>
      </c>
      <c r="X31">
        <v>90</v>
      </c>
      <c r="Y31">
        <v>43</v>
      </c>
      <c r="Z31">
        <v>88</v>
      </c>
      <c r="AA31">
        <v>42</v>
      </c>
      <c r="AB31">
        <v>92</v>
      </c>
    </row>
    <row r="32" spans="1:28" x14ac:dyDescent="0.2">
      <c r="A32" s="3" t="s">
        <v>35</v>
      </c>
      <c r="B32">
        <v>0.53799998760223389</v>
      </c>
      <c r="C32">
        <v>0.2093999981880188</v>
      </c>
      <c r="D32">
        <v>0.10700000077486038</v>
      </c>
      <c r="E32">
        <v>0.94099998474121094</v>
      </c>
      <c r="F32">
        <v>0.12639999389648438</v>
      </c>
      <c r="G32">
        <v>1.1770000457763672</v>
      </c>
      <c r="H32">
        <v>0.36800000071525574</v>
      </c>
      <c r="I32">
        <v>0.85619997978210449</v>
      </c>
      <c r="J32">
        <v>0.10620000213384628</v>
      </c>
      <c r="K32">
        <v>0.77569997310638428</v>
      </c>
      <c r="L32">
        <v>0.13179999589920044</v>
      </c>
      <c r="M32">
        <v>1.1914000511169434</v>
      </c>
    </row>
    <row r="37" spans="1:2" x14ac:dyDescent="0.2">
      <c r="A37" t="s">
        <v>36</v>
      </c>
      <c r="B37" s="2" t="s">
        <v>60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DFD26-2997-4E94-BB35-DEB70584CAC2}">
  <dimension ref="A1:Z37"/>
  <sheetViews>
    <sheetView topLeftCell="A10" workbookViewId="0">
      <selection activeCell="B25" sqref="B25:M32"/>
    </sheetView>
  </sheetViews>
  <sheetFormatPr baseColWidth="10" defaultColWidth="8.83203125" defaultRowHeight="15" x14ac:dyDescent="0.2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s="1">
        <v>44763</v>
      </c>
    </row>
    <row r="6" spans="1:9" x14ac:dyDescent="0.2">
      <c r="A6" t="s">
        <v>8</v>
      </c>
      <c r="B6" s="2" t="s">
        <v>61</v>
      </c>
    </row>
    <row r="9" spans="1:9" x14ac:dyDescent="0.2">
      <c r="A9" t="s">
        <v>9</v>
      </c>
      <c r="E9" t="s">
        <v>10</v>
      </c>
    </row>
    <row r="10" spans="1:9" x14ac:dyDescent="0.2">
      <c r="A10" t="s">
        <v>11</v>
      </c>
      <c r="E10" t="s">
        <v>12</v>
      </c>
    </row>
    <row r="11" spans="1:9" x14ac:dyDescent="0.2">
      <c r="A11" t="s">
        <v>13</v>
      </c>
      <c r="E11" t="s">
        <v>14</v>
      </c>
    </row>
    <row r="12" spans="1:9" x14ac:dyDescent="0.2">
      <c r="A12" t="s">
        <v>15</v>
      </c>
    </row>
    <row r="15" spans="1:9" x14ac:dyDescent="0.2">
      <c r="A15" t="s">
        <v>16</v>
      </c>
    </row>
    <row r="16" spans="1:9" x14ac:dyDescent="0.2">
      <c r="A16" t="s">
        <v>17</v>
      </c>
      <c r="E16" t="s">
        <v>18</v>
      </c>
    </row>
    <row r="17" spans="1:26" x14ac:dyDescent="0.2">
      <c r="A17" t="s">
        <v>19</v>
      </c>
      <c r="E17">
        <v>600</v>
      </c>
      <c r="F17" t="s">
        <v>20</v>
      </c>
    </row>
    <row r="18" spans="1:26" x14ac:dyDescent="0.2">
      <c r="A18" t="s">
        <v>21</v>
      </c>
      <c r="E18">
        <v>9</v>
      </c>
      <c r="F18" t="s">
        <v>20</v>
      </c>
    </row>
    <row r="19" spans="1:26" x14ac:dyDescent="0.2">
      <c r="A19" t="s">
        <v>22</v>
      </c>
      <c r="E19">
        <v>10</v>
      </c>
    </row>
    <row r="20" spans="1:26" x14ac:dyDescent="0.2">
      <c r="A20" t="s">
        <v>23</v>
      </c>
      <c r="E20">
        <v>5</v>
      </c>
      <c r="F20" t="s">
        <v>24</v>
      </c>
    </row>
    <row r="21" spans="1:26" x14ac:dyDescent="0.2">
      <c r="A21" t="s">
        <v>25</v>
      </c>
      <c r="B21" s="2" t="s">
        <v>62</v>
      </c>
    </row>
    <row r="23" spans="1:26" x14ac:dyDescent="0.2">
      <c r="B23" t="s">
        <v>38</v>
      </c>
    </row>
    <row r="24" spans="1:26" x14ac:dyDescent="0.2">
      <c r="A24" s="3" t="s">
        <v>27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</row>
    <row r="25" spans="1:26" ht="17" x14ac:dyDescent="0.2">
      <c r="A25" s="3" t="s">
        <v>28</v>
      </c>
      <c r="B25" s="5">
        <v>0.11729999631643295</v>
      </c>
      <c r="C25">
        <v>0.75249999761581421</v>
      </c>
      <c r="D25">
        <v>0.97879999876022339</v>
      </c>
      <c r="E25">
        <v>0.96990001201629639</v>
      </c>
      <c r="F25">
        <v>0.67419999837875366</v>
      </c>
      <c r="G25" s="6">
        <v>0.21089999377727509</v>
      </c>
      <c r="H25">
        <v>0.36910000443458557</v>
      </c>
      <c r="I25">
        <v>0.55570000410079956</v>
      </c>
      <c r="J25">
        <v>0.8978000283241272</v>
      </c>
      <c r="K25">
        <v>4.2599998414516449E-2</v>
      </c>
      <c r="L25">
        <v>4.2300000786781311E-2</v>
      </c>
      <c r="M25">
        <v>4.1999999433755875E-2</v>
      </c>
      <c r="O25" s="4">
        <v>40</v>
      </c>
      <c r="P25">
        <v>89</v>
      </c>
      <c r="Q25">
        <v>90</v>
      </c>
      <c r="R25">
        <v>89</v>
      </c>
      <c r="S25">
        <v>87</v>
      </c>
      <c r="T25">
        <v>39</v>
      </c>
      <c r="U25">
        <v>56</v>
      </c>
      <c r="V25">
        <v>88</v>
      </c>
      <c r="W25">
        <v>89</v>
      </c>
    </row>
    <row r="26" spans="1:26" ht="17" x14ac:dyDescent="0.2">
      <c r="A26" s="3" t="s">
        <v>29</v>
      </c>
      <c r="B26" s="5">
        <v>0.11760000139474869</v>
      </c>
      <c r="C26">
        <v>0.62599998712539673</v>
      </c>
      <c r="D26">
        <v>0.97259998321533203</v>
      </c>
      <c r="E26">
        <v>0.97020000219345093</v>
      </c>
      <c r="F26">
        <v>0.70300000905990601</v>
      </c>
      <c r="G26" s="6">
        <v>0.21559999883174896</v>
      </c>
      <c r="H26">
        <v>0.33959999680519104</v>
      </c>
      <c r="I26">
        <v>0.67309999465942383</v>
      </c>
      <c r="J26">
        <v>0.4253000020980835</v>
      </c>
      <c r="K26">
        <v>4.2199999094009399E-2</v>
      </c>
      <c r="L26">
        <v>4.1999999433755875E-2</v>
      </c>
      <c r="M26">
        <v>4.1999999433755875E-2</v>
      </c>
      <c r="O26" s="4">
        <v>39</v>
      </c>
      <c r="P26">
        <v>89</v>
      </c>
      <c r="Q26">
        <v>89</v>
      </c>
      <c r="R26">
        <v>89</v>
      </c>
      <c r="S26">
        <v>87</v>
      </c>
      <c r="T26">
        <v>39</v>
      </c>
      <c r="U26">
        <v>59</v>
      </c>
      <c r="V26">
        <v>88</v>
      </c>
      <c r="W26">
        <v>58</v>
      </c>
    </row>
    <row r="27" spans="1:26" ht="17" x14ac:dyDescent="0.2">
      <c r="A27" s="3" t="s">
        <v>30</v>
      </c>
      <c r="B27">
        <v>4.2800001800060272E-2</v>
      </c>
      <c r="C27">
        <v>4.2300000786781311E-2</v>
      </c>
      <c r="D27">
        <v>4.2399998754262924E-2</v>
      </c>
      <c r="E27">
        <v>4.2399998754262924E-2</v>
      </c>
      <c r="F27">
        <v>4.2599998414516449E-2</v>
      </c>
      <c r="G27">
        <v>4.2599998414516449E-2</v>
      </c>
      <c r="H27">
        <v>4.2700000107288361E-2</v>
      </c>
      <c r="I27">
        <v>4.2100001126527786E-2</v>
      </c>
      <c r="J27">
        <v>4.2100001126527786E-2</v>
      </c>
      <c r="K27">
        <v>4.2100001126527786E-2</v>
      </c>
      <c r="L27">
        <v>4.2300000786781311E-2</v>
      </c>
      <c r="M27">
        <v>4.2199999094009399E-2</v>
      </c>
      <c r="O27" s="4">
        <v>43</v>
      </c>
      <c r="P27">
        <v>87</v>
      </c>
      <c r="Q27">
        <v>67</v>
      </c>
      <c r="R27">
        <v>89</v>
      </c>
      <c r="S27">
        <v>40</v>
      </c>
      <c r="T27">
        <v>38</v>
      </c>
      <c r="U27">
        <v>87</v>
      </c>
      <c r="V27">
        <v>89</v>
      </c>
      <c r="W27">
        <v>89</v>
      </c>
    </row>
    <row r="28" spans="1:26" ht="17" x14ac:dyDescent="0.2">
      <c r="A28" s="3" t="s">
        <v>31</v>
      </c>
      <c r="B28" s="5">
        <v>0.11219999939203262</v>
      </c>
      <c r="C28">
        <v>0.92519998550415039</v>
      </c>
      <c r="D28">
        <v>0.37810000777244568</v>
      </c>
      <c r="E28">
        <v>1.2331000566482544</v>
      </c>
      <c r="F28" s="6">
        <v>0.2175000011920929</v>
      </c>
      <c r="G28" s="6">
        <v>0.22190000116825104</v>
      </c>
      <c r="H28" s="5">
        <v>0.69700002670288086</v>
      </c>
      <c r="I28">
        <v>0.66579997539520264</v>
      </c>
      <c r="J28">
        <v>0.82359999418258667</v>
      </c>
      <c r="K28">
        <v>4.2399998754262924E-2</v>
      </c>
      <c r="L28">
        <v>4.3299999088048935E-2</v>
      </c>
      <c r="M28">
        <v>4.2100001126527786E-2</v>
      </c>
      <c r="O28" s="4">
        <v>45</v>
      </c>
      <c r="P28">
        <v>88</v>
      </c>
      <c r="Q28">
        <v>88</v>
      </c>
      <c r="R28">
        <v>88</v>
      </c>
      <c r="S28">
        <v>41</v>
      </c>
      <c r="T28">
        <v>38</v>
      </c>
      <c r="U28">
        <v>40</v>
      </c>
      <c r="V28">
        <v>89</v>
      </c>
      <c r="W28">
        <v>90</v>
      </c>
    </row>
    <row r="29" spans="1:26" ht="17" x14ac:dyDescent="0.2">
      <c r="A29" s="3" t="s">
        <v>32</v>
      </c>
      <c r="B29" s="5">
        <v>0.11819999665021896</v>
      </c>
      <c r="C29">
        <v>0.78009998798370361</v>
      </c>
      <c r="D29">
        <v>0.78869998455047607</v>
      </c>
      <c r="E29">
        <v>1.2130999565124512</v>
      </c>
      <c r="F29" s="6">
        <v>0.2093999981880188</v>
      </c>
      <c r="G29" s="6">
        <v>0.20280000567436218</v>
      </c>
      <c r="H29" s="5">
        <v>0.18950000405311584</v>
      </c>
      <c r="I29">
        <v>0.62999999523162842</v>
      </c>
      <c r="J29">
        <v>0.81319999694824219</v>
      </c>
      <c r="K29">
        <v>4.2100001126527786E-2</v>
      </c>
      <c r="L29">
        <v>4.1900001466274261E-2</v>
      </c>
      <c r="M29">
        <v>4.2300000786781311E-2</v>
      </c>
      <c r="O29" s="4">
        <v>89</v>
      </c>
      <c r="P29">
        <v>40</v>
      </c>
      <c r="Q29">
        <v>40</v>
      </c>
      <c r="R29">
        <v>89</v>
      </c>
      <c r="S29">
        <v>45</v>
      </c>
      <c r="T29">
        <v>90</v>
      </c>
      <c r="U29">
        <v>66</v>
      </c>
      <c r="V29">
        <v>87</v>
      </c>
      <c r="W29">
        <v>44</v>
      </c>
      <c r="X29">
        <v>87</v>
      </c>
      <c r="Y29">
        <v>44</v>
      </c>
      <c r="Z29">
        <v>90</v>
      </c>
    </row>
    <row r="30" spans="1:26" ht="17" x14ac:dyDescent="0.2">
      <c r="A30" s="3" t="s">
        <v>33</v>
      </c>
      <c r="B30">
        <v>4.3299999088048935E-2</v>
      </c>
      <c r="C30">
        <v>4.2700000107288361E-2</v>
      </c>
      <c r="D30">
        <v>4.2500000447034836E-2</v>
      </c>
      <c r="E30">
        <v>4.3200001120567322E-2</v>
      </c>
      <c r="F30">
        <v>4.2599998414516449E-2</v>
      </c>
      <c r="G30">
        <v>4.2500000447034836E-2</v>
      </c>
      <c r="H30">
        <v>4.3600000441074371E-2</v>
      </c>
      <c r="I30">
        <v>4.2199999094009399E-2</v>
      </c>
      <c r="J30">
        <v>4.2199999094009399E-2</v>
      </c>
      <c r="K30">
        <v>4.1999999433755875E-2</v>
      </c>
      <c r="L30">
        <v>4.309999942779541E-2</v>
      </c>
      <c r="M30">
        <v>4.2899999767541885E-2</v>
      </c>
      <c r="O30" s="4">
        <v>40</v>
      </c>
      <c r="P30">
        <v>38</v>
      </c>
      <c r="Q30">
        <v>40</v>
      </c>
      <c r="R30">
        <v>88</v>
      </c>
      <c r="S30">
        <v>46</v>
      </c>
      <c r="T30">
        <v>87</v>
      </c>
      <c r="U30">
        <v>67</v>
      </c>
      <c r="V30">
        <v>87</v>
      </c>
      <c r="W30">
        <v>45</v>
      </c>
      <c r="X30">
        <v>87</v>
      </c>
      <c r="Y30">
        <v>48</v>
      </c>
      <c r="Z30">
        <v>89</v>
      </c>
    </row>
    <row r="31" spans="1:26" x14ac:dyDescent="0.2">
      <c r="A31" s="3" t="s">
        <v>34</v>
      </c>
      <c r="B31" s="5">
        <v>1.0001000165939331</v>
      </c>
      <c r="C31" s="6">
        <v>0.22699999809265137</v>
      </c>
      <c r="D31" s="5">
        <v>0.11240000277757645</v>
      </c>
      <c r="E31" s="6">
        <v>0.88319998979568481</v>
      </c>
      <c r="F31" s="5">
        <v>0.10480000078678131</v>
      </c>
      <c r="G31">
        <v>1.1859999895095825</v>
      </c>
      <c r="H31">
        <v>0.35100001096725464</v>
      </c>
      <c r="I31" s="6">
        <v>0.79500001668930054</v>
      </c>
      <c r="J31" s="5">
        <v>0.10700000077486038</v>
      </c>
      <c r="K31">
        <v>0.71329998970031738</v>
      </c>
      <c r="L31" s="5">
        <v>0.10379999876022339</v>
      </c>
      <c r="M31" s="6">
        <v>1.204800009727478</v>
      </c>
    </row>
    <row r="32" spans="1:26" x14ac:dyDescent="0.2">
      <c r="A32" s="3" t="s">
        <v>35</v>
      </c>
      <c r="B32" s="5">
        <v>0.16869999468326569</v>
      </c>
      <c r="C32" s="6">
        <v>0.22910000383853912</v>
      </c>
      <c r="D32" s="5">
        <v>0.11420000344514847</v>
      </c>
      <c r="E32" s="6">
        <v>0.87980002164840698</v>
      </c>
      <c r="F32" s="5">
        <v>0.11209999769926071</v>
      </c>
      <c r="G32">
        <v>1.2158000469207764</v>
      </c>
      <c r="H32">
        <v>0.35109999775886536</v>
      </c>
      <c r="I32" s="6">
        <v>0.81309998035430908</v>
      </c>
      <c r="J32" s="5">
        <v>0.10610000044107437</v>
      </c>
      <c r="K32">
        <v>0.64999997615814209</v>
      </c>
      <c r="L32" s="5">
        <v>0.10360000282526016</v>
      </c>
      <c r="M32" s="6">
        <v>1.2228000164031982</v>
      </c>
    </row>
    <row r="37" spans="1:2" x14ac:dyDescent="0.2">
      <c r="A37" t="s">
        <v>36</v>
      </c>
      <c r="B37" s="2" t="s">
        <v>63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17C48-E864-494B-AE3E-A1F32F6A15DF}">
  <dimension ref="A1:Y37"/>
  <sheetViews>
    <sheetView topLeftCell="A16" workbookViewId="0">
      <selection activeCell="B25" sqref="B25:M32"/>
    </sheetView>
  </sheetViews>
  <sheetFormatPr baseColWidth="10" defaultColWidth="8.83203125" defaultRowHeight="15" x14ac:dyDescent="0.2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s="1">
        <v>44763</v>
      </c>
    </row>
    <row r="6" spans="1:9" x14ac:dyDescent="0.2">
      <c r="A6" t="s">
        <v>8</v>
      </c>
      <c r="B6" s="2" t="s">
        <v>39</v>
      </c>
    </row>
    <row r="9" spans="1:9" x14ac:dyDescent="0.2">
      <c r="A9" t="s">
        <v>9</v>
      </c>
      <c r="E9" t="s">
        <v>10</v>
      </c>
    </row>
    <row r="10" spans="1:9" x14ac:dyDescent="0.2">
      <c r="A10" t="s">
        <v>11</v>
      </c>
      <c r="E10" t="s">
        <v>12</v>
      </c>
    </row>
    <row r="11" spans="1:9" x14ac:dyDescent="0.2">
      <c r="A11" t="s">
        <v>13</v>
      </c>
      <c r="E11" t="s">
        <v>14</v>
      </c>
    </row>
    <row r="12" spans="1:9" x14ac:dyDescent="0.2">
      <c r="A12" t="s">
        <v>15</v>
      </c>
    </row>
    <row r="15" spans="1:9" x14ac:dyDescent="0.2">
      <c r="A15" t="s">
        <v>16</v>
      </c>
    </row>
    <row r="16" spans="1:9" x14ac:dyDescent="0.2">
      <c r="A16" t="s">
        <v>17</v>
      </c>
      <c r="E16" t="s">
        <v>18</v>
      </c>
    </row>
    <row r="17" spans="1:25" x14ac:dyDescent="0.2">
      <c r="A17" t="s">
        <v>19</v>
      </c>
      <c r="E17">
        <v>600</v>
      </c>
      <c r="F17" t="s">
        <v>20</v>
      </c>
    </row>
    <row r="18" spans="1:25" x14ac:dyDescent="0.2">
      <c r="A18" t="s">
        <v>21</v>
      </c>
      <c r="E18">
        <v>9</v>
      </c>
      <c r="F18" t="s">
        <v>20</v>
      </c>
    </row>
    <row r="19" spans="1:25" x14ac:dyDescent="0.2">
      <c r="A19" t="s">
        <v>22</v>
      </c>
      <c r="E19">
        <v>10</v>
      </c>
    </row>
    <row r="20" spans="1:25" x14ac:dyDescent="0.2">
      <c r="A20" t="s">
        <v>23</v>
      </c>
      <c r="E20">
        <v>5</v>
      </c>
      <c r="F20" t="s">
        <v>24</v>
      </c>
    </row>
    <row r="21" spans="1:25" x14ac:dyDescent="0.2">
      <c r="A21" t="s">
        <v>25</v>
      </c>
      <c r="B21" s="2" t="s">
        <v>40</v>
      </c>
    </row>
    <row r="23" spans="1:25" x14ac:dyDescent="0.2">
      <c r="B23" t="s">
        <v>41</v>
      </c>
    </row>
    <row r="24" spans="1:25" x14ac:dyDescent="0.2">
      <c r="A24" s="3" t="s">
        <v>27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</row>
    <row r="25" spans="1:25" x14ac:dyDescent="0.2">
      <c r="A25" s="3" t="s">
        <v>28</v>
      </c>
      <c r="B25">
        <v>0.11840000003576279</v>
      </c>
      <c r="C25">
        <v>0.84109997749328613</v>
      </c>
      <c r="D25">
        <v>1.007599949836731</v>
      </c>
      <c r="E25">
        <v>1.0324000120162964</v>
      </c>
      <c r="F25">
        <v>0.72519999742507935</v>
      </c>
      <c r="G25">
        <v>0.23330000042915344</v>
      </c>
      <c r="H25">
        <v>0.33689999580383301</v>
      </c>
      <c r="I25">
        <v>0.65429997444152832</v>
      </c>
      <c r="J25">
        <v>1.1685999631881714</v>
      </c>
      <c r="K25">
        <v>4.2700000107288361E-2</v>
      </c>
      <c r="L25">
        <v>4.2399998754262924E-2</v>
      </c>
      <c r="M25">
        <v>4.2300000786781311E-2</v>
      </c>
    </row>
    <row r="26" spans="1:25" ht="17" x14ac:dyDescent="0.2">
      <c r="A26" s="3" t="s">
        <v>29</v>
      </c>
      <c r="B26">
        <v>0.13040000200271606</v>
      </c>
      <c r="C26">
        <v>0.81959998607635498</v>
      </c>
      <c r="D26">
        <v>1.01419997215271</v>
      </c>
      <c r="E26">
        <v>1.0827000141143799</v>
      </c>
      <c r="F26">
        <v>0.4041999876499176</v>
      </c>
      <c r="G26">
        <v>0.22509999573230743</v>
      </c>
      <c r="H26">
        <v>0.55129998922348022</v>
      </c>
      <c r="I26">
        <v>0.7728000283241272</v>
      </c>
      <c r="J26">
        <v>0.82959997653961182</v>
      </c>
      <c r="K26">
        <v>4.2399998754262924E-2</v>
      </c>
      <c r="L26">
        <v>4.3400000780820847E-2</v>
      </c>
      <c r="M26">
        <v>4.2599998414516449E-2</v>
      </c>
      <c r="O26" s="4">
        <v>41</v>
      </c>
      <c r="P26">
        <v>89</v>
      </c>
      <c r="Q26">
        <v>89</v>
      </c>
      <c r="R26">
        <v>90</v>
      </c>
      <c r="S26">
        <v>89</v>
      </c>
      <c r="T26">
        <v>40</v>
      </c>
      <c r="U26">
        <v>67</v>
      </c>
      <c r="V26">
        <v>89</v>
      </c>
      <c r="W26" t="s">
        <v>64</v>
      </c>
    </row>
    <row r="27" spans="1:25" ht="17" x14ac:dyDescent="0.2">
      <c r="A27" s="3" t="s">
        <v>30</v>
      </c>
      <c r="B27">
        <v>4.2300000786781311E-2</v>
      </c>
      <c r="C27">
        <v>4.2199999094009399E-2</v>
      </c>
      <c r="D27">
        <v>4.2100001126527786E-2</v>
      </c>
      <c r="E27">
        <v>4.2399998754262924E-2</v>
      </c>
      <c r="F27">
        <v>4.1999999433755875E-2</v>
      </c>
      <c r="G27">
        <v>4.1900001466274261E-2</v>
      </c>
      <c r="H27">
        <v>4.2899999767541885E-2</v>
      </c>
      <c r="I27">
        <v>4.2599998414516449E-2</v>
      </c>
      <c r="J27">
        <v>4.2599998414516449E-2</v>
      </c>
      <c r="K27">
        <v>4.2199999094009399E-2</v>
      </c>
      <c r="L27">
        <v>4.2100001126527786E-2</v>
      </c>
      <c r="M27">
        <v>4.2500000447034836E-2</v>
      </c>
      <c r="O27" s="4">
        <v>41</v>
      </c>
      <c r="P27">
        <v>90</v>
      </c>
      <c r="Q27">
        <v>90</v>
      </c>
      <c r="R27">
        <v>89</v>
      </c>
      <c r="S27">
        <v>61</v>
      </c>
      <c r="T27">
        <v>39</v>
      </c>
      <c r="U27">
        <v>71</v>
      </c>
      <c r="V27">
        <v>89</v>
      </c>
      <c r="W27">
        <v>89</v>
      </c>
    </row>
    <row r="28" spans="1:25" ht="17" x14ac:dyDescent="0.2">
      <c r="A28" s="3" t="s">
        <v>31</v>
      </c>
      <c r="B28">
        <v>0.12259999662637711</v>
      </c>
      <c r="C28">
        <v>0.92629998922348022</v>
      </c>
      <c r="D28">
        <v>0.88639998435974121</v>
      </c>
      <c r="E28">
        <v>1.2264000177383423</v>
      </c>
      <c r="F28">
        <v>0.22579999268054962</v>
      </c>
      <c r="G28">
        <v>0.22460000216960907</v>
      </c>
      <c r="H28">
        <v>0.78619998693466187</v>
      </c>
      <c r="I28">
        <v>0.77539998292922974</v>
      </c>
      <c r="J28">
        <v>0.84179997444152832</v>
      </c>
      <c r="K28">
        <v>4.2500000447034836E-2</v>
      </c>
      <c r="L28">
        <v>4.2100001126527786E-2</v>
      </c>
      <c r="M28">
        <v>4.3299999088048935E-2</v>
      </c>
      <c r="O28" s="4">
        <v>42</v>
      </c>
      <c r="P28">
        <v>88</v>
      </c>
      <c r="Q28">
        <v>89</v>
      </c>
      <c r="R28">
        <v>89</v>
      </c>
      <c r="S28">
        <v>41</v>
      </c>
      <c r="T28">
        <v>40</v>
      </c>
      <c r="U28">
        <v>88</v>
      </c>
      <c r="V28">
        <v>89</v>
      </c>
      <c r="W28">
        <v>89</v>
      </c>
    </row>
    <row r="29" spans="1:25" ht="17" x14ac:dyDescent="0.2">
      <c r="A29" s="3" t="s">
        <v>32</v>
      </c>
      <c r="B29">
        <v>0.11400000005960464</v>
      </c>
      <c r="C29">
        <v>0.81779998540878296</v>
      </c>
      <c r="D29">
        <v>0.90160000324249268</v>
      </c>
      <c r="E29">
        <v>1.2136000394821167</v>
      </c>
      <c r="F29">
        <v>0.21439999341964722</v>
      </c>
      <c r="G29">
        <v>0.22499999403953552</v>
      </c>
      <c r="H29">
        <v>0.11550000309944153</v>
      </c>
      <c r="I29">
        <v>0.69450002908706665</v>
      </c>
      <c r="J29">
        <v>0.88249999284744263</v>
      </c>
      <c r="K29">
        <v>4.1900001466274261E-2</v>
      </c>
      <c r="L29">
        <v>4.1200000792741776E-2</v>
      </c>
      <c r="M29">
        <v>4.2399998754262924E-2</v>
      </c>
      <c r="O29" s="4">
        <v>42</v>
      </c>
      <c r="P29">
        <v>87</v>
      </c>
      <c r="Q29">
        <v>89</v>
      </c>
      <c r="R29">
        <v>89</v>
      </c>
      <c r="S29">
        <v>42</v>
      </c>
      <c r="T29">
        <v>39</v>
      </c>
      <c r="U29">
        <v>41</v>
      </c>
      <c r="V29">
        <v>88</v>
      </c>
      <c r="W29">
        <v>89</v>
      </c>
    </row>
    <row r="30" spans="1:25" ht="17" x14ac:dyDescent="0.2">
      <c r="A30" s="3" t="s">
        <v>33</v>
      </c>
      <c r="B30">
        <v>4.2700000107288361E-2</v>
      </c>
      <c r="C30">
        <v>4.2199999094009399E-2</v>
      </c>
      <c r="D30">
        <v>4.2800001800060272E-2</v>
      </c>
      <c r="E30">
        <v>4.1999999433755875E-2</v>
      </c>
      <c r="F30">
        <v>4.2300000786781311E-2</v>
      </c>
      <c r="G30">
        <v>4.3299999088048935E-2</v>
      </c>
      <c r="H30">
        <v>4.2700000107288361E-2</v>
      </c>
      <c r="I30">
        <v>4.2700000107288361E-2</v>
      </c>
      <c r="J30">
        <v>4.2199999094009399E-2</v>
      </c>
      <c r="K30">
        <v>4.3299999088048935E-2</v>
      </c>
      <c r="L30">
        <v>4.2500000447034836E-2</v>
      </c>
      <c r="M30">
        <v>4.2599998414516449E-2</v>
      </c>
      <c r="O30" s="4">
        <v>89</v>
      </c>
      <c r="P30">
        <v>40</v>
      </c>
      <c r="Q30">
        <v>41</v>
      </c>
      <c r="R30">
        <v>88</v>
      </c>
      <c r="S30">
        <v>46</v>
      </c>
      <c r="T30">
        <v>89</v>
      </c>
      <c r="U30">
        <v>88</v>
      </c>
      <c r="V30">
        <v>87</v>
      </c>
      <c r="W30" t="s">
        <v>65</v>
      </c>
      <c r="X30">
        <v>45</v>
      </c>
      <c r="Y30">
        <v>89</v>
      </c>
    </row>
    <row r="31" spans="1:25" ht="17" x14ac:dyDescent="0.2">
      <c r="A31" s="3" t="s">
        <v>34</v>
      </c>
      <c r="B31">
        <v>1.0425000190734863</v>
      </c>
      <c r="C31">
        <v>0.21969999372959137</v>
      </c>
      <c r="D31">
        <v>0.10970000177621841</v>
      </c>
      <c r="E31">
        <v>0.85970002412796021</v>
      </c>
      <c r="F31">
        <v>0.11490000039339066</v>
      </c>
      <c r="G31">
        <v>1.2093000411987305</v>
      </c>
      <c r="H31">
        <v>0.68559998273849487</v>
      </c>
      <c r="I31">
        <v>0.86339998245239258</v>
      </c>
      <c r="J31">
        <v>0.11890000104904175</v>
      </c>
      <c r="K31">
        <v>0.81989997625350952</v>
      </c>
      <c r="L31">
        <v>0.10530000180006027</v>
      </c>
      <c r="M31">
        <v>1.2529000043869019</v>
      </c>
      <c r="O31" s="4">
        <v>41</v>
      </c>
      <c r="P31">
        <v>37</v>
      </c>
      <c r="Q31">
        <v>41</v>
      </c>
      <c r="R31">
        <v>86</v>
      </c>
      <c r="S31">
        <v>48</v>
      </c>
      <c r="T31">
        <v>88</v>
      </c>
      <c r="U31">
        <v>71</v>
      </c>
      <c r="V31">
        <v>89</v>
      </c>
      <c r="W31" t="s">
        <v>66</v>
      </c>
      <c r="X31">
        <v>47</v>
      </c>
      <c r="Y31">
        <v>89</v>
      </c>
    </row>
    <row r="32" spans="1:25" x14ac:dyDescent="0.2">
      <c r="A32" s="3" t="s">
        <v>35</v>
      </c>
      <c r="B32">
        <v>0.11150000244379044</v>
      </c>
      <c r="C32">
        <v>0.21899999678134918</v>
      </c>
      <c r="D32">
        <v>0.10649999976158142</v>
      </c>
      <c r="E32">
        <v>0.94419997930526733</v>
      </c>
      <c r="F32">
        <v>0.10530000180006027</v>
      </c>
      <c r="G32">
        <v>1.2077000141143799</v>
      </c>
      <c r="H32">
        <v>0.39269998669624329</v>
      </c>
      <c r="I32">
        <v>0.83890002965927124</v>
      </c>
      <c r="J32">
        <v>0.11829999834299088</v>
      </c>
      <c r="K32">
        <v>0.74510002136230469</v>
      </c>
      <c r="L32">
        <v>0.1023000031709671</v>
      </c>
      <c r="M32">
        <v>1.2209000587463379</v>
      </c>
    </row>
    <row r="37" spans="1:2" x14ac:dyDescent="0.2">
      <c r="A37" t="s">
        <v>36</v>
      </c>
      <c r="B37" s="2" t="s">
        <v>42</v>
      </c>
    </row>
  </sheetData>
  <conditionalFormatting sqref="B25:M32">
    <cfRule type="cellIs" dxfId="0" priority="1" operator="lessThan">
      <formula>0.3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day1</vt:lpstr>
      <vt:lpstr>day2</vt:lpstr>
      <vt:lpstr>day3</vt:lpstr>
      <vt:lpstr>day4</vt:lpstr>
      <vt:lpstr>day5</vt:lpstr>
      <vt:lpstr>day6</vt:lpstr>
      <vt:lpstr>day7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Gore Lab</dc:creator>
  <cp:lastModifiedBy>Microsoft Office User</cp:lastModifiedBy>
  <dcterms:created xsi:type="dcterms:W3CDTF">2022-07-21T19:04:01Z</dcterms:created>
  <dcterms:modified xsi:type="dcterms:W3CDTF">2022-09-15T14:21:25Z</dcterms:modified>
</cp:coreProperties>
</file>