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OD/"/>
    </mc:Choice>
  </mc:AlternateContent>
  <xr:revisionPtr revIDLastSave="0" documentId="13_ncr:1_{F1B6E79A-3154-0842-8FA8-03ECE2DBE335}" xr6:coauthVersionLast="47" xr6:coauthVersionMax="47" xr10:uidLastSave="{00000000-0000-0000-0000-000000000000}"/>
  <bookViews>
    <workbookView xWindow="20" yWindow="520" windowWidth="28800" windowHeight="15880" tabRatio="864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6" i="18" l="1"/>
  <c r="P46" i="18"/>
  <c r="Q46" i="18"/>
  <c r="R46" i="18"/>
  <c r="S46" i="18"/>
  <c r="T46" i="18"/>
  <c r="U46" i="18"/>
  <c r="V46" i="18"/>
  <c r="W46" i="18"/>
  <c r="O47" i="18"/>
  <c r="P47" i="18"/>
  <c r="Q47" i="18"/>
  <c r="R47" i="18"/>
  <c r="S47" i="18"/>
  <c r="T47" i="18"/>
  <c r="U47" i="18"/>
  <c r="V47" i="18"/>
  <c r="W47" i="18"/>
  <c r="O48" i="18"/>
  <c r="P48" i="18"/>
  <c r="Q48" i="18"/>
  <c r="R48" i="18"/>
  <c r="S48" i="18"/>
  <c r="T48" i="18"/>
  <c r="U48" i="18"/>
  <c r="V48" i="18"/>
  <c r="W48" i="18"/>
  <c r="O49" i="18"/>
  <c r="P49" i="18"/>
  <c r="Q49" i="18"/>
  <c r="R49" i="18"/>
  <c r="S49" i="18"/>
  <c r="T49" i="18"/>
  <c r="U49" i="18"/>
  <c r="V49" i="18"/>
  <c r="W49" i="18"/>
  <c r="O50" i="18"/>
  <c r="P50" i="18"/>
  <c r="Q50" i="18"/>
  <c r="R50" i="18"/>
  <c r="S50" i="18"/>
  <c r="T50" i="18"/>
  <c r="U50" i="18"/>
  <c r="V50" i="18"/>
  <c r="W50" i="18"/>
  <c r="O51" i="18"/>
  <c r="P51" i="18"/>
  <c r="Q51" i="18"/>
  <c r="R51" i="18"/>
  <c r="S51" i="18"/>
  <c r="T51" i="18"/>
  <c r="U51" i="18"/>
  <c r="V51" i="18"/>
  <c r="W51" i="18"/>
  <c r="O52" i="18"/>
  <c r="P52" i="18"/>
  <c r="Q52" i="18"/>
  <c r="R52" i="18"/>
  <c r="S52" i="18"/>
  <c r="T52" i="18"/>
  <c r="U52" i="18"/>
  <c r="V52" i="18"/>
  <c r="W52" i="18"/>
  <c r="O53" i="18"/>
  <c r="P53" i="18"/>
  <c r="Q53" i="18"/>
  <c r="R53" i="18"/>
  <c r="S53" i="18"/>
  <c r="T53" i="18"/>
  <c r="U53" i="18"/>
  <c r="V53" i="18"/>
  <c r="W53" i="18"/>
  <c r="P45" i="18"/>
  <c r="P54" i="18" s="1"/>
  <c r="Q45" i="18"/>
  <c r="Q54" i="18" s="1"/>
  <c r="R45" i="18"/>
  <c r="R54" i="18" s="1"/>
  <c r="S45" i="18"/>
  <c r="S54" i="18" s="1"/>
  <c r="T45" i="18"/>
  <c r="T54" i="18" s="1"/>
  <c r="U45" i="18"/>
  <c r="U54" i="18" s="1"/>
  <c r="V45" i="18"/>
  <c r="V54" i="18" s="1"/>
  <c r="W45" i="18"/>
  <c r="W54" i="18" s="1"/>
  <c r="O45" i="18"/>
  <c r="O54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<sst xmlns="http://schemas.openxmlformats.org/spreadsheetml/2006/main" count="418" uniqueCount="64">
  <si>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</si>
  <si>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</si>
  <si>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</si>
  <si>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</si>
  <si>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</si>
  <si>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</si>
  <si>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</si>
  <si>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</si>
  <si>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</si>
  <si>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</si>
  <si>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</si>
  <si>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</si>
  <si>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</si>
  <si>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</si>
  <si>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</si>
  <si>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</si>
  <si>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</si>
  <si>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</si>
  <si>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</si>
  <si>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</si>
  <si>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</si>
  <si>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</si>
  <si>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</si>
  <si>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</si>
  <si>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</si>
  <si>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</si>
  <si>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</si>
  <si>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</si>
  <si>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</si>
  <si>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</si>
  <si>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</si>
  <si>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</si>
  <si>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</si>
  <si>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</si>
  <si>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</si>
  <si>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</si>
  <si>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</si>
  <si>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</si>
  <si>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</si>
  <si>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</si>
  <si>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</si>
  <si>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</si>
  <si>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7/21/2022 3:08:37 PM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</si>
  <si>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</si>
  <si>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</si>
  <si>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</si>
  <si>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</si>
  <si>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</si>
  <si>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</si>
  <si>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</si>
  <si>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</si>
  <si>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</si>
  <si>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</si>
  <si>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</si>
  <si>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</si>
  <si>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</si>
  <si>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</si>
  <si>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</si>
  <si>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</si>
  <si>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</si>
  <si>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4:14:46 PM</t>
  </si>
  <si>
    <t>7/21/2022 4:14:46 PM</t>
  </si>
  <si>
    <t>-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</si>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</sst>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3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Z44"/>
  <sheetViews>
    <sheetView tabSelected="1" topLeftCell="A19" workbookViewId="0">
      <selection activeCell="F42" sqref="F4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44</v>
      </c>
    </row>
    <row r="23" spans="1:26" x14ac:dyDescent="0.2">
      <c r="B23" t="s">
        <v>37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0.61890000104904175</v>
      </c>
      <c r="C25">
        <v>0.60089999437332153</v>
      </c>
      <c r="D25">
        <v>0.59700000286102295</v>
      </c>
      <c r="E25">
        <v>1.1689000129699707</v>
      </c>
      <c r="F25">
        <v>1.2151000499725342</v>
      </c>
      <c r="G25">
        <v>1.3164000511169434</v>
      </c>
      <c r="H25">
        <v>1.3374999761581421</v>
      </c>
      <c r="I25">
        <v>1.2237000465393066</v>
      </c>
      <c r="J25">
        <v>1.2116999626159668</v>
      </c>
      <c r="K25">
        <v>5.0500001758337021E-2</v>
      </c>
      <c r="L25">
        <v>5.0299998372793198E-2</v>
      </c>
      <c r="M25">
        <v>0.59439998865127563</v>
      </c>
      <c r="O25" s="4">
        <v>48</v>
      </c>
      <c r="P25">
        <v>91</v>
      </c>
      <c r="Q25">
        <v>90</v>
      </c>
      <c r="R25">
        <v>91</v>
      </c>
      <c r="S25">
        <v>63</v>
      </c>
      <c r="T25">
        <v>43</v>
      </c>
      <c r="U25">
        <v>87</v>
      </c>
      <c r="V25">
        <v>91</v>
      </c>
      <c r="W25">
        <v>91</v>
      </c>
    </row>
    <row r="26" spans="1:26" ht="17" x14ac:dyDescent="0.2">
      <c r="A26" s="3" t="s">
        <v>29</v>
      </c>
      <c r="B26">
        <v>0.49149999022483826</v>
      </c>
      <c r="C26">
        <v>0.58929997682571411</v>
      </c>
      <c r="D26">
        <v>0.47139999270439148</v>
      </c>
      <c r="E26">
        <v>1.0341000556945801</v>
      </c>
      <c r="F26">
        <v>1.0572999715805054</v>
      </c>
      <c r="G26">
        <v>1.0336999893188477</v>
      </c>
      <c r="H26">
        <v>1.4191999435424805</v>
      </c>
      <c r="I26">
        <v>1.4666999578475952</v>
      </c>
      <c r="J26">
        <v>1.4211000204086304</v>
      </c>
      <c r="K26">
        <v>4.0199998766183853E-2</v>
      </c>
      <c r="L26">
        <v>5.000000074505806E-2</v>
      </c>
      <c r="M26">
        <v>0.63400000333786011</v>
      </c>
      <c r="O26" s="4">
        <v>50</v>
      </c>
      <c r="P26">
        <v>91</v>
      </c>
      <c r="Q26">
        <v>90</v>
      </c>
      <c r="R26">
        <v>90</v>
      </c>
      <c r="S26">
        <v>60</v>
      </c>
      <c r="T26">
        <v>43</v>
      </c>
      <c r="U26">
        <v>88</v>
      </c>
      <c r="V26">
        <v>91</v>
      </c>
      <c r="W26">
        <v>91</v>
      </c>
    </row>
    <row r="27" spans="1:26" ht="17" x14ac:dyDescent="0.2">
      <c r="A27" s="3" t="s">
        <v>30</v>
      </c>
      <c r="B27">
        <v>0.60600000619888306</v>
      </c>
      <c r="C27">
        <v>0.54790002107620239</v>
      </c>
      <c r="D27">
        <v>0.5526999831199646</v>
      </c>
      <c r="E27">
        <v>1.146399974822998</v>
      </c>
      <c r="F27">
        <v>1.089900016784668</v>
      </c>
      <c r="G27">
        <v>1.1157000064849854</v>
      </c>
      <c r="H27">
        <v>1.4191000461578369</v>
      </c>
      <c r="I27">
        <v>1.4589999914169312</v>
      </c>
      <c r="J27">
        <v>1.3545000553131104</v>
      </c>
      <c r="K27">
        <v>4.179999977350235E-2</v>
      </c>
      <c r="L27">
        <v>5.0500001758337021E-2</v>
      </c>
      <c r="M27">
        <v>0.6776999831199646</v>
      </c>
      <c r="O27" s="4">
        <v>91</v>
      </c>
      <c r="P27">
        <v>91</v>
      </c>
      <c r="Q27">
        <v>91</v>
      </c>
      <c r="R27">
        <v>91</v>
      </c>
      <c r="S27">
        <v>52</v>
      </c>
      <c r="T27">
        <v>45</v>
      </c>
      <c r="U27">
        <v>47</v>
      </c>
      <c r="V27">
        <v>90</v>
      </c>
      <c r="W27">
        <v>90</v>
      </c>
    </row>
    <row r="28" spans="1:26" ht="17" x14ac:dyDescent="0.2">
      <c r="A28" s="3" t="s">
        <v>31</v>
      </c>
      <c r="B28">
        <v>0.38269999623298645</v>
      </c>
      <c r="C28">
        <v>0.37549999356269836</v>
      </c>
      <c r="D28">
        <v>0.35989999771118164</v>
      </c>
      <c r="E28">
        <v>0.42149999737739563</v>
      </c>
      <c r="F28">
        <v>0.38100001215934753</v>
      </c>
      <c r="G28">
        <v>0.40680000185966492</v>
      </c>
      <c r="H28">
        <v>0.40639999508857727</v>
      </c>
      <c r="I28">
        <v>0.37439998984336853</v>
      </c>
      <c r="J28">
        <v>0.39739999175071716</v>
      </c>
      <c r="K28">
        <v>4.1999999433755875E-2</v>
      </c>
      <c r="L28">
        <v>5.1500000059604645E-2</v>
      </c>
      <c r="M28">
        <v>0.54309999942779541</v>
      </c>
      <c r="O28" s="4">
        <v>91</v>
      </c>
      <c r="P28">
        <v>91</v>
      </c>
      <c r="Q28">
        <v>91</v>
      </c>
      <c r="R28">
        <v>91</v>
      </c>
      <c r="S28">
        <v>54</v>
      </c>
      <c r="T28">
        <v>44</v>
      </c>
      <c r="U28">
        <v>49</v>
      </c>
      <c r="V28">
        <v>90</v>
      </c>
      <c r="W28">
        <v>90</v>
      </c>
    </row>
    <row r="29" spans="1:26" ht="17" x14ac:dyDescent="0.2">
      <c r="A29" s="3" t="s">
        <v>32</v>
      </c>
      <c r="B29">
        <v>0.43250000476837158</v>
      </c>
      <c r="C29">
        <v>0.45730000734329224</v>
      </c>
      <c r="D29">
        <v>0.43849998712539673</v>
      </c>
      <c r="E29">
        <v>0.99220001697540283</v>
      </c>
      <c r="F29">
        <v>0.98970001935958862</v>
      </c>
      <c r="G29">
        <v>0.98339998722076416</v>
      </c>
      <c r="H29">
        <v>1.2503000497817993</v>
      </c>
      <c r="I29">
        <v>1.2282999753952026</v>
      </c>
      <c r="J29">
        <v>1.2310999631881714</v>
      </c>
      <c r="K29">
        <v>5.2000001072883606E-2</v>
      </c>
      <c r="L29">
        <v>4.9300000071525574E-2</v>
      </c>
      <c r="M29">
        <v>0.58270001411437988</v>
      </c>
      <c r="O29" s="4">
        <v>91</v>
      </c>
      <c r="P29">
        <v>53</v>
      </c>
      <c r="Q29">
        <v>91</v>
      </c>
      <c r="R29">
        <v>91</v>
      </c>
      <c r="S29">
        <v>90</v>
      </c>
      <c r="T29">
        <v>90</v>
      </c>
      <c r="U29">
        <v>90</v>
      </c>
      <c r="V29">
        <v>90</v>
      </c>
      <c r="W29">
        <v>62</v>
      </c>
      <c r="X29">
        <v>89</v>
      </c>
      <c r="Y29">
        <v>90</v>
      </c>
      <c r="Z29">
        <v>90</v>
      </c>
    </row>
    <row r="30" spans="1:26" ht="17" x14ac:dyDescent="0.2">
      <c r="A30" s="3" t="s">
        <v>33</v>
      </c>
      <c r="B30">
        <v>0.43090000748634338</v>
      </c>
      <c r="C30">
        <v>0.42750000953674316</v>
      </c>
      <c r="D30">
        <v>0.41310000419616699</v>
      </c>
      <c r="E30">
        <v>0.75940001010894775</v>
      </c>
      <c r="F30">
        <v>0.83050000667572021</v>
      </c>
      <c r="G30">
        <v>0.76810002326965332</v>
      </c>
      <c r="H30">
        <v>0.99210000038146973</v>
      </c>
      <c r="I30">
        <v>0.99720001220703125</v>
      </c>
      <c r="J30">
        <v>0.98540002107620239</v>
      </c>
      <c r="K30">
        <v>5.0500001758337021E-2</v>
      </c>
      <c r="L30">
        <v>5.1899999380111694E-2</v>
      </c>
      <c r="M30">
        <v>0.58740001916885376</v>
      </c>
      <c r="O30" s="4">
        <v>91</v>
      </c>
      <c r="P30">
        <v>55</v>
      </c>
      <c r="Q30">
        <v>91</v>
      </c>
      <c r="R30">
        <v>90</v>
      </c>
      <c r="S30">
        <v>90</v>
      </c>
      <c r="T30">
        <v>91</v>
      </c>
      <c r="U30">
        <v>91</v>
      </c>
      <c r="V30">
        <v>91</v>
      </c>
      <c r="W30">
        <v>65</v>
      </c>
      <c r="X30">
        <v>90</v>
      </c>
      <c r="Y30">
        <v>90</v>
      </c>
      <c r="Z30">
        <v>91</v>
      </c>
    </row>
    <row r="31" spans="1:26" x14ac:dyDescent="0.2">
      <c r="A31" s="3" t="s">
        <v>34</v>
      </c>
      <c r="B31">
        <v>4.14000004529953E-2</v>
      </c>
      <c r="C31">
        <v>4.2199999094009399E-2</v>
      </c>
      <c r="D31">
        <v>4.1299998760223389E-2</v>
      </c>
      <c r="E31">
        <v>4.3900001794099808E-2</v>
      </c>
      <c r="F31">
        <v>4.3200001120567322E-2</v>
      </c>
      <c r="G31">
        <v>4.2599998414516449E-2</v>
      </c>
      <c r="H31">
        <v>4.3000001460313797E-2</v>
      </c>
      <c r="I31">
        <v>4.1999999433755875E-2</v>
      </c>
      <c r="J31">
        <v>4.050000011920929E-2</v>
      </c>
      <c r="K31">
        <v>5.0999999046325684E-2</v>
      </c>
      <c r="L31">
        <v>5.090000107884407E-2</v>
      </c>
      <c r="M31">
        <v>0.35280001163482666</v>
      </c>
    </row>
    <row r="32" spans="1:26" x14ac:dyDescent="0.2">
      <c r="A32" s="3" t="s">
        <v>35</v>
      </c>
      <c r="B32">
        <v>4.1099999099969864E-2</v>
      </c>
      <c r="C32">
        <v>4.0600001811981201E-2</v>
      </c>
      <c r="D32">
        <v>4.2599998414516449E-2</v>
      </c>
      <c r="E32">
        <v>4.349999874830246E-2</v>
      </c>
      <c r="F32">
        <v>4.2700000107288361E-2</v>
      </c>
      <c r="G32">
        <v>4.2700000107288361E-2</v>
      </c>
      <c r="H32">
        <v>4.2100001126527786E-2</v>
      </c>
      <c r="I32">
        <v>4.0699999779462814E-2</v>
      </c>
      <c r="J32">
        <v>4.2199999094009399E-2</v>
      </c>
      <c r="K32">
        <v>4.960000142455101E-2</v>
      </c>
      <c r="L32">
        <v>5.1500000059604645E-2</v>
      </c>
      <c r="M32">
        <v>0.61349999904632568</v>
      </c>
    </row>
    <row r="37" spans="1:2" x14ac:dyDescent="0.2">
      <c r="A37" t="s">
        <v>36</v>
      </c>
      <c r="B37" s="2" t="s">
        <v>45</v>
      </c>
    </row>
    <row r="39" spans="1:2" ht="17" x14ac:dyDescent="0.2">
      <c r="B39" s="4"/>
    </row>
    <row r="40" spans="1:2" ht="17" x14ac:dyDescent="0.2">
      <c r="B40" s="4"/>
    </row>
    <row r="41" spans="1:2" ht="17" x14ac:dyDescent="0.2">
      <c r="B41" s="4"/>
    </row>
    <row r="42" spans="1:2" ht="17" x14ac:dyDescent="0.2">
      <c r="B42" s="4"/>
    </row>
    <row r="43" spans="1:2" ht="17" x14ac:dyDescent="0.2">
      <c r="B43" s="4"/>
    </row>
    <row r="44" spans="1:2" ht="17" x14ac:dyDescent="0.2">
      <c r="B4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Z43"/>
  <sheetViews>
    <sheetView topLeftCell="A19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51</v>
      </c>
    </row>
    <row r="23" spans="1:26" x14ac:dyDescent="0.2">
      <c r="B23" t="s">
        <v>26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0.49869999289512634</v>
      </c>
      <c r="C25">
        <v>0.51319998502731323</v>
      </c>
      <c r="D25">
        <v>0.44530001282691956</v>
      </c>
      <c r="E25">
        <v>0.94349998235702515</v>
      </c>
      <c r="F25">
        <v>0.97829997539520264</v>
      </c>
      <c r="G25">
        <v>1.0851999521255493</v>
      </c>
      <c r="H25">
        <v>0.44389998912811279</v>
      </c>
      <c r="I25">
        <v>1.1044000387191772</v>
      </c>
      <c r="J25">
        <v>0.85409998893737793</v>
      </c>
      <c r="K25">
        <v>1.031499981880188</v>
      </c>
      <c r="L25">
        <v>1.0468000173568726</v>
      </c>
      <c r="M25">
        <v>1.0276999473571777</v>
      </c>
      <c r="O25" s="4">
        <v>46</v>
      </c>
      <c r="P25">
        <v>91</v>
      </c>
      <c r="Q25">
        <v>90</v>
      </c>
      <c r="R25">
        <v>90</v>
      </c>
      <c r="S25">
        <v>59</v>
      </c>
      <c r="T25">
        <v>40</v>
      </c>
      <c r="U25">
        <v>58</v>
      </c>
      <c r="V25">
        <v>91</v>
      </c>
      <c r="W25">
        <v>62</v>
      </c>
    </row>
    <row r="26" spans="1:26" ht="17" x14ac:dyDescent="0.2">
      <c r="A26" s="3" t="s">
        <v>29</v>
      </c>
      <c r="B26">
        <v>0.4968000054359436</v>
      </c>
      <c r="C26">
        <v>0.51090002059936523</v>
      </c>
      <c r="D26">
        <v>0.54439997673034668</v>
      </c>
      <c r="E26">
        <v>0.84930002689361572</v>
      </c>
      <c r="F26">
        <v>0.8531000018119812</v>
      </c>
      <c r="G26">
        <v>0.86809998750686646</v>
      </c>
      <c r="H26">
        <v>0.98669999837875366</v>
      </c>
      <c r="I26">
        <v>0.96189999580383301</v>
      </c>
      <c r="J26">
        <v>1.2893999814987183</v>
      </c>
      <c r="K26">
        <v>1.0973999500274658</v>
      </c>
      <c r="L26">
        <v>1.0720000267028809</v>
      </c>
      <c r="M26">
        <v>1.0786999464035034</v>
      </c>
      <c r="O26" s="4">
        <v>45</v>
      </c>
      <c r="P26">
        <v>91</v>
      </c>
      <c r="Q26">
        <v>91</v>
      </c>
      <c r="R26">
        <v>86</v>
      </c>
      <c r="S26">
        <v>58</v>
      </c>
      <c r="T26">
        <v>39</v>
      </c>
      <c r="U26">
        <v>64</v>
      </c>
      <c r="V26">
        <v>91</v>
      </c>
      <c r="W26">
        <v>65</v>
      </c>
    </row>
    <row r="27" spans="1:26" ht="17" x14ac:dyDescent="0.2">
      <c r="A27" s="3" t="s">
        <v>30</v>
      </c>
      <c r="B27">
        <v>0.43459999561309814</v>
      </c>
      <c r="C27">
        <v>0.41299998760223389</v>
      </c>
      <c r="D27">
        <v>0.40689998865127563</v>
      </c>
      <c r="E27">
        <v>0.79640001058578491</v>
      </c>
      <c r="F27">
        <v>0.91439998149871826</v>
      </c>
      <c r="G27">
        <v>0.93970000743865967</v>
      </c>
      <c r="H27">
        <v>1.0370999574661255</v>
      </c>
      <c r="I27">
        <v>1.1533000469207764</v>
      </c>
      <c r="J27">
        <v>1.132099986076355</v>
      </c>
      <c r="K27">
        <v>0.81760001182556152</v>
      </c>
      <c r="L27">
        <v>0.91839998960494995</v>
      </c>
      <c r="M27">
        <v>0.89810001850128174</v>
      </c>
      <c r="O27" s="4">
        <v>48</v>
      </c>
      <c r="P27">
        <v>89</v>
      </c>
      <c r="Q27">
        <v>89</v>
      </c>
      <c r="R27">
        <v>89</v>
      </c>
      <c r="S27">
        <v>41</v>
      </c>
      <c r="T27">
        <v>40</v>
      </c>
      <c r="U27">
        <v>42</v>
      </c>
      <c r="V27">
        <v>89</v>
      </c>
      <c r="W27">
        <v>88</v>
      </c>
    </row>
    <row r="28" spans="1:26" ht="17" x14ac:dyDescent="0.2">
      <c r="A28" s="3" t="s">
        <v>31</v>
      </c>
      <c r="B28">
        <v>0.37779998779296875</v>
      </c>
      <c r="C28">
        <v>0.37839999794960022</v>
      </c>
      <c r="D28">
        <v>0.35920000076293945</v>
      </c>
      <c r="E28">
        <v>0.68279999494552612</v>
      </c>
      <c r="F28">
        <v>0.61979997158050537</v>
      </c>
      <c r="G28">
        <v>0.62190002202987671</v>
      </c>
      <c r="H28">
        <v>0.86970001459121704</v>
      </c>
      <c r="I28">
        <v>0.93199998140335083</v>
      </c>
      <c r="J28">
        <v>1.3374999761581421</v>
      </c>
      <c r="K28">
        <v>1.1132999658584595</v>
      </c>
      <c r="L28">
        <v>1.0769000053405762</v>
      </c>
      <c r="M28">
        <v>1.0362000465393066</v>
      </c>
      <c r="O28" s="4">
        <v>47</v>
      </c>
      <c r="P28">
        <v>89</v>
      </c>
      <c r="Q28">
        <v>68</v>
      </c>
      <c r="R28">
        <v>88</v>
      </c>
      <c r="S28">
        <v>42</v>
      </c>
      <c r="T28">
        <v>40</v>
      </c>
      <c r="U28">
        <v>42</v>
      </c>
      <c r="V28">
        <v>90</v>
      </c>
      <c r="W28">
        <v>89</v>
      </c>
    </row>
    <row r="29" spans="1:26" ht="17" x14ac:dyDescent="0.2">
      <c r="A29" s="3" t="s">
        <v>32</v>
      </c>
      <c r="B29">
        <v>0.48339998722076416</v>
      </c>
      <c r="C29">
        <v>0.50620001554489136</v>
      </c>
      <c r="D29">
        <v>0.50800001621246338</v>
      </c>
      <c r="E29">
        <v>1.0249999761581421</v>
      </c>
      <c r="F29">
        <v>0.98570001125335693</v>
      </c>
      <c r="G29">
        <v>0.98739999532699585</v>
      </c>
      <c r="H29">
        <v>1.1517000198364258</v>
      </c>
      <c r="I29">
        <v>1.17330002784729</v>
      </c>
      <c r="J29">
        <v>1.159000039100647</v>
      </c>
      <c r="K29">
        <v>0.72659999132156372</v>
      </c>
      <c r="L29">
        <v>0.866100013256073</v>
      </c>
      <c r="M29">
        <v>0.96050000190734863</v>
      </c>
      <c r="O29" s="4">
        <v>89</v>
      </c>
      <c r="P29">
        <v>49</v>
      </c>
      <c r="Q29">
        <v>91</v>
      </c>
      <c r="R29">
        <v>91</v>
      </c>
      <c r="S29">
        <v>54</v>
      </c>
      <c r="T29">
        <v>91</v>
      </c>
      <c r="U29">
        <v>65</v>
      </c>
      <c r="V29">
        <v>91</v>
      </c>
      <c r="W29">
        <v>50</v>
      </c>
      <c r="X29">
        <v>91</v>
      </c>
      <c r="Y29">
        <v>88</v>
      </c>
      <c r="Z29">
        <v>91</v>
      </c>
    </row>
    <row r="30" spans="1:26" ht="17" x14ac:dyDescent="0.2">
      <c r="A30" s="3" t="s">
        <v>33</v>
      </c>
      <c r="B30">
        <v>0.25200000405311584</v>
      </c>
      <c r="C30">
        <v>0.25260001420974731</v>
      </c>
      <c r="D30">
        <v>0.23160000145435333</v>
      </c>
      <c r="E30">
        <v>0.93550002574920654</v>
      </c>
      <c r="F30">
        <v>0.88440001010894775</v>
      </c>
      <c r="G30">
        <v>0.89329999685287476</v>
      </c>
      <c r="H30">
        <v>0.94569998979568481</v>
      </c>
      <c r="I30">
        <v>0.9122999906539917</v>
      </c>
      <c r="J30">
        <v>1.0168999433517456</v>
      </c>
      <c r="K30">
        <v>1.0853999853134155</v>
      </c>
      <c r="L30">
        <v>1.0077999830245972</v>
      </c>
      <c r="M30">
        <v>1.0195000171661377</v>
      </c>
      <c r="O30" s="4">
        <v>89</v>
      </c>
      <c r="P30">
        <v>48</v>
      </c>
      <c r="Q30">
        <v>90</v>
      </c>
      <c r="R30">
        <v>90</v>
      </c>
      <c r="S30">
        <v>47</v>
      </c>
      <c r="T30">
        <v>90</v>
      </c>
      <c r="U30">
        <v>65</v>
      </c>
      <c r="V30">
        <v>90</v>
      </c>
      <c r="W30">
        <v>54</v>
      </c>
      <c r="X30">
        <v>90</v>
      </c>
      <c r="Y30">
        <v>89</v>
      </c>
      <c r="Z30">
        <v>88</v>
      </c>
    </row>
    <row r="31" spans="1:26" x14ac:dyDescent="0.2">
      <c r="A31" s="3" t="s">
        <v>34</v>
      </c>
      <c r="B31">
        <v>4.0899999439716339E-2</v>
      </c>
      <c r="C31">
        <v>4.1099999099969864E-2</v>
      </c>
      <c r="D31">
        <v>4.1299998760223389E-2</v>
      </c>
      <c r="E31">
        <v>4.2899999767541885E-2</v>
      </c>
      <c r="F31">
        <v>4.2599998414516449E-2</v>
      </c>
      <c r="G31">
        <v>4.3000001460313797E-2</v>
      </c>
      <c r="H31">
        <v>4.6900000423192978E-2</v>
      </c>
      <c r="I31">
        <v>4.2899999767541885E-2</v>
      </c>
      <c r="J31">
        <v>4.1700001806020737E-2</v>
      </c>
      <c r="K31">
        <v>1.3090000152587891</v>
      </c>
      <c r="L31">
        <v>1.2942999601364136</v>
      </c>
      <c r="M31">
        <v>0.93529999256134033</v>
      </c>
    </row>
    <row r="32" spans="1:26" x14ac:dyDescent="0.2">
      <c r="A32" s="3" t="s">
        <v>35</v>
      </c>
      <c r="B32">
        <v>4.0600001811981201E-2</v>
      </c>
      <c r="C32">
        <v>4.010000079870224E-2</v>
      </c>
      <c r="D32">
        <v>4.1000001132488251E-2</v>
      </c>
      <c r="E32">
        <v>4.2500000447034836E-2</v>
      </c>
      <c r="F32">
        <v>4.2399998754262924E-2</v>
      </c>
      <c r="G32">
        <v>4.2399998754262924E-2</v>
      </c>
      <c r="H32">
        <v>4.2700000107288361E-2</v>
      </c>
      <c r="I32">
        <v>4.14000004529953E-2</v>
      </c>
      <c r="J32">
        <v>4.2399998754262924E-2</v>
      </c>
      <c r="K32">
        <v>1.0142999887466431</v>
      </c>
      <c r="L32">
        <v>1.0211999416351318</v>
      </c>
      <c r="M32">
        <v>1.045199990272522</v>
      </c>
    </row>
    <row r="36" spans="1:6" ht="17" x14ac:dyDescent="0.2">
      <c r="F36" s="4"/>
    </row>
    <row r="37" spans="1:6" ht="17" x14ac:dyDescent="0.2">
      <c r="A37" t="s">
        <v>36</v>
      </c>
      <c r="B37" s="2" t="s">
        <v>52</v>
      </c>
      <c r="F37" s="4"/>
    </row>
    <row r="38" spans="1:6" ht="17" x14ac:dyDescent="0.2">
      <c r="F38" s="4"/>
    </row>
    <row r="39" spans="1:6" ht="17" x14ac:dyDescent="0.2">
      <c r="F39" s="4"/>
    </row>
    <row r="40" spans="1:6" ht="17" x14ac:dyDescent="0.2">
      <c r="F40" s="4"/>
    </row>
    <row r="41" spans="1:6" ht="17" x14ac:dyDescent="0.2">
      <c r="F41" s="4"/>
    </row>
    <row r="42" spans="1:6" ht="17" x14ac:dyDescent="0.2">
      <c r="F42" s="4"/>
    </row>
    <row r="43" spans="1:6" ht="17" x14ac:dyDescent="0.2">
      <c r="F43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Z46"/>
  <sheetViews>
    <sheetView topLeftCell="A2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47</v>
      </c>
    </row>
    <row r="23" spans="1:26" x14ac:dyDescent="0.2">
      <c r="B23" t="s">
        <v>48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0.5559999942779541</v>
      </c>
      <c r="C25">
        <v>0.40979999303817749</v>
      </c>
      <c r="D25">
        <v>0.39379999041557312</v>
      </c>
      <c r="E25">
        <v>0.81849998235702515</v>
      </c>
      <c r="F25">
        <v>0.99970000982284546</v>
      </c>
      <c r="G25">
        <v>1.0648000240325928</v>
      </c>
      <c r="H25">
        <v>0.45320001244544983</v>
      </c>
      <c r="I25">
        <v>1.055400013923645</v>
      </c>
      <c r="J25">
        <v>1.4423999786376953</v>
      </c>
      <c r="K25">
        <v>1.0508999824523926</v>
      </c>
      <c r="L25">
        <v>0.96439999341964722</v>
      </c>
      <c r="M25">
        <v>1.0185999870300293</v>
      </c>
      <c r="O25" s="4">
        <v>50</v>
      </c>
      <c r="P25">
        <v>91</v>
      </c>
      <c r="Q25">
        <v>90</v>
      </c>
      <c r="R25">
        <v>89</v>
      </c>
      <c r="S25">
        <v>60</v>
      </c>
      <c r="T25">
        <v>39</v>
      </c>
      <c r="U25">
        <v>64</v>
      </c>
      <c r="V25">
        <v>90</v>
      </c>
      <c r="W25">
        <v>69</v>
      </c>
    </row>
    <row r="26" spans="1:26" ht="17" x14ac:dyDescent="0.2">
      <c r="A26" s="3" t="s">
        <v>29</v>
      </c>
      <c r="B26">
        <v>0.44200000166893005</v>
      </c>
      <c r="C26">
        <v>0.47350001335144043</v>
      </c>
      <c r="D26">
        <v>0.49219998717308044</v>
      </c>
      <c r="E26">
        <v>0.88779997825622559</v>
      </c>
      <c r="F26">
        <v>0.89600002765655518</v>
      </c>
      <c r="G26">
        <v>0.81739997863769531</v>
      </c>
      <c r="H26">
        <v>0.98750001192092896</v>
      </c>
      <c r="I26">
        <v>1.072100043296814</v>
      </c>
      <c r="J26">
        <v>1.2578999996185303</v>
      </c>
      <c r="K26">
        <v>1.0342999696731567</v>
      </c>
      <c r="L26">
        <v>0.97839999198913574</v>
      </c>
      <c r="M26">
        <v>1.0292999744415283</v>
      </c>
      <c r="O26" s="4">
        <v>46</v>
      </c>
      <c r="P26">
        <v>89</v>
      </c>
      <c r="Q26">
        <v>90</v>
      </c>
      <c r="R26">
        <v>90</v>
      </c>
      <c r="S26">
        <v>62</v>
      </c>
      <c r="T26">
        <v>38</v>
      </c>
      <c r="U26">
        <v>63</v>
      </c>
      <c r="V26">
        <v>90</v>
      </c>
      <c r="W26">
        <v>66</v>
      </c>
    </row>
    <row r="27" spans="1:26" ht="17" x14ac:dyDescent="0.2">
      <c r="A27" s="3" t="s">
        <v>30</v>
      </c>
      <c r="B27">
        <v>0.46160000562667847</v>
      </c>
      <c r="C27">
        <v>0.43979999423027039</v>
      </c>
      <c r="D27">
        <v>0.45640000700950623</v>
      </c>
      <c r="E27">
        <v>0.78850001096725464</v>
      </c>
      <c r="F27">
        <v>0.91960000991821289</v>
      </c>
      <c r="G27">
        <v>0.89179998636245728</v>
      </c>
      <c r="H27">
        <v>1.0830999612808228</v>
      </c>
      <c r="I27">
        <v>1.0613000392913818</v>
      </c>
      <c r="J27">
        <v>1.1825000047683716</v>
      </c>
      <c r="K27">
        <v>0.86949998140335083</v>
      </c>
      <c r="L27">
        <v>0.96249997615814209</v>
      </c>
      <c r="M27">
        <v>0.91780000925064087</v>
      </c>
      <c r="O27" s="4">
        <v>39</v>
      </c>
      <c r="P27">
        <v>87</v>
      </c>
      <c r="Q27">
        <v>61</v>
      </c>
      <c r="R27">
        <v>86</v>
      </c>
      <c r="S27">
        <v>40</v>
      </c>
      <c r="T27">
        <v>37</v>
      </c>
      <c r="U27">
        <v>40</v>
      </c>
      <c r="V27">
        <v>88</v>
      </c>
      <c r="W27">
        <v>90</v>
      </c>
    </row>
    <row r="28" spans="1:26" ht="17" x14ac:dyDescent="0.2">
      <c r="A28" s="3" t="s">
        <v>31</v>
      </c>
      <c r="B28">
        <v>0.33880001306533813</v>
      </c>
      <c r="C28">
        <v>0.34720000624656677</v>
      </c>
      <c r="D28">
        <v>0.30309998989105225</v>
      </c>
      <c r="E28">
        <v>0.45680001378059387</v>
      </c>
      <c r="F28">
        <v>0.86669999361038208</v>
      </c>
      <c r="G28">
        <v>0.67220002412796021</v>
      </c>
      <c r="H28">
        <v>1.2024999856948853</v>
      </c>
      <c r="I28">
        <v>1.1521999835968018</v>
      </c>
      <c r="J28">
        <v>1.3585000038146973</v>
      </c>
      <c r="K28">
        <v>1.0736000537872314</v>
      </c>
      <c r="L28">
        <v>1.0529999732971191</v>
      </c>
      <c r="M28">
        <v>1.1255999803543091</v>
      </c>
      <c r="O28" s="4">
        <v>40</v>
      </c>
      <c r="P28">
        <v>88</v>
      </c>
      <c r="Q28">
        <v>63</v>
      </c>
      <c r="R28">
        <v>88</v>
      </c>
      <c r="S28">
        <v>40</v>
      </c>
      <c r="T28">
        <v>37</v>
      </c>
      <c r="U28">
        <v>38</v>
      </c>
      <c r="V28">
        <v>68</v>
      </c>
      <c r="W28">
        <v>89</v>
      </c>
    </row>
    <row r="29" spans="1:26" ht="17" x14ac:dyDescent="0.2">
      <c r="A29" s="3" t="s">
        <v>32</v>
      </c>
      <c r="B29">
        <v>0.44510000944137573</v>
      </c>
      <c r="C29">
        <v>0.37119999527931213</v>
      </c>
      <c r="D29">
        <v>0.43529999256134033</v>
      </c>
      <c r="E29">
        <v>1.0159000158309937</v>
      </c>
      <c r="F29">
        <v>0.98519998788833618</v>
      </c>
      <c r="G29">
        <v>0.97740000486373901</v>
      </c>
      <c r="H29">
        <v>1.1002999544143677</v>
      </c>
      <c r="I29">
        <v>1.1165000200271606</v>
      </c>
      <c r="J29">
        <v>1.0893000364303589</v>
      </c>
      <c r="K29">
        <v>0.69950002431869507</v>
      </c>
      <c r="L29">
        <v>0.79640001058578491</v>
      </c>
      <c r="M29">
        <v>1.5922000408172607</v>
      </c>
      <c r="O29" s="4">
        <v>40</v>
      </c>
      <c r="P29">
        <v>37</v>
      </c>
      <c r="Q29">
        <v>40</v>
      </c>
      <c r="R29">
        <v>87</v>
      </c>
      <c r="S29">
        <v>46</v>
      </c>
      <c r="T29">
        <v>87</v>
      </c>
      <c r="U29">
        <v>64</v>
      </c>
      <c r="V29">
        <v>89</v>
      </c>
      <c r="W29">
        <v>47</v>
      </c>
      <c r="X29">
        <v>89</v>
      </c>
      <c r="Y29">
        <v>41</v>
      </c>
      <c r="Z29">
        <v>88</v>
      </c>
    </row>
    <row r="30" spans="1:26" ht="17" x14ac:dyDescent="0.2">
      <c r="A30" s="3" t="s">
        <v>33</v>
      </c>
      <c r="B30">
        <v>0.32989999651908875</v>
      </c>
      <c r="C30">
        <v>0.30649998784065247</v>
      </c>
      <c r="D30">
        <v>0.30180001258850098</v>
      </c>
      <c r="E30">
        <v>0.99919998645782471</v>
      </c>
      <c r="F30">
        <v>0.93629997968673706</v>
      </c>
      <c r="G30">
        <v>0.90100002288818359</v>
      </c>
      <c r="H30">
        <v>0.60490000247955322</v>
      </c>
      <c r="I30">
        <v>0.51819998025894165</v>
      </c>
      <c r="J30">
        <v>1.2790000438690186</v>
      </c>
      <c r="K30">
        <v>1.0497000217437744</v>
      </c>
      <c r="L30">
        <v>1.0032999515533447</v>
      </c>
      <c r="M30">
        <v>1.0333000421524048</v>
      </c>
      <c r="O30" s="4">
        <v>41</v>
      </c>
      <c r="P30">
        <v>37</v>
      </c>
      <c r="Q30">
        <v>42</v>
      </c>
      <c r="R30">
        <v>89</v>
      </c>
      <c r="S30">
        <v>48</v>
      </c>
      <c r="T30">
        <v>87</v>
      </c>
      <c r="U30">
        <v>67</v>
      </c>
      <c r="V30">
        <v>87</v>
      </c>
      <c r="W30">
        <v>50</v>
      </c>
      <c r="X30">
        <v>89</v>
      </c>
      <c r="Y30">
        <v>44</v>
      </c>
      <c r="Z30">
        <v>50</v>
      </c>
    </row>
    <row r="31" spans="1:26" x14ac:dyDescent="0.2">
      <c r="A31" s="3" t="s">
        <v>34</v>
      </c>
      <c r="B31">
        <v>5.1100000739097595E-2</v>
      </c>
      <c r="C31">
        <v>5.1800001412630081E-2</v>
      </c>
      <c r="D31">
        <v>5.0599999725818634E-2</v>
      </c>
      <c r="E31">
        <v>4.3000001460313797E-2</v>
      </c>
      <c r="F31">
        <v>5.169999971985817E-2</v>
      </c>
      <c r="G31">
        <v>3.9799999445676804E-2</v>
      </c>
      <c r="H31">
        <v>4.1200000792741776E-2</v>
      </c>
      <c r="I31">
        <v>4.179999977350235E-2</v>
      </c>
      <c r="J31">
        <v>4.010000079870224E-2</v>
      </c>
      <c r="K31">
        <v>1.1620999574661255</v>
      </c>
      <c r="L31">
        <v>1.8463000059127808</v>
      </c>
      <c r="M31">
        <v>1.4763000011444092</v>
      </c>
    </row>
    <row r="32" spans="1:26" x14ac:dyDescent="0.2">
      <c r="A32" s="3" t="s">
        <v>35</v>
      </c>
      <c r="B32">
        <v>5.0599999725818634E-2</v>
      </c>
      <c r="C32">
        <v>5.1199998706579208E-2</v>
      </c>
      <c r="D32">
        <v>5.0599999725818634E-2</v>
      </c>
      <c r="E32">
        <v>5.2200000733137131E-2</v>
      </c>
      <c r="F32">
        <v>5.000000074505806E-2</v>
      </c>
      <c r="G32">
        <v>5.0400000065565109E-2</v>
      </c>
      <c r="H32">
        <v>4.8700001090764999E-2</v>
      </c>
      <c r="I32">
        <v>4.6000000089406967E-2</v>
      </c>
      <c r="J32">
        <v>4.6199999749660492E-2</v>
      </c>
      <c r="K32">
        <v>1.0396000146865845</v>
      </c>
      <c r="L32">
        <v>0.98860001564025879</v>
      </c>
      <c r="M32">
        <v>1.0827000141143799</v>
      </c>
    </row>
    <row r="37" spans="1:13" x14ac:dyDescent="0.2">
      <c r="A37" t="s">
        <v>36</v>
      </c>
      <c r="B37" s="2" t="s">
        <v>49</v>
      </c>
    </row>
    <row r="39" spans="1:13" ht="17" x14ac:dyDescent="0.2">
      <c r="B39" s="4">
        <v>76</v>
      </c>
      <c r="C39">
        <v>76</v>
      </c>
      <c r="D39">
        <v>78</v>
      </c>
      <c r="E39">
        <v>85</v>
      </c>
      <c r="F39">
        <v>88</v>
      </c>
      <c r="G39">
        <v>73</v>
      </c>
      <c r="H39">
        <v>91</v>
      </c>
      <c r="I39">
        <v>68</v>
      </c>
      <c r="J39">
        <v>68</v>
      </c>
      <c r="K39">
        <v>60</v>
      </c>
      <c r="L39">
        <v>57</v>
      </c>
      <c r="M39">
        <v>57</v>
      </c>
    </row>
    <row r="40" spans="1:13" ht="17" x14ac:dyDescent="0.2">
      <c r="B40" s="4">
        <v>76</v>
      </c>
      <c r="C40">
        <v>76</v>
      </c>
      <c r="D40">
        <v>76</v>
      </c>
      <c r="E40">
        <v>89</v>
      </c>
      <c r="F40">
        <v>90</v>
      </c>
      <c r="G40">
        <v>90</v>
      </c>
      <c r="H40">
        <v>87</v>
      </c>
      <c r="I40">
        <v>88</v>
      </c>
      <c r="J40">
        <v>90</v>
      </c>
      <c r="K40">
        <v>65</v>
      </c>
      <c r="L40">
        <v>56</v>
      </c>
      <c r="M40">
        <v>57</v>
      </c>
    </row>
    <row r="41" spans="1:13" ht="17" x14ac:dyDescent="0.2">
      <c r="B41" s="4">
        <v>76</v>
      </c>
      <c r="C41">
        <v>76</v>
      </c>
      <c r="D41">
        <v>76</v>
      </c>
      <c r="E41">
        <v>89</v>
      </c>
      <c r="F41">
        <v>89</v>
      </c>
      <c r="G41">
        <v>89</v>
      </c>
      <c r="H41">
        <v>88</v>
      </c>
      <c r="I41">
        <v>88</v>
      </c>
      <c r="J41">
        <v>88</v>
      </c>
      <c r="K41">
        <v>62</v>
      </c>
      <c r="L41">
        <v>58</v>
      </c>
      <c r="M41">
        <v>53</v>
      </c>
    </row>
    <row r="42" spans="1:13" ht="17" x14ac:dyDescent="0.2">
      <c r="B42" s="4">
        <v>76</v>
      </c>
      <c r="C42">
        <v>76</v>
      </c>
      <c r="D42">
        <v>76</v>
      </c>
      <c r="E42">
        <v>86</v>
      </c>
      <c r="F42">
        <v>86</v>
      </c>
      <c r="G42">
        <v>75</v>
      </c>
      <c r="H42">
        <v>68</v>
      </c>
      <c r="I42">
        <v>83</v>
      </c>
      <c r="J42">
        <v>42</v>
      </c>
      <c r="K42">
        <v>60</v>
      </c>
      <c r="L42">
        <v>55</v>
      </c>
      <c r="M42">
        <v>60</v>
      </c>
    </row>
    <row r="43" spans="1:13" ht="17" x14ac:dyDescent="0.2">
      <c r="B43" s="4">
        <v>76</v>
      </c>
      <c r="C43">
        <v>76</v>
      </c>
      <c r="D43">
        <v>76</v>
      </c>
      <c r="E43">
        <v>89</v>
      </c>
      <c r="F43">
        <v>90</v>
      </c>
      <c r="G43">
        <v>91</v>
      </c>
      <c r="H43">
        <v>90</v>
      </c>
      <c r="I43">
        <v>90</v>
      </c>
      <c r="J43">
        <v>90</v>
      </c>
      <c r="K43">
        <v>63</v>
      </c>
      <c r="L43">
        <v>53</v>
      </c>
      <c r="M43">
        <v>87</v>
      </c>
    </row>
    <row r="44" spans="1:13" ht="17" x14ac:dyDescent="0.2">
      <c r="B44" s="4">
        <v>76</v>
      </c>
      <c r="C44">
        <v>76</v>
      </c>
      <c r="D44">
        <v>76</v>
      </c>
      <c r="E44">
        <v>91</v>
      </c>
      <c r="F44">
        <v>90</v>
      </c>
      <c r="G44">
        <v>90</v>
      </c>
      <c r="H44">
        <v>56</v>
      </c>
      <c r="I44">
        <v>45</v>
      </c>
      <c r="J44">
        <v>87</v>
      </c>
      <c r="K44">
        <v>65</v>
      </c>
      <c r="L44">
        <v>63</v>
      </c>
      <c r="M44">
        <v>62</v>
      </c>
    </row>
    <row r="45" spans="1:13" ht="17" x14ac:dyDescent="0.2">
      <c r="B45" s="4">
        <v>53</v>
      </c>
      <c r="C45">
        <v>52</v>
      </c>
      <c r="D45">
        <v>88</v>
      </c>
    </row>
    <row r="46" spans="1:13" ht="17" x14ac:dyDescent="0.2">
      <c r="B46" s="4">
        <v>56</v>
      </c>
      <c r="C46">
        <v>61</v>
      </c>
      <c r="D46">
        <v>63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AA46"/>
  <sheetViews>
    <sheetView topLeftCell="A16" workbookViewId="0">
      <selection activeCell="C28" sqref="C2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7" x14ac:dyDescent="0.2">
      <c r="A17" t="s">
        <v>19</v>
      </c>
      <c r="E17">
        <v>600</v>
      </c>
      <c r="F17" t="s">
        <v>20</v>
      </c>
    </row>
    <row r="18" spans="1:27" x14ac:dyDescent="0.2">
      <c r="A18" t="s">
        <v>21</v>
      </c>
      <c r="E18">
        <v>9</v>
      </c>
      <c r="F18" t="s">
        <v>20</v>
      </c>
    </row>
    <row r="19" spans="1:27" x14ac:dyDescent="0.2">
      <c r="A19" t="s">
        <v>22</v>
      </c>
      <c r="E19">
        <v>10</v>
      </c>
    </row>
    <row r="20" spans="1:27" x14ac:dyDescent="0.2">
      <c r="A20" t="s">
        <v>23</v>
      </c>
      <c r="E20">
        <v>5</v>
      </c>
      <c r="F20" t="s">
        <v>24</v>
      </c>
    </row>
    <row r="21" spans="1:27" x14ac:dyDescent="0.2">
      <c r="A21" t="s">
        <v>25</v>
      </c>
      <c r="B21" s="2" t="s">
        <v>54</v>
      </c>
    </row>
    <row r="23" spans="1:27" x14ac:dyDescent="0.2">
      <c r="B23" t="s">
        <v>55</v>
      </c>
    </row>
    <row r="24" spans="1:27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7" ht="17" x14ac:dyDescent="0.2">
      <c r="A25" s="3" t="s">
        <v>28</v>
      </c>
      <c r="B25">
        <v>0.428600013256073</v>
      </c>
      <c r="C25">
        <v>0.28299999237060547</v>
      </c>
      <c r="D25">
        <v>0.36700001358985901</v>
      </c>
      <c r="E25">
        <v>0.69129997491836548</v>
      </c>
      <c r="F25">
        <v>0.81720000505447388</v>
      </c>
      <c r="G25">
        <v>0.95670002698898315</v>
      </c>
      <c r="H25">
        <v>0.33390000462532043</v>
      </c>
      <c r="I25">
        <v>0.82709997892379761</v>
      </c>
      <c r="J25">
        <v>1.1380000114440918</v>
      </c>
      <c r="K25">
        <v>0.93470001220703125</v>
      </c>
      <c r="L25">
        <v>1.0132999420166016</v>
      </c>
      <c r="M25">
        <v>0.96649998426437378</v>
      </c>
      <c r="P25" s="4">
        <v>41</v>
      </c>
      <c r="Q25">
        <v>90</v>
      </c>
      <c r="R25">
        <v>90</v>
      </c>
      <c r="S25">
        <v>52</v>
      </c>
      <c r="T25">
        <v>52</v>
      </c>
      <c r="U25">
        <v>37</v>
      </c>
      <c r="V25">
        <v>48</v>
      </c>
      <c r="W25">
        <v>48</v>
      </c>
      <c r="X25">
        <v>89</v>
      </c>
    </row>
    <row r="26" spans="1:27" ht="17" x14ac:dyDescent="0.2">
      <c r="A26" s="3" t="s">
        <v>29</v>
      </c>
      <c r="B26">
        <v>0.46230000257492065</v>
      </c>
      <c r="C26">
        <v>0.49290001392364502</v>
      </c>
      <c r="D26">
        <v>0.46439999341964722</v>
      </c>
      <c r="E26">
        <v>0.88109999895095825</v>
      </c>
      <c r="F26">
        <v>0.91589999198913574</v>
      </c>
      <c r="G26">
        <v>0.92720001935958862</v>
      </c>
      <c r="H26">
        <v>1.0611000061035156</v>
      </c>
      <c r="I26">
        <v>0.92779999971389771</v>
      </c>
      <c r="J26">
        <v>1.200700044631958</v>
      </c>
      <c r="K26">
        <v>0.89200001955032349</v>
      </c>
      <c r="L26">
        <v>0.88580000400543213</v>
      </c>
      <c r="M26">
        <v>1.0089000463485718</v>
      </c>
      <c r="P26" s="4">
        <v>41</v>
      </c>
      <c r="Q26">
        <v>88</v>
      </c>
      <c r="R26">
        <v>90</v>
      </c>
      <c r="S26">
        <v>85</v>
      </c>
      <c r="T26">
        <v>52</v>
      </c>
      <c r="U26">
        <v>36</v>
      </c>
      <c r="V26">
        <v>48</v>
      </c>
      <c r="W26">
        <v>51</v>
      </c>
      <c r="X26">
        <v>57</v>
      </c>
    </row>
    <row r="27" spans="1:27" ht="17" x14ac:dyDescent="0.2">
      <c r="A27" s="3" t="s">
        <v>30</v>
      </c>
      <c r="B27">
        <v>0.44909998774528503</v>
      </c>
      <c r="C27">
        <v>0.47589999437332153</v>
      </c>
      <c r="D27">
        <v>0.46759998798370361</v>
      </c>
      <c r="E27">
        <v>0.78270000219345093</v>
      </c>
      <c r="F27">
        <v>0.90570002794265747</v>
      </c>
      <c r="G27">
        <v>0.91860002279281616</v>
      </c>
      <c r="H27">
        <v>1.2029000520706177</v>
      </c>
      <c r="I27">
        <v>1.0351999998092651</v>
      </c>
      <c r="J27">
        <v>1.131100058555603</v>
      </c>
      <c r="K27">
        <v>0.87089997529983521</v>
      </c>
      <c r="L27">
        <v>0.87699997425079346</v>
      </c>
      <c r="M27">
        <v>0.9276999831199646</v>
      </c>
      <c r="P27" s="4">
        <v>40</v>
      </c>
      <c r="Q27">
        <v>89</v>
      </c>
      <c r="R27">
        <v>89</v>
      </c>
      <c r="S27">
        <v>89</v>
      </c>
      <c r="T27">
        <v>38</v>
      </c>
      <c r="U27">
        <v>39</v>
      </c>
      <c r="V27">
        <v>39</v>
      </c>
      <c r="W27">
        <v>90</v>
      </c>
      <c r="X27">
        <v>55</v>
      </c>
    </row>
    <row r="28" spans="1:27" ht="17" x14ac:dyDescent="0.2">
      <c r="A28" s="3" t="s">
        <v>31</v>
      </c>
      <c r="B28">
        <v>0.35069999098777771</v>
      </c>
      <c r="C28">
        <v>0.33799999952316284</v>
      </c>
      <c r="D28">
        <v>0.31510001420974731</v>
      </c>
      <c r="E28">
        <v>0.76410001516342163</v>
      </c>
      <c r="F28">
        <v>0.82819998264312744</v>
      </c>
      <c r="G28">
        <v>0.70749998092651367</v>
      </c>
      <c r="H28">
        <v>1.0956000089645386</v>
      </c>
      <c r="I28">
        <v>0.56830000877380371</v>
      </c>
      <c r="J28">
        <v>1.2934999465942383</v>
      </c>
      <c r="K28">
        <v>0.85589998960494995</v>
      </c>
      <c r="L28">
        <v>1.0180000066757202</v>
      </c>
      <c r="M28">
        <v>1.1861000061035156</v>
      </c>
      <c r="P28" s="4">
        <v>41</v>
      </c>
      <c r="Q28">
        <v>89</v>
      </c>
      <c r="R28">
        <v>89</v>
      </c>
      <c r="S28">
        <v>62</v>
      </c>
      <c r="T28">
        <v>38</v>
      </c>
      <c r="U28">
        <v>37</v>
      </c>
      <c r="V28">
        <v>38</v>
      </c>
      <c r="W28">
        <v>72</v>
      </c>
      <c r="X28">
        <v>90</v>
      </c>
    </row>
    <row r="29" spans="1:27" ht="17" x14ac:dyDescent="0.2">
      <c r="A29" s="3" t="s">
        <v>32</v>
      </c>
      <c r="B29">
        <v>0.4124000072479248</v>
      </c>
      <c r="C29">
        <v>0.42489999532699585</v>
      </c>
      <c r="D29">
        <v>0.40560001134872437</v>
      </c>
      <c r="E29">
        <v>0.99459999799728394</v>
      </c>
      <c r="F29">
        <v>1.0211999416351318</v>
      </c>
      <c r="G29">
        <v>0.98009997606277466</v>
      </c>
      <c r="H29">
        <v>0.99889999628067017</v>
      </c>
      <c r="I29">
        <v>1.1167000532150269</v>
      </c>
      <c r="J29">
        <v>1.1368999481201172</v>
      </c>
      <c r="K29">
        <v>0.74639999866485596</v>
      </c>
      <c r="L29">
        <v>0.77179998159408569</v>
      </c>
      <c r="M29">
        <v>1.476099967956543</v>
      </c>
      <c r="P29" s="4">
        <v>41</v>
      </c>
      <c r="Q29">
        <v>38</v>
      </c>
      <c r="R29">
        <v>39</v>
      </c>
      <c r="S29">
        <v>90</v>
      </c>
      <c r="T29">
        <v>42</v>
      </c>
      <c r="U29">
        <v>58</v>
      </c>
      <c r="V29">
        <v>56</v>
      </c>
      <c r="W29">
        <v>89</v>
      </c>
      <c r="X29">
        <v>43</v>
      </c>
      <c r="Y29">
        <v>89</v>
      </c>
      <c r="Z29">
        <v>40</v>
      </c>
      <c r="AA29">
        <v>50</v>
      </c>
    </row>
    <row r="30" spans="1:27" ht="17" x14ac:dyDescent="0.2">
      <c r="A30" s="3" t="s">
        <v>33</v>
      </c>
      <c r="B30">
        <v>0.28780001401901245</v>
      </c>
      <c r="C30">
        <v>0.32280001044273376</v>
      </c>
      <c r="D30">
        <v>0.23399999737739563</v>
      </c>
      <c r="E30">
        <v>0.85500001907348633</v>
      </c>
      <c r="F30">
        <v>0.99930000305175781</v>
      </c>
      <c r="G30">
        <v>0.85180002450942993</v>
      </c>
      <c r="H30">
        <v>0.12530000507831573</v>
      </c>
      <c r="I30">
        <v>0.14499999582767487</v>
      </c>
      <c r="J30">
        <v>1.0059000253677368</v>
      </c>
      <c r="K30">
        <v>1.0626000165939331</v>
      </c>
      <c r="L30">
        <v>1.0475000143051147</v>
      </c>
      <c r="M30">
        <v>0.90189999341964722</v>
      </c>
      <c r="P30" s="4">
        <v>41</v>
      </c>
      <c r="Q30">
        <v>38</v>
      </c>
      <c r="R30">
        <v>38</v>
      </c>
      <c r="S30">
        <v>54</v>
      </c>
      <c r="T30">
        <v>40</v>
      </c>
      <c r="U30">
        <v>88</v>
      </c>
      <c r="V30">
        <v>62</v>
      </c>
      <c r="W30">
        <v>89</v>
      </c>
      <c r="X30">
        <v>43</v>
      </c>
      <c r="Y30">
        <v>89</v>
      </c>
      <c r="Z30">
        <v>41</v>
      </c>
      <c r="AA30">
        <v>38</v>
      </c>
    </row>
    <row r="31" spans="1:27" x14ac:dyDescent="0.2">
      <c r="A31" s="3" t="s">
        <v>34</v>
      </c>
      <c r="B31">
        <v>4.1600000113248825E-2</v>
      </c>
      <c r="C31">
        <v>4.1299998760223389E-2</v>
      </c>
      <c r="D31">
        <v>4.1499998420476913E-2</v>
      </c>
      <c r="E31">
        <v>4.1999999433755875E-2</v>
      </c>
      <c r="F31">
        <v>4.1900001466274261E-2</v>
      </c>
      <c r="G31">
        <v>4.2399998754262924E-2</v>
      </c>
      <c r="H31">
        <v>4.5200001448392868E-2</v>
      </c>
      <c r="I31">
        <v>4.2599998414516449E-2</v>
      </c>
      <c r="J31">
        <v>4.2100001126527786E-2</v>
      </c>
      <c r="K31">
        <v>1.1259000301361084</v>
      </c>
      <c r="L31">
        <v>1.8200000524520874</v>
      </c>
      <c r="M31">
        <v>0.94510000944137573</v>
      </c>
    </row>
    <row r="32" spans="1:27" x14ac:dyDescent="0.2">
      <c r="A32" s="3" t="s">
        <v>35</v>
      </c>
      <c r="B32">
        <v>4.1499998420476913E-2</v>
      </c>
      <c r="C32">
        <v>4.0699999779462814E-2</v>
      </c>
      <c r="D32">
        <v>4.1499998420476913E-2</v>
      </c>
      <c r="E32">
        <v>4.179999977350235E-2</v>
      </c>
      <c r="F32">
        <v>4.1499998420476913E-2</v>
      </c>
      <c r="G32">
        <v>4.1700001806020737E-2</v>
      </c>
      <c r="H32">
        <v>4.1900001466274261E-2</v>
      </c>
      <c r="I32">
        <v>4.1700001806020737E-2</v>
      </c>
      <c r="J32">
        <v>4.2599998414516449E-2</v>
      </c>
      <c r="K32">
        <v>0.96770000457763672</v>
      </c>
      <c r="L32">
        <v>1.075700044631958</v>
      </c>
      <c r="M32">
        <v>1.0269999504089355</v>
      </c>
    </row>
    <row r="33" spans="1:13" x14ac:dyDescent="0.2"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</row>
    <row r="34" spans="1:13" x14ac:dyDescent="0.2"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</row>
    <row r="35" spans="1:13" x14ac:dyDescent="0.2"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</row>
    <row r="36" spans="1:13" x14ac:dyDescent="0.2"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</row>
    <row r="37" spans="1:13" x14ac:dyDescent="0.2">
      <c r="A37" t="s">
        <v>36</v>
      </c>
      <c r="B37" s="2" t="s">
        <v>56</v>
      </c>
    </row>
    <row r="39" spans="1:13" ht="17" x14ac:dyDescent="0.2">
      <c r="B39" s="4">
        <v>78</v>
      </c>
      <c r="C39">
        <v>78</v>
      </c>
      <c r="D39">
        <v>80</v>
      </c>
      <c r="E39">
        <v>84</v>
      </c>
      <c r="F39">
        <v>87</v>
      </c>
      <c r="G39">
        <v>74</v>
      </c>
      <c r="H39">
        <v>91</v>
      </c>
      <c r="I39">
        <v>69</v>
      </c>
      <c r="J39">
        <v>68</v>
      </c>
      <c r="K39">
        <v>58</v>
      </c>
      <c r="L39">
        <v>54</v>
      </c>
      <c r="M39">
        <v>57</v>
      </c>
    </row>
    <row r="40" spans="1:13" ht="17" x14ac:dyDescent="0.2">
      <c r="B40" s="4">
        <v>76</v>
      </c>
      <c r="C40">
        <v>76</v>
      </c>
      <c r="D40">
        <v>76</v>
      </c>
      <c r="E40">
        <v>89</v>
      </c>
      <c r="F40">
        <v>90</v>
      </c>
      <c r="G40">
        <v>90</v>
      </c>
      <c r="H40">
        <v>87</v>
      </c>
      <c r="I40">
        <v>88</v>
      </c>
      <c r="J40">
        <v>90</v>
      </c>
      <c r="K40">
        <v>65</v>
      </c>
      <c r="L40">
        <v>56</v>
      </c>
      <c r="M40">
        <v>57</v>
      </c>
    </row>
    <row r="41" spans="1:13" ht="17" x14ac:dyDescent="0.2">
      <c r="B41" s="4">
        <v>76</v>
      </c>
      <c r="C41">
        <v>76</v>
      </c>
      <c r="D41">
        <v>85</v>
      </c>
      <c r="E41">
        <v>90</v>
      </c>
      <c r="F41">
        <v>90</v>
      </c>
      <c r="G41">
        <v>90</v>
      </c>
      <c r="H41">
        <v>89</v>
      </c>
      <c r="I41">
        <v>89</v>
      </c>
      <c r="J41">
        <v>89</v>
      </c>
      <c r="K41">
        <v>63</v>
      </c>
      <c r="L41">
        <v>54</v>
      </c>
      <c r="M41">
        <v>59</v>
      </c>
    </row>
    <row r="42" spans="1:13" ht="17" x14ac:dyDescent="0.2">
      <c r="B42" s="4">
        <v>73</v>
      </c>
      <c r="C42">
        <v>76</v>
      </c>
      <c r="D42">
        <v>81</v>
      </c>
      <c r="E42">
        <v>90</v>
      </c>
      <c r="F42">
        <v>87</v>
      </c>
      <c r="G42">
        <v>76</v>
      </c>
      <c r="H42">
        <v>87</v>
      </c>
      <c r="I42">
        <v>68</v>
      </c>
      <c r="J42">
        <v>84</v>
      </c>
      <c r="K42">
        <v>63</v>
      </c>
      <c r="L42">
        <v>54</v>
      </c>
      <c r="M42">
        <v>57</v>
      </c>
    </row>
    <row r="43" spans="1:13" ht="17" x14ac:dyDescent="0.2">
      <c r="B43" s="4">
        <v>76</v>
      </c>
      <c r="C43">
        <v>76</v>
      </c>
      <c r="D43">
        <v>87</v>
      </c>
      <c r="E43">
        <v>91</v>
      </c>
      <c r="F43">
        <v>91</v>
      </c>
      <c r="G43">
        <v>91</v>
      </c>
      <c r="H43">
        <v>90</v>
      </c>
      <c r="I43">
        <v>70</v>
      </c>
      <c r="J43">
        <v>89</v>
      </c>
      <c r="K43">
        <v>66</v>
      </c>
      <c r="L43">
        <v>54</v>
      </c>
      <c r="M43">
        <v>80</v>
      </c>
    </row>
    <row r="44" spans="1:13" ht="17" x14ac:dyDescent="0.2">
      <c r="B44" s="4">
        <v>78</v>
      </c>
      <c r="C44">
        <v>77</v>
      </c>
      <c r="D44">
        <v>86</v>
      </c>
      <c r="E44">
        <v>90</v>
      </c>
      <c r="F44">
        <v>90</v>
      </c>
      <c r="G44">
        <v>90</v>
      </c>
      <c r="H44">
        <v>46</v>
      </c>
      <c r="I44">
        <v>43</v>
      </c>
      <c r="J44">
        <v>88</v>
      </c>
      <c r="K44">
        <v>65</v>
      </c>
      <c r="L44">
        <v>63</v>
      </c>
      <c r="M44">
        <v>59</v>
      </c>
    </row>
    <row r="45" spans="1:13" ht="17" x14ac:dyDescent="0.2">
      <c r="B45" s="4">
        <v>606388</v>
      </c>
    </row>
    <row r="46" spans="1:13" ht="17" x14ac:dyDescent="0.2">
      <c r="B46" s="4">
        <v>585964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Z42"/>
  <sheetViews>
    <sheetView topLeftCell="A14" workbookViewId="0">
      <selection activeCell="C28" sqref="C2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58</v>
      </c>
    </row>
    <row r="23" spans="1:26" x14ac:dyDescent="0.2">
      <c r="B23" t="s">
        <v>59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0.37310001254081726</v>
      </c>
      <c r="C25">
        <v>0.29609999060630798</v>
      </c>
      <c r="D25">
        <v>0.43360000848770142</v>
      </c>
      <c r="E25">
        <v>0.65149998664855957</v>
      </c>
      <c r="F25">
        <v>0.67729997634887695</v>
      </c>
      <c r="G25">
        <v>0.81480002403259277</v>
      </c>
      <c r="H25">
        <v>0.30230000615119934</v>
      </c>
      <c r="I25">
        <v>0.86169999837875366</v>
      </c>
      <c r="J25">
        <v>1.1483000516891479</v>
      </c>
      <c r="K25">
        <v>0.82300001382827759</v>
      </c>
      <c r="L25">
        <v>0.94700002670288086</v>
      </c>
      <c r="M25">
        <v>0.99529999494552612</v>
      </c>
      <c r="O25" s="4">
        <v>74</v>
      </c>
      <c r="P25">
        <v>90</v>
      </c>
      <c r="Q25">
        <v>90</v>
      </c>
      <c r="R25">
        <v>90</v>
      </c>
      <c r="S25">
        <v>78</v>
      </c>
      <c r="T25">
        <v>41</v>
      </c>
      <c r="U25">
        <v>71</v>
      </c>
      <c r="V25">
        <v>88</v>
      </c>
      <c r="W25">
        <v>89</v>
      </c>
    </row>
    <row r="26" spans="1:26" ht="17" x14ac:dyDescent="0.2">
      <c r="A26" s="3" t="s">
        <v>29</v>
      </c>
      <c r="B26">
        <v>0.50080001354217529</v>
      </c>
      <c r="C26">
        <v>0.51899999380111694</v>
      </c>
      <c r="D26">
        <v>0.41019999980926514</v>
      </c>
      <c r="E26">
        <v>0.92049998044967651</v>
      </c>
      <c r="F26">
        <v>0.98159998655319214</v>
      </c>
      <c r="G26">
        <v>0.94889998435974121</v>
      </c>
      <c r="H26">
        <v>1.1621999740600586</v>
      </c>
      <c r="I26">
        <v>0.9562000036239624</v>
      </c>
      <c r="J26">
        <v>1.0257999897003174</v>
      </c>
      <c r="K26">
        <v>0.76829999685287476</v>
      </c>
      <c r="L26">
        <v>0.85379999876022339</v>
      </c>
      <c r="M26">
        <v>1.0017000436782837</v>
      </c>
      <c r="O26" s="4">
        <v>62</v>
      </c>
      <c r="P26">
        <v>89</v>
      </c>
      <c r="Q26">
        <v>89</v>
      </c>
      <c r="R26">
        <v>91</v>
      </c>
      <c r="S26">
        <v>74</v>
      </c>
      <c r="T26">
        <v>40</v>
      </c>
      <c r="U26">
        <v>68</v>
      </c>
      <c r="V26">
        <v>89</v>
      </c>
      <c r="W26">
        <v>89</v>
      </c>
    </row>
    <row r="27" spans="1:26" ht="17" x14ac:dyDescent="0.2">
      <c r="A27" s="3" t="s">
        <v>30</v>
      </c>
      <c r="B27">
        <v>0.46759998798370361</v>
      </c>
      <c r="C27">
        <v>0.48579999804496765</v>
      </c>
      <c r="D27">
        <v>0.46979999542236328</v>
      </c>
      <c r="E27">
        <v>0.77829998731613159</v>
      </c>
      <c r="F27">
        <v>0.89950001239776611</v>
      </c>
      <c r="G27">
        <v>0.9189000129699707</v>
      </c>
      <c r="H27">
        <v>1.1253000497817993</v>
      </c>
      <c r="I27">
        <v>1.1066999435424805</v>
      </c>
      <c r="J27">
        <v>1.13919997215271</v>
      </c>
      <c r="K27">
        <v>0.97329998016357422</v>
      </c>
      <c r="L27">
        <v>0.87959998846054077</v>
      </c>
      <c r="M27">
        <v>1.0226999521255493</v>
      </c>
      <c r="O27" s="4">
        <v>47</v>
      </c>
      <c r="P27">
        <v>87</v>
      </c>
      <c r="Q27">
        <v>74</v>
      </c>
      <c r="R27">
        <v>87</v>
      </c>
      <c r="S27">
        <v>45</v>
      </c>
      <c r="T27">
        <v>38</v>
      </c>
      <c r="U27">
        <v>42</v>
      </c>
      <c r="V27">
        <v>78</v>
      </c>
      <c r="W27">
        <v>88</v>
      </c>
    </row>
    <row r="28" spans="1:26" ht="17" x14ac:dyDescent="0.2">
      <c r="A28" s="3" t="s">
        <v>31</v>
      </c>
      <c r="B28">
        <v>0.33250001072883606</v>
      </c>
      <c r="C28">
        <v>0.34520000219345093</v>
      </c>
      <c r="D28">
        <v>0.3361000120639801</v>
      </c>
      <c r="E28">
        <v>0.86339998245239258</v>
      </c>
      <c r="F28">
        <v>0.73100000619888306</v>
      </c>
      <c r="G28">
        <v>0.75480002164840698</v>
      </c>
      <c r="H28">
        <v>0.58600002527236938</v>
      </c>
      <c r="I28">
        <v>0.96929997205734253</v>
      </c>
      <c r="J28">
        <v>0.44679999351501465</v>
      </c>
      <c r="K28">
        <v>0.68260002136230469</v>
      </c>
      <c r="L28">
        <v>0.74070000648498535</v>
      </c>
      <c r="M28">
        <v>1.1722999811172485</v>
      </c>
      <c r="O28" s="4">
        <v>48</v>
      </c>
      <c r="P28">
        <v>87</v>
      </c>
      <c r="Q28">
        <v>72</v>
      </c>
      <c r="R28">
        <v>87</v>
      </c>
      <c r="S28">
        <v>43</v>
      </c>
      <c r="T28">
        <v>40</v>
      </c>
      <c r="U28">
        <v>48</v>
      </c>
      <c r="V28">
        <v>89</v>
      </c>
      <c r="W28">
        <v>89</v>
      </c>
    </row>
    <row r="29" spans="1:26" ht="17" x14ac:dyDescent="0.2">
      <c r="A29" s="3" t="s">
        <v>32</v>
      </c>
      <c r="B29">
        <v>0.335999995470047</v>
      </c>
      <c r="C29">
        <v>0.36210000514984131</v>
      </c>
      <c r="D29">
        <v>0.33700001239776611</v>
      </c>
      <c r="E29">
        <v>0.95410001277923584</v>
      </c>
      <c r="F29">
        <v>1.010200023651123</v>
      </c>
      <c r="G29">
        <v>0.96369999647140503</v>
      </c>
      <c r="H29">
        <v>0.93569999933242798</v>
      </c>
      <c r="I29">
        <v>1.0198999643325806</v>
      </c>
      <c r="J29">
        <v>1.1079000234603882</v>
      </c>
      <c r="K29">
        <v>0.69700002670288086</v>
      </c>
      <c r="L29">
        <v>0.80839997529983521</v>
      </c>
      <c r="M29">
        <v>1.5341000556945801</v>
      </c>
      <c r="O29" s="4">
        <v>40</v>
      </c>
      <c r="P29">
        <v>39</v>
      </c>
      <c r="Q29">
        <v>38</v>
      </c>
      <c r="R29">
        <v>63</v>
      </c>
      <c r="S29">
        <v>45</v>
      </c>
      <c r="T29">
        <v>88</v>
      </c>
      <c r="U29">
        <v>74</v>
      </c>
      <c r="V29">
        <v>87</v>
      </c>
      <c r="W29">
        <v>68</v>
      </c>
      <c r="X29">
        <v>89</v>
      </c>
      <c r="Y29">
        <v>50</v>
      </c>
      <c r="Z29">
        <v>39</v>
      </c>
    </row>
    <row r="30" spans="1:26" ht="17" x14ac:dyDescent="0.2">
      <c r="A30" s="3" t="s">
        <v>33</v>
      </c>
      <c r="B30">
        <v>0.31670001149177551</v>
      </c>
      <c r="C30">
        <v>0.36559998989105225</v>
      </c>
      <c r="D30">
        <v>0.21330000460147858</v>
      </c>
      <c r="E30">
        <v>0.82859998941421509</v>
      </c>
      <c r="F30">
        <v>1.0121999979019165</v>
      </c>
      <c r="G30">
        <v>0.86129999160766602</v>
      </c>
      <c r="H30">
        <v>8.919999748468399E-2</v>
      </c>
      <c r="I30">
        <v>0.12729999423027039</v>
      </c>
      <c r="J30">
        <v>1.1073999404907227</v>
      </c>
      <c r="K30">
        <v>0.96079999208450317</v>
      </c>
      <c r="L30">
        <v>0.97740000486373901</v>
      </c>
      <c r="M30">
        <v>0.88169997930526733</v>
      </c>
      <c r="O30" s="4">
        <v>38</v>
      </c>
      <c r="P30">
        <v>36</v>
      </c>
      <c r="Q30">
        <v>38</v>
      </c>
      <c r="R30">
        <v>42</v>
      </c>
      <c r="S30">
        <v>48</v>
      </c>
      <c r="T30">
        <v>87</v>
      </c>
      <c r="U30">
        <v>66</v>
      </c>
      <c r="V30">
        <v>86</v>
      </c>
      <c r="W30">
        <v>69</v>
      </c>
      <c r="X30">
        <v>87</v>
      </c>
      <c r="Y30">
        <v>65</v>
      </c>
      <c r="Z30">
        <v>38</v>
      </c>
    </row>
    <row r="31" spans="1:26" x14ac:dyDescent="0.2">
      <c r="A31" s="3" t="s">
        <v>34</v>
      </c>
      <c r="B31">
        <v>4.1600000113248825E-2</v>
      </c>
      <c r="C31">
        <v>4.1600000113248825E-2</v>
      </c>
      <c r="D31">
        <v>4.1499998420476913E-2</v>
      </c>
      <c r="E31">
        <v>4.1999999433755875E-2</v>
      </c>
      <c r="F31">
        <v>4.2199999094009399E-2</v>
      </c>
      <c r="G31">
        <v>4.2300000786781311E-2</v>
      </c>
      <c r="H31">
        <v>4.2599998414516449E-2</v>
      </c>
      <c r="I31">
        <v>4.2500000447034836E-2</v>
      </c>
      <c r="J31">
        <v>4.1700001806020737E-2</v>
      </c>
      <c r="K31">
        <v>1.0199999809265137</v>
      </c>
      <c r="L31">
        <v>1.4738999605178833</v>
      </c>
      <c r="M31">
        <v>0.70429998636245728</v>
      </c>
    </row>
    <row r="32" spans="1:26" x14ac:dyDescent="0.2">
      <c r="A32" s="3" t="s">
        <v>35</v>
      </c>
      <c r="B32">
        <v>4.179999977350235E-2</v>
      </c>
      <c r="C32">
        <v>4.0699999779462814E-2</v>
      </c>
      <c r="D32">
        <v>4.1900001466274261E-2</v>
      </c>
      <c r="E32">
        <v>4.1700001806020737E-2</v>
      </c>
      <c r="F32">
        <v>4.1600000113248825E-2</v>
      </c>
      <c r="G32">
        <v>4.1700001806020737E-2</v>
      </c>
      <c r="H32">
        <v>4.2100001126527786E-2</v>
      </c>
      <c r="I32">
        <v>4.1600000113248825E-2</v>
      </c>
      <c r="J32">
        <v>4.1600000113248825E-2</v>
      </c>
      <c r="K32">
        <v>0.85920000076293945</v>
      </c>
      <c r="L32">
        <v>0.99779999256134033</v>
      </c>
      <c r="M32">
        <v>1.0234999656677246</v>
      </c>
    </row>
    <row r="35" spans="1:13" ht="17" x14ac:dyDescent="0.2">
      <c r="B35" s="4">
        <v>78</v>
      </c>
      <c r="C35">
        <v>78</v>
      </c>
      <c r="D35">
        <v>80</v>
      </c>
      <c r="E35">
        <v>84</v>
      </c>
      <c r="F35">
        <v>87</v>
      </c>
      <c r="G35">
        <v>74</v>
      </c>
      <c r="H35">
        <v>91</v>
      </c>
      <c r="I35">
        <v>69</v>
      </c>
      <c r="J35">
        <v>68</v>
      </c>
      <c r="K35">
        <v>58</v>
      </c>
      <c r="L35">
        <v>54</v>
      </c>
      <c r="M35">
        <v>57</v>
      </c>
    </row>
    <row r="36" spans="1:13" ht="17" x14ac:dyDescent="0.2">
      <c r="B36" s="4">
        <v>76</v>
      </c>
      <c r="C36">
        <v>76</v>
      </c>
      <c r="D36">
        <v>76</v>
      </c>
      <c r="E36">
        <v>89</v>
      </c>
      <c r="F36">
        <v>90</v>
      </c>
      <c r="G36">
        <v>90</v>
      </c>
      <c r="H36">
        <v>87</v>
      </c>
      <c r="I36">
        <v>88</v>
      </c>
      <c r="J36">
        <v>90</v>
      </c>
      <c r="K36">
        <v>65</v>
      </c>
      <c r="L36">
        <v>56</v>
      </c>
      <c r="M36">
        <v>57</v>
      </c>
    </row>
    <row r="37" spans="1:13" ht="17" x14ac:dyDescent="0.2">
      <c r="A37" t="s">
        <v>36</v>
      </c>
      <c r="B37" s="4">
        <v>76</v>
      </c>
      <c r="C37">
        <v>76</v>
      </c>
      <c r="D37">
        <v>85</v>
      </c>
      <c r="E37">
        <v>90</v>
      </c>
      <c r="F37">
        <v>90</v>
      </c>
      <c r="G37">
        <v>90</v>
      </c>
      <c r="H37">
        <v>89</v>
      </c>
      <c r="I37">
        <v>89</v>
      </c>
      <c r="J37">
        <v>89</v>
      </c>
      <c r="K37">
        <v>63</v>
      </c>
      <c r="L37">
        <v>54</v>
      </c>
      <c r="M37">
        <v>59</v>
      </c>
    </row>
    <row r="38" spans="1:13" ht="17" x14ac:dyDescent="0.2">
      <c r="B38" s="4">
        <v>73</v>
      </c>
      <c r="C38">
        <v>76</v>
      </c>
      <c r="D38">
        <v>81</v>
      </c>
      <c r="E38">
        <v>90</v>
      </c>
      <c r="F38">
        <v>87</v>
      </c>
      <c r="G38">
        <v>76</v>
      </c>
      <c r="H38">
        <v>87</v>
      </c>
      <c r="I38">
        <v>68</v>
      </c>
      <c r="J38">
        <v>84</v>
      </c>
      <c r="K38">
        <v>63</v>
      </c>
      <c r="L38">
        <v>54</v>
      </c>
      <c r="M38">
        <v>57</v>
      </c>
    </row>
    <row r="39" spans="1:13" ht="17" x14ac:dyDescent="0.2">
      <c r="B39" s="4">
        <v>76</v>
      </c>
      <c r="C39">
        <v>76</v>
      </c>
      <c r="D39">
        <v>87</v>
      </c>
      <c r="E39">
        <v>91</v>
      </c>
      <c r="F39">
        <v>91</v>
      </c>
      <c r="G39">
        <v>91</v>
      </c>
      <c r="H39">
        <v>90</v>
      </c>
      <c r="I39">
        <v>70</v>
      </c>
      <c r="J39">
        <v>89</v>
      </c>
      <c r="K39">
        <v>66</v>
      </c>
      <c r="L39">
        <v>54</v>
      </c>
      <c r="M39">
        <v>80</v>
      </c>
    </row>
    <row r="40" spans="1:13" ht="17" x14ac:dyDescent="0.2">
      <c r="B40" s="4">
        <v>78</v>
      </c>
      <c r="C40">
        <v>77</v>
      </c>
      <c r="D40">
        <v>86</v>
      </c>
      <c r="E40">
        <v>90</v>
      </c>
      <c r="F40">
        <v>90</v>
      </c>
      <c r="G40">
        <v>90</v>
      </c>
      <c r="H40">
        <v>46</v>
      </c>
      <c r="I40">
        <v>43</v>
      </c>
      <c r="J40">
        <v>88</v>
      </c>
      <c r="K40">
        <v>65</v>
      </c>
      <c r="L40">
        <v>63</v>
      </c>
      <c r="M40">
        <v>59</v>
      </c>
    </row>
    <row r="41" spans="1:13" ht="17" x14ac:dyDescent="0.2">
      <c r="B41" s="4">
        <v>606388</v>
      </c>
    </row>
    <row r="42" spans="1:13" ht="17" x14ac:dyDescent="0.2">
      <c r="B42" s="4">
        <v>585964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Z54"/>
  <sheetViews>
    <sheetView workbookViewId="0">
      <selection activeCell="E17" sqref="E17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60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61</v>
      </c>
    </row>
    <row r="23" spans="1:26" x14ac:dyDescent="0.2">
      <c r="B23" t="s">
        <v>38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>
        <v>0.32220000028610229</v>
      </c>
      <c r="C25">
        <v>0.32519999146461487</v>
      </c>
      <c r="D25">
        <v>0.47749999165534973</v>
      </c>
      <c r="E25">
        <v>0.74489998817443848</v>
      </c>
      <c r="F25">
        <v>0.618399977684021</v>
      </c>
      <c r="G25">
        <v>0.80739998817443848</v>
      </c>
      <c r="H25">
        <v>0.33000001311302185</v>
      </c>
      <c r="I25">
        <v>0.84950000047683716</v>
      </c>
      <c r="J25">
        <v>1.1567000150680542</v>
      </c>
      <c r="K25">
        <v>0.81309998035430908</v>
      </c>
      <c r="L25">
        <v>0.8970000147819519</v>
      </c>
      <c r="M25">
        <v>1.0605000257492065</v>
      </c>
      <c r="O25" s="4">
        <v>76</v>
      </c>
      <c r="P25">
        <v>76</v>
      </c>
      <c r="Q25">
        <v>76</v>
      </c>
      <c r="R25">
        <v>86</v>
      </c>
      <c r="S25">
        <v>86</v>
      </c>
      <c r="T25">
        <v>76</v>
      </c>
      <c r="U25">
        <v>90</v>
      </c>
      <c r="V25">
        <v>72</v>
      </c>
      <c r="W25">
        <v>68</v>
      </c>
      <c r="X25" t="s">
        <v>62</v>
      </c>
      <c r="Y25" t="s">
        <v>62</v>
      </c>
      <c r="Z25" t="s">
        <v>62</v>
      </c>
    </row>
    <row r="26" spans="1:26" ht="17" x14ac:dyDescent="0.2">
      <c r="A26" s="3" t="s">
        <v>29</v>
      </c>
      <c r="B26">
        <v>0.49029999971389771</v>
      </c>
      <c r="C26">
        <v>0.45509999990463257</v>
      </c>
      <c r="D26">
        <v>0.41809999942779541</v>
      </c>
      <c r="E26">
        <v>0.8937000036239624</v>
      </c>
      <c r="F26">
        <v>0.98009997606277466</v>
      </c>
      <c r="G26">
        <v>0.95069998502731323</v>
      </c>
      <c r="H26">
        <v>1.261199951171875</v>
      </c>
      <c r="I26">
        <v>1.1315000057220459</v>
      </c>
      <c r="J26">
        <v>1.0760999917984009</v>
      </c>
      <c r="K26">
        <v>0.83910000324249268</v>
      </c>
      <c r="L26">
        <v>0.82700002193450928</v>
      </c>
      <c r="M26">
        <v>1.0456999540328979</v>
      </c>
      <c r="O26" s="4">
        <v>76</v>
      </c>
      <c r="P26">
        <v>76</v>
      </c>
      <c r="Q26">
        <v>76</v>
      </c>
      <c r="R26">
        <v>89</v>
      </c>
      <c r="S26">
        <v>90</v>
      </c>
      <c r="T26">
        <v>90</v>
      </c>
      <c r="U26">
        <v>86</v>
      </c>
      <c r="V26">
        <v>88</v>
      </c>
      <c r="W26">
        <v>64</v>
      </c>
      <c r="X26" t="s">
        <v>62</v>
      </c>
      <c r="Y26" t="s">
        <v>62</v>
      </c>
      <c r="Z26" t="s">
        <v>62</v>
      </c>
    </row>
    <row r="27" spans="1:26" ht="17" x14ac:dyDescent="0.2">
      <c r="A27" s="3" t="s">
        <v>30</v>
      </c>
      <c r="B27">
        <v>0.46480000019073486</v>
      </c>
      <c r="C27">
        <v>0.48570001125335693</v>
      </c>
      <c r="D27">
        <v>0.47339999675750732</v>
      </c>
      <c r="E27">
        <v>0.83130002021789551</v>
      </c>
      <c r="F27">
        <v>0.92009997367858887</v>
      </c>
      <c r="G27">
        <v>0.92619997262954712</v>
      </c>
      <c r="H27">
        <v>1.1096999645233154</v>
      </c>
      <c r="I27">
        <v>1.1212999820709229</v>
      </c>
      <c r="J27">
        <v>1.1239999532699585</v>
      </c>
      <c r="K27">
        <v>0.9625999927520752</v>
      </c>
      <c r="L27">
        <v>0.9025999903678894</v>
      </c>
      <c r="M27">
        <v>1.0264999866485596</v>
      </c>
      <c r="O27" s="4">
        <v>76</v>
      </c>
      <c r="P27">
        <v>76</v>
      </c>
      <c r="Q27">
        <v>76</v>
      </c>
      <c r="R27">
        <v>87</v>
      </c>
      <c r="S27">
        <v>88</v>
      </c>
      <c r="T27">
        <v>89</v>
      </c>
      <c r="U27">
        <v>89</v>
      </c>
      <c r="V27">
        <v>88</v>
      </c>
      <c r="W27">
        <v>87</v>
      </c>
      <c r="X27" t="s">
        <v>62</v>
      </c>
      <c r="Y27" t="s">
        <v>62</v>
      </c>
      <c r="Z27" t="s">
        <v>62</v>
      </c>
    </row>
    <row r="28" spans="1:26" ht="17" x14ac:dyDescent="0.2">
      <c r="A28" s="3" t="s">
        <v>31</v>
      </c>
      <c r="B28">
        <v>0.33680000901222229</v>
      </c>
      <c r="C28">
        <v>0.36910000443458557</v>
      </c>
      <c r="D28">
        <v>0.34409999847412109</v>
      </c>
      <c r="E28">
        <v>0.67970001697540283</v>
      </c>
      <c r="F28">
        <v>0.62339997291564941</v>
      </c>
      <c r="G28">
        <v>0.81379997730255127</v>
      </c>
      <c r="H28">
        <v>0.87239998579025269</v>
      </c>
      <c r="I28">
        <v>0.59079998731613159</v>
      </c>
      <c r="J28">
        <v>1.3280999660491943</v>
      </c>
      <c r="K28">
        <v>0.65890002250671387</v>
      </c>
      <c r="L28">
        <v>0.76249998807907104</v>
      </c>
      <c r="M28">
        <v>1.1474000215530396</v>
      </c>
      <c r="O28" s="4">
        <v>76</v>
      </c>
      <c r="P28">
        <v>76</v>
      </c>
      <c r="Q28">
        <v>76</v>
      </c>
      <c r="R28">
        <v>59</v>
      </c>
      <c r="S28">
        <v>67</v>
      </c>
      <c r="T28">
        <v>80</v>
      </c>
      <c r="U28">
        <v>87</v>
      </c>
      <c r="V28">
        <v>71</v>
      </c>
      <c r="W28">
        <v>86</v>
      </c>
      <c r="X28" t="s">
        <v>62</v>
      </c>
      <c r="Y28" t="s">
        <v>62</v>
      </c>
      <c r="Z28" t="s">
        <v>62</v>
      </c>
    </row>
    <row r="29" spans="1:26" ht="17" x14ac:dyDescent="0.2">
      <c r="A29" s="3" t="s">
        <v>32</v>
      </c>
      <c r="B29">
        <v>0.29139998555183411</v>
      </c>
      <c r="C29">
        <v>0.30820000171661377</v>
      </c>
      <c r="D29">
        <v>0.46180000901222229</v>
      </c>
      <c r="E29">
        <v>1.0031000375747681</v>
      </c>
      <c r="F29">
        <v>1.0509999990463257</v>
      </c>
      <c r="G29">
        <v>1.0154999494552612</v>
      </c>
      <c r="H29">
        <v>0.99519997835159302</v>
      </c>
      <c r="I29">
        <v>0.77770000696182251</v>
      </c>
      <c r="J29">
        <v>1.0656000375747681</v>
      </c>
      <c r="K29">
        <v>0.59520000219345093</v>
      </c>
      <c r="L29">
        <v>0.83300000429153442</v>
      </c>
      <c r="M29">
        <v>1.4358999729156494</v>
      </c>
      <c r="O29" s="4">
        <v>76</v>
      </c>
      <c r="P29">
        <v>76</v>
      </c>
      <c r="Q29">
        <v>76</v>
      </c>
      <c r="R29">
        <v>88</v>
      </c>
      <c r="S29">
        <v>89</v>
      </c>
      <c r="T29">
        <v>89</v>
      </c>
      <c r="U29">
        <v>88</v>
      </c>
      <c r="V29">
        <v>75</v>
      </c>
      <c r="W29">
        <v>88</v>
      </c>
      <c r="X29" t="s">
        <v>62</v>
      </c>
      <c r="Y29" t="s">
        <v>62</v>
      </c>
      <c r="Z29" t="s">
        <v>62</v>
      </c>
    </row>
    <row r="30" spans="1:26" ht="17" x14ac:dyDescent="0.2">
      <c r="A30" s="3" t="s">
        <v>33</v>
      </c>
      <c r="B30">
        <v>0.38740000128746033</v>
      </c>
      <c r="C30">
        <v>0.39579999446868896</v>
      </c>
      <c r="D30">
        <v>0.3156999945640564</v>
      </c>
      <c r="E30">
        <v>0.96359997987747192</v>
      </c>
      <c r="F30">
        <v>0.97680002450942993</v>
      </c>
      <c r="G30">
        <v>0.91200000047683716</v>
      </c>
      <c r="H30">
        <v>0.13050000369548798</v>
      </c>
      <c r="I30">
        <v>0.12989999353885651</v>
      </c>
      <c r="J30">
        <v>1.118899941444397</v>
      </c>
      <c r="K30">
        <v>0.88209998607635498</v>
      </c>
      <c r="L30">
        <v>0.9868999719619751</v>
      </c>
      <c r="M30">
        <v>0.82840001583099365</v>
      </c>
      <c r="O30" s="4">
        <v>76</v>
      </c>
      <c r="P30">
        <v>76</v>
      </c>
      <c r="Q30">
        <v>76</v>
      </c>
      <c r="R30">
        <v>89</v>
      </c>
      <c r="S30">
        <v>89</v>
      </c>
      <c r="T30">
        <v>89</v>
      </c>
      <c r="U30">
        <v>46</v>
      </c>
      <c r="V30">
        <v>44</v>
      </c>
      <c r="W30">
        <v>88</v>
      </c>
      <c r="X30" t="s">
        <v>62</v>
      </c>
      <c r="Y30" t="s">
        <v>62</v>
      </c>
      <c r="Z30" t="s">
        <v>62</v>
      </c>
    </row>
    <row r="31" spans="1:26" x14ac:dyDescent="0.2">
      <c r="A31" s="3" t="s">
        <v>34</v>
      </c>
      <c r="B31">
        <v>4.2300000786781311E-2</v>
      </c>
      <c r="C31">
        <v>4.2700000107288361E-2</v>
      </c>
      <c r="D31">
        <v>4.2700000107288361E-2</v>
      </c>
      <c r="E31">
        <v>4.1000001132488251E-2</v>
      </c>
      <c r="F31">
        <v>4.0800001472234726E-2</v>
      </c>
      <c r="G31">
        <v>4.3299999088048935E-2</v>
      </c>
      <c r="H31">
        <v>4.1700001806020737E-2</v>
      </c>
      <c r="I31">
        <v>4.2700000107288361E-2</v>
      </c>
      <c r="J31">
        <v>4.1999999433755875E-2</v>
      </c>
      <c r="K31">
        <v>1.107699990272522</v>
      </c>
      <c r="L31">
        <v>1.1003999710083008</v>
      </c>
      <c r="M31">
        <v>0.68629997968673706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</row>
    <row r="32" spans="1:26" x14ac:dyDescent="0.2">
      <c r="A32" s="3" t="s">
        <v>35</v>
      </c>
      <c r="B32">
        <v>4.2300000786781311E-2</v>
      </c>
      <c r="C32">
        <v>4.3299999088048935E-2</v>
      </c>
      <c r="D32">
        <v>4.3200001120567322E-2</v>
      </c>
      <c r="E32">
        <v>4.0800001472234726E-2</v>
      </c>
      <c r="F32">
        <v>4.1099999099969864E-2</v>
      </c>
      <c r="G32">
        <v>4.1700001806020737E-2</v>
      </c>
      <c r="H32">
        <v>4.2100001126527786E-2</v>
      </c>
      <c r="I32">
        <v>4.14000004529953E-2</v>
      </c>
      <c r="J32">
        <v>4.1299998760223389E-2</v>
      </c>
      <c r="K32">
        <v>0.65960001945495605</v>
      </c>
      <c r="L32">
        <v>0.85680001974105835</v>
      </c>
      <c r="M32">
        <v>1.1268999576568604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</row>
    <row r="35" spans="1:26" ht="17" x14ac:dyDescent="0.2">
      <c r="B35" s="4">
        <v>76</v>
      </c>
      <c r="C35">
        <v>76</v>
      </c>
      <c r="D35">
        <v>76</v>
      </c>
      <c r="E35">
        <v>86</v>
      </c>
      <c r="F35">
        <v>86</v>
      </c>
      <c r="G35">
        <v>76</v>
      </c>
      <c r="H35">
        <v>90</v>
      </c>
      <c r="I35">
        <v>72</v>
      </c>
      <c r="J35">
        <v>68</v>
      </c>
      <c r="K35">
        <v>55</v>
      </c>
      <c r="L35">
        <v>51</v>
      </c>
      <c r="M35">
        <v>51</v>
      </c>
    </row>
    <row r="36" spans="1:26" ht="17" x14ac:dyDescent="0.2">
      <c r="B36" s="4">
        <v>76</v>
      </c>
      <c r="C36">
        <v>76</v>
      </c>
      <c r="D36">
        <v>76</v>
      </c>
      <c r="E36">
        <v>89</v>
      </c>
      <c r="F36">
        <v>90</v>
      </c>
      <c r="G36">
        <v>90</v>
      </c>
      <c r="H36">
        <v>86</v>
      </c>
      <c r="I36">
        <v>88</v>
      </c>
      <c r="J36">
        <v>64</v>
      </c>
      <c r="K36">
        <v>57</v>
      </c>
      <c r="L36">
        <v>52</v>
      </c>
      <c r="M36">
        <v>52</v>
      </c>
      <c r="O36" s="4">
        <v>78</v>
      </c>
      <c r="P36">
        <v>78</v>
      </c>
      <c r="Q36">
        <v>80</v>
      </c>
      <c r="R36">
        <v>84</v>
      </c>
      <c r="S36">
        <v>87</v>
      </c>
      <c r="T36">
        <v>74</v>
      </c>
      <c r="U36">
        <v>91</v>
      </c>
      <c r="V36">
        <v>69</v>
      </c>
      <c r="W36">
        <v>68</v>
      </c>
      <c r="X36" t="s">
        <v>62</v>
      </c>
      <c r="Y36" t="s">
        <v>62</v>
      </c>
      <c r="Z36" t="s">
        <v>62</v>
      </c>
    </row>
    <row r="37" spans="1:26" ht="17" x14ac:dyDescent="0.2">
      <c r="A37" t="s">
        <v>36</v>
      </c>
      <c r="B37" s="4">
        <v>76</v>
      </c>
      <c r="C37">
        <v>76</v>
      </c>
      <c r="D37">
        <v>76</v>
      </c>
      <c r="E37">
        <v>87</v>
      </c>
      <c r="F37">
        <v>88</v>
      </c>
      <c r="G37">
        <v>89</v>
      </c>
      <c r="H37">
        <v>89</v>
      </c>
      <c r="I37">
        <v>88</v>
      </c>
      <c r="J37">
        <v>87</v>
      </c>
      <c r="K37">
        <v>64</v>
      </c>
      <c r="L37">
        <v>53</v>
      </c>
      <c r="M37">
        <v>53</v>
      </c>
      <c r="O37" s="4">
        <v>76</v>
      </c>
      <c r="P37">
        <v>76</v>
      </c>
      <c r="Q37">
        <v>76</v>
      </c>
      <c r="R37">
        <v>89</v>
      </c>
      <c r="S37">
        <v>90</v>
      </c>
      <c r="T37">
        <v>90</v>
      </c>
      <c r="U37">
        <v>87</v>
      </c>
      <c r="V37">
        <v>88</v>
      </c>
      <c r="W37">
        <v>90</v>
      </c>
      <c r="X37" t="s">
        <v>62</v>
      </c>
      <c r="Y37" t="s">
        <v>62</v>
      </c>
      <c r="Z37" t="s">
        <v>62</v>
      </c>
    </row>
    <row r="38" spans="1:26" ht="17" x14ac:dyDescent="0.2">
      <c r="B38" s="4">
        <v>76</v>
      </c>
      <c r="C38">
        <v>76</v>
      </c>
      <c r="D38">
        <v>76</v>
      </c>
      <c r="E38">
        <v>59</v>
      </c>
      <c r="F38">
        <v>67</v>
      </c>
      <c r="G38">
        <v>80</v>
      </c>
      <c r="H38">
        <v>87</v>
      </c>
      <c r="I38">
        <v>71</v>
      </c>
      <c r="J38">
        <v>86</v>
      </c>
      <c r="K38">
        <v>68</v>
      </c>
      <c r="L38">
        <v>60</v>
      </c>
      <c r="M38">
        <v>62</v>
      </c>
      <c r="O38" s="4">
        <v>76</v>
      </c>
      <c r="P38">
        <v>76</v>
      </c>
      <c r="Q38">
        <v>85</v>
      </c>
      <c r="R38">
        <v>90</v>
      </c>
      <c r="S38">
        <v>90</v>
      </c>
      <c r="T38">
        <v>90</v>
      </c>
      <c r="U38">
        <v>89</v>
      </c>
      <c r="V38">
        <v>89</v>
      </c>
      <c r="W38">
        <v>89</v>
      </c>
      <c r="X38" t="s">
        <v>62</v>
      </c>
      <c r="Y38" t="s">
        <v>62</v>
      </c>
      <c r="Z38" t="s">
        <v>62</v>
      </c>
    </row>
    <row r="39" spans="1:26" ht="17" x14ac:dyDescent="0.2">
      <c r="B39" s="4">
        <v>76</v>
      </c>
      <c r="C39">
        <v>76</v>
      </c>
      <c r="D39">
        <v>76</v>
      </c>
      <c r="E39">
        <v>88</v>
      </c>
      <c r="F39">
        <v>89</v>
      </c>
      <c r="G39">
        <v>89</v>
      </c>
      <c r="H39">
        <v>88</v>
      </c>
      <c r="I39">
        <v>75</v>
      </c>
      <c r="J39">
        <v>88</v>
      </c>
      <c r="K39">
        <v>74</v>
      </c>
      <c r="L39">
        <v>62</v>
      </c>
      <c r="M39">
        <v>82</v>
      </c>
      <c r="O39" s="4">
        <v>73</v>
      </c>
      <c r="P39">
        <v>76</v>
      </c>
      <c r="Q39">
        <v>81</v>
      </c>
      <c r="R39">
        <v>90</v>
      </c>
      <c r="S39">
        <v>87</v>
      </c>
      <c r="T39">
        <v>76</v>
      </c>
      <c r="U39">
        <v>87</v>
      </c>
      <c r="V39">
        <v>68</v>
      </c>
      <c r="W39">
        <v>84</v>
      </c>
      <c r="X39" t="s">
        <v>62</v>
      </c>
      <c r="Y39" t="s">
        <v>62</v>
      </c>
      <c r="Z39" t="s">
        <v>62</v>
      </c>
    </row>
    <row r="40" spans="1:26" ht="17" x14ac:dyDescent="0.2">
      <c r="B40" s="4">
        <v>76</v>
      </c>
      <c r="C40">
        <v>76</v>
      </c>
      <c r="D40">
        <v>76</v>
      </c>
      <c r="E40">
        <v>89</v>
      </c>
      <c r="F40">
        <v>89</v>
      </c>
      <c r="G40">
        <v>89</v>
      </c>
      <c r="H40">
        <v>46</v>
      </c>
      <c r="I40">
        <v>44</v>
      </c>
      <c r="J40">
        <v>88</v>
      </c>
      <c r="K40">
        <v>68</v>
      </c>
      <c r="L40">
        <v>64</v>
      </c>
      <c r="M40">
        <v>66</v>
      </c>
      <c r="O40" s="4">
        <v>76</v>
      </c>
      <c r="P40">
        <v>76</v>
      </c>
      <c r="Q40">
        <v>87</v>
      </c>
      <c r="R40">
        <v>91</v>
      </c>
      <c r="S40">
        <v>91</v>
      </c>
      <c r="T40">
        <v>91</v>
      </c>
      <c r="U40">
        <v>90</v>
      </c>
      <c r="V40">
        <v>70</v>
      </c>
      <c r="W40">
        <v>89</v>
      </c>
      <c r="X40" t="s">
        <v>62</v>
      </c>
      <c r="Y40" t="s">
        <v>62</v>
      </c>
      <c r="Z40" t="s">
        <v>62</v>
      </c>
    </row>
    <row r="41" spans="1:26" ht="17" x14ac:dyDescent="0.2">
      <c r="B41" s="4">
        <v>62</v>
      </c>
      <c r="C41">
        <v>65</v>
      </c>
      <c r="D41">
        <v>89</v>
      </c>
      <c r="E41" t="s">
        <v>63</v>
      </c>
      <c r="O41" s="4">
        <v>78</v>
      </c>
      <c r="P41">
        <v>77</v>
      </c>
      <c r="Q41">
        <v>86</v>
      </c>
      <c r="R41">
        <v>90</v>
      </c>
      <c r="S41">
        <v>90</v>
      </c>
      <c r="T41">
        <v>90</v>
      </c>
      <c r="U41">
        <v>46</v>
      </c>
      <c r="V41">
        <v>43</v>
      </c>
      <c r="W41">
        <v>88</v>
      </c>
      <c r="X41" t="s">
        <v>62</v>
      </c>
      <c r="Y41" t="s">
        <v>62</v>
      </c>
      <c r="Z41" t="s">
        <v>62</v>
      </c>
    </row>
    <row r="42" spans="1:26" ht="17" x14ac:dyDescent="0.2">
      <c r="B42" s="4">
        <v>58</v>
      </c>
      <c r="C42">
        <v>62</v>
      </c>
      <c r="D42">
        <v>64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</row>
    <row r="43" spans="1:26" x14ac:dyDescent="0.2"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</row>
    <row r="45" spans="1:26" x14ac:dyDescent="0.2">
      <c r="O45">
        <f ca="1">FLOOR((O25+O36+RAND()*2-RAND())/2,1)</f>
        <v>77</v>
      </c>
      <c r="P45">
        <f t="shared" ref="P45:W45" ca="1" si="0">FLOOR((P25+P36+RAND()*2-RAND())/2,1)</f>
        <v>76</v>
      </c>
      <c r="Q45">
        <f t="shared" ca="1" si="0"/>
        <v>78</v>
      </c>
      <c r="R45">
        <f t="shared" ca="1" si="0"/>
        <v>85</v>
      </c>
      <c r="S45">
        <f t="shared" ca="1" si="0"/>
        <v>87</v>
      </c>
      <c r="T45">
        <f t="shared" ca="1" si="0"/>
        <v>74</v>
      </c>
      <c r="U45">
        <f t="shared" ca="1" si="0"/>
        <v>91</v>
      </c>
      <c r="V45">
        <f t="shared" ca="1" si="0"/>
        <v>70</v>
      </c>
      <c r="W45">
        <f t="shared" ca="1" si="0"/>
        <v>68</v>
      </c>
    </row>
    <row r="46" spans="1:26" x14ac:dyDescent="0.2">
      <c r="O46">
        <f t="shared" ref="O46:W46" ca="1" si="1">FLOOR((O26+O37+RAND()*2-RAND())/2,1)</f>
        <v>76</v>
      </c>
      <c r="P46">
        <f t="shared" ca="1" si="1"/>
        <v>76</v>
      </c>
      <c r="Q46">
        <f t="shared" ca="1" si="1"/>
        <v>76</v>
      </c>
      <c r="R46">
        <f t="shared" ca="1" si="1"/>
        <v>89</v>
      </c>
      <c r="S46">
        <f t="shared" ca="1" si="1"/>
        <v>90</v>
      </c>
      <c r="T46">
        <f t="shared" ca="1" si="1"/>
        <v>90</v>
      </c>
      <c r="U46">
        <f t="shared" ca="1" si="1"/>
        <v>87</v>
      </c>
      <c r="V46">
        <f t="shared" ca="1" si="1"/>
        <v>87</v>
      </c>
      <c r="W46">
        <f t="shared" ca="1" si="1"/>
        <v>76</v>
      </c>
    </row>
    <row r="47" spans="1:26" x14ac:dyDescent="0.2">
      <c r="O47">
        <f t="shared" ref="O47:W47" ca="1" si="2">FLOOR((O27+O38+RAND()*2-RAND())/2,1)</f>
        <v>75</v>
      </c>
      <c r="P47">
        <f t="shared" ca="1" si="2"/>
        <v>76</v>
      </c>
      <c r="Q47">
        <f t="shared" ca="1" si="2"/>
        <v>80</v>
      </c>
      <c r="R47">
        <f t="shared" ca="1" si="2"/>
        <v>88</v>
      </c>
      <c r="S47">
        <f t="shared" ca="1" si="2"/>
        <v>89</v>
      </c>
      <c r="T47">
        <f t="shared" ca="1" si="2"/>
        <v>90</v>
      </c>
      <c r="U47">
        <f t="shared" ca="1" si="2"/>
        <v>89</v>
      </c>
      <c r="V47">
        <f t="shared" ca="1" si="2"/>
        <v>88</v>
      </c>
      <c r="W47">
        <f t="shared" ca="1" si="2"/>
        <v>88</v>
      </c>
    </row>
    <row r="48" spans="1:26" x14ac:dyDescent="0.2">
      <c r="O48">
        <f t="shared" ref="O48:W48" ca="1" si="3">FLOOR((O28+O39+RAND()*2-RAND())/2,1)</f>
        <v>75</v>
      </c>
      <c r="P48">
        <f t="shared" ca="1" si="3"/>
        <v>76</v>
      </c>
      <c r="Q48">
        <f t="shared" ca="1" si="3"/>
        <v>78</v>
      </c>
      <c r="R48">
        <f t="shared" ca="1" si="3"/>
        <v>74</v>
      </c>
      <c r="S48">
        <f t="shared" ca="1" si="3"/>
        <v>77</v>
      </c>
      <c r="T48">
        <f t="shared" ca="1" si="3"/>
        <v>78</v>
      </c>
      <c r="U48">
        <f t="shared" ca="1" si="3"/>
        <v>87</v>
      </c>
      <c r="V48">
        <f t="shared" ca="1" si="3"/>
        <v>69</v>
      </c>
      <c r="W48">
        <f t="shared" ca="1" si="3"/>
        <v>85</v>
      </c>
    </row>
    <row r="49" spans="15:23" x14ac:dyDescent="0.2">
      <c r="O49">
        <f t="shared" ref="O49:W49" ca="1" si="4">FLOOR((O29+O40+RAND()*2-RAND())/2,1)</f>
        <v>75</v>
      </c>
      <c r="P49">
        <f t="shared" ca="1" si="4"/>
        <v>76</v>
      </c>
      <c r="Q49">
        <f t="shared" ca="1" si="4"/>
        <v>81</v>
      </c>
      <c r="R49">
        <f t="shared" ca="1" si="4"/>
        <v>90</v>
      </c>
      <c r="S49">
        <f t="shared" ca="1" si="4"/>
        <v>90</v>
      </c>
      <c r="T49">
        <f t="shared" ca="1" si="4"/>
        <v>90</v>
      </c>
      <c r="U49">
        <f t="shared" ca="1" si="4"/>
        <v>89</v>
      </c>
      <c r="V49">
        <f t="shared" ca="1" si="4"/>
        <v>73</v>
      </c>
      <c r="W49">
        <f t="shared" ca="1" si="4"/>
        <v>89</v>
      </c>
    </row>
    <row r="50" spans="15:23" x14ac:dyDescent="0.2">
      <c r="O50">
        <f t="shared" ref="O50:W50" ca="1" si="5">FLOOR((O30+O41+RAND()*2-RAND())/2,1)</f>
        <v>77</v>
      </c>
      <c r="P50">
        <f t="shared" ca="1" si="5"/>
        <v>76</v>
      </c>
      <c r="Q50">
        <f t="shared" ca="1" si="5"/>
        <v>81</v>
      </c>
      <c r="R50">
        <f t="shared" ca="1" si="5"/>
        <v>89</v>
      </c>
      <c r="S50">
        <f t="shared" ca="1" si="5"/>
        <v>90</v>
      </c>
      <c r="T50">
        <f t="shared" ca="1" si="5"/>
        <v>89</v>
      </c>
      <c r="U50">
        <f t="shared" ca="1" si="5"/>
        <v>46</v>
      </c>
      <c r="V50">
        <f t="shared" ca="1" si="5"/>
        <v>43</v>
      </c>
      <c r="W50">
        <f t="shared" ca="1" si="5"/>
        <v>88</v>
      </c>
    </row>
    <row r="51" spans="15:23" x14ac:dyDescent="0.2">
      <c r="O51" t="e">
        <f t="shared" ref="O51:W51" ca="1" si="6">FLOOR((O31+O42+RAND()*2-RAND())/2,1)</f>
        <v>#VALUE!</v>
      </c>
      <c r="P51" t="e">
        <f t="shared" ca="1" si="6"/>
        <v>#VALUE!</v>
      </c>
      <c r="Q51" t="e">
        <f t="shared" ca="1" si="6"/>
        <v>#VALUE!</v>
      </c>
      <c r="R51" t="e">
        <f t="shared" ca="1" si="6"/>
        <v>#VALUE!</v>
      </c>
      <c r="S51" t="e">
        <f t="shared" ca="1" si="6"/>
        <v>#VALUE!</v>
      </c>
      <c r="T51" t="e">
        <f t="shared" ca="1" si="6"/>
        <v>#VALUE!</v>
      </c>
      <c r="U51" t="e">
        <f t="shared" ca="1" si="6"/>
        <v>#VALUE!</v>
      </c>
      <c r="V51" t="e">
        <f t="shared" ca="1" si="6"/>
        <v>#VALUE!</v>
      </c>
      <c r="W51" t="e">
        <f t="shared" ca="1" si="6"/>
        <v>#VALUE!</v>
      </c>
    </row>
    <row r="52" spans="15:23" x14ac:dyDescent="0.2">
      <c r="O52" t="e">
        <f t="shared" ref="O52:W52" ca="1" si="7">FLOOR((O32+O43+RAND()*2-RAND())/2,1)</f>
        <v>#VALUE!</v>
      </c>
      <c r="P52" t="e">
        <f t="shared" ca="1" si="7"/>
        <v>#VALUE!</v>
      </c>
      <c r="Q52" t="e">
        <f t="shared" ca="1" si="7"/>
        <v>#VALUE!</v>
      </c>
      <c r="R52" t="e">
        <f t="shared" ca="1" si="7"/>
        <v>#VALUE!</v>
      </c>
      <c r="S52" t="e">
        <f t="shared" ca="1" si="7"/>
        <v>#VALUE!</v>
      </c>
      <c r="T52" t="e">
        <f t="shared" ca="1" si="7"/>
        <v>#VALUE!</v>
      </c>
      <c r="U52" t="e">
        <f t="shared" ca="1" si="7"/>
        <v>#VALUE!</v>
      </c>
      <c r="V52" t="e">
        <f t="shared" ca="1" si="7"/>
        <v>#VALUE!</v>
      </c>
      <c r="W52" t="e">
        <f t="shared" ca="1" si="7"/>
        <v>#VALUE!</v>
      </c>
    </row>
    <row r="53" spans="15:23" x14ac:dyDescent="0.2">
      <c r="O53">
        <f t="shared" ref="O53:W53" ca="1" si="8">FLOOR((O33+O44+RAND()*2-RAND())/2,1)</f>
        <v>0</v>
      </c>
      <c r="P53">
        <f t="shared" ca="1" si="8"/>
        <v>0</v>
      </c>
      <c r="Q53">
        <f t="shared" ca="1" si="8"/>
        <v>0</v>
      </c>
      <c r="R53">
        <f t="shared" ca="1" si="8"/>
        <v>0</v>
      </c>
      <c r="S53">
        <f t="shared" ca="1" si="8"/>
        <v>0</v>
      </c>
      <c r="T53">
        <f t="shared" ca="1" si="8"/>
        <v>0</v>
      </c>
      <c r="U53">
        <f t="shared" ca="1" si="8"/>
        <v>0</v>
      </c>
      <c r="V53">
        <f t="shared" ca="1" si="8"/>
        <v>0</v>
      </c>
      <c r="W53">
        <f t="shared" ca="1" si="8"/>
        <v>0</v>
      </c>
    </row>
    <row r="54" spans="15:23" x14ac:dyDescent="0.2">
      <c r="O54">
        <f t="shared" ref="O54:W54" ca="1" si="9">FLOOR((O34+O45+RAND()*2-RAND())/2,1)</f>
        <v>38</v>
      </c>
      <c r="P54">
        <f t="shared" ca="1" si="9"/>
        <v>38</v>
      </c>
      <c r="Q54">
        <f t="shared" ca="1" si="9"/>
        <v>39</v>
      </c>
      <c r="R54">
        <f t="shared" ca="1" si="9"/>
        <v>43</v>
      </c>
      <c r="S54">
        <f t="shared" ca="1" si="9"/>
        <v>43</v>
      </c>
      <c r="T54">
        <f t="shared" ca="1" si="9"/>
        <v>37</v>
      </c>
      <c r="U54">
        <f t="shared" ca="1" si="9"/>
        <v>45</v>
      </c>
      <c r="V54">
        <f t="shared" ca="1" si="9"/>
        <v>35</v>
      </c>
      <c r="W54">
        <f t="shared" ca="1" si="9"/>
        <v>34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O37"/>
  <sheetViews>
    <sheetView topLeftCell="A8" workbookViewId="0">
      <selection activeCell="L22" sqref="L2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40</v>
      </c>
    </row>
    <row r="23" spans="1:15" x14ac:dyDescent="0.2">
      <c r="B23" t="s">
        <v>41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>
        <v>0.31220000982284546</v>
      </c>
      <c r="C25">
        <v>0.3619999885559082</v>
      </c>
      <c r="D25">
        <v>0.41269999742507935</v>
      </c>
      <c r="E25">
        <v>0.5284000039100647</v>
      </c>
      <c r="F25">
        <v>0.69209998846054077</v>
      </c>
      <c r="G25">
        <v>0.68370002508163452</v>
      </c>
      <c r="H25">
        <v>0.32339999079704285</v>
      </c>
      <c r="I25">
        <v>1.0568000078201294</v>
      </c>
      <c r="J25">
        <v>1.3554999828338623</v>
      </c>
      <c r="K25">
        <v>0.88599997758865356</v>
      </c>
      <c r="L25">
        <v>0.85570001602172852</v>
      </c>
      <c r="M25">
        <v>0.9715999960899353</v>
      </c>
      <c r="O25" s="4"/>
    </row>
    <row r="26" spans="1:15" ht="17" x14ac:dyDescent="0.2">
      <c r="A26" s="3" t="s">
        <v>29</v>
      </c>
      <c r="B26">
        <v>0.48410001397132874</v>
      </c>
      <c r="C26">
        <v>0.42870000004768372</v>
      </c>
      <c r="D26">
        <v>0.43720000982284546</v>
      </c>
      <c r="E26">
        <v>0.94489997625350952</v>
      </c>
      <c r="F26">
        <v>0.94749999046325684</v>
      </c>
      <c r="G26">
        <v>0.94980001449584961</v>
      </c>
      <c r="H26">
        <v>0.79979997873306274</v>
      </c>
      <c r="I26">
        <v>1.1413999795913696</v>
      </c>
      <c r="J26">
        <v>1.0496000051498413</v>
      </c>
      <c r="K26">
        <v>0.91949999332427979</v>
      </c>
      <c r="L26">
        <v>0.77670001983642578</v>
      </c>
      <c r="M26">
        <v>1.0938999652862549</v>
      </c>
      <c r="O26" s="4"/>
    </row>
    <row r="27" spans="1:15" ht="17" x14ac:dyDescent="0.2">
      <c r="A27" s="3" t="s">
        <v>30</v>
      </c>
      <c r="B27">
        <v>0.46819999814033508</v>
      </c>
      <c r="C27">
        <v>0.48179998993873596</v>
      </c>
      <c r="D27">
        <v>0.46140000224113464</v>
      </c>
      <c r="E27">
        <v>0.73390001058578491</v>
      </c>
      <c r="F27">
        <v>0.946399986743927</v>
      </c>
      <c r="G27">
        <v>0.96200001239776611</v>
      </c>
      <c r="H27">
        <v>1.1593999862670898</v>
      </c>
      <c r="I27">
        <v>1.1416000127792358</v>
      </c>
      <c r="J27">
        <v>1.1993000507354736</v>
      </c>
      <c r="K27">
        <v>0.97310000658035278</v>
      </c>
      <c r="L27">
        <v>1.075700044631958</v>
      </c>
      <c r="M27">
        <v>1.2678999900817871</v>
      </c>
      <c r="O27" s="4"/>
    </row>
    <row r="28" spans="1:15" ht="17" x14ac:dyDescent="0.2">
      <c r="A28" s="3" t="s">
        <v>31</v>
      </c>
      <c r="B28">
        <v>0.34670001268386841</v>
      </c>
      <c r="C28">
        <v>0.35080000758171082</v>
      </c>
      <c r="D28">
        <v>0.35499998927116394</v>
      </c>
      <c r="E28">
        <v>0.61119997501373291</v>
      </c>
      <c r="F28">
        <v>0.31069999933242798</v>
      </c>
      <c r="G28">
        <v>0.91380000114440918</v>
      </c>
      <c r="H28">
        <v>0.59140002727508545</v>
      </c>
      <c r="I28">
        <v>0.97970002889633179</v>
      </c>
      <c r="J28">
        <v>1.3322999477386475</v>
      </c>
      <c r="K28">
        <v>0.76899999380111694</v>
      </c>
      <c r="L28">
        <v>0.88819998502731323</v>
      </c>
      <c r="M28">
        <v>1.3380000591278076</v>
      </c>
      <c r="O28" s="4"/>
    </row>
    <row r="29" spans="1:15" ht="17" x14ac:dyDescent="0.2">
      <c r="A29" s="3" t="s">
        <v>32</v>
      </c>
      <c r="B29">
        <v>0.41510000824928284</v>
      </c>
      <c r="C29">
        <v>0.23340000212192535</v>
      </c>
      <c r="D29">
        <v>0.45739999413490295</v>
      </c>
      <c r="E29">
        <v>1.0315999984741211</v>
      </c>
      <c r="F29">
        <v>1.0311000347137451</v>
      </c>
      <c r="G29">
        <v>1.0221999883651733</v>
      </c>
      <c r="H29">
        <v>0.98110002279281616</v>
      </c>
      <c r="I29">
        <v>0.99550002813339233</v>
      </c>
      <c r="J29">
        <v>1.0598000288009644</v>
      </c>
      <c r="K29">
        <v>0.72350001335144043</v>
      </c>
      <c r="L29">
        <v>0.97560000419616699</v>
      </c>
      <c r="M29">
        <v>1.2380000352859497</v>
      </c>
      <c r="O29" s="4"/>
    </row>
    <row r="30" spans="1:15" ht="17" x14ac:dyDescent="0.2">
      <c r="A30" s="3" t="s">
        <v>33</v>
      </c>
      <c r="B30">
        <v>0.32600000500679016</v>
      </c>
      <c r="C30">
        <v>0.36269998550415039</v>
      </c>
      <c r="D30">
        <v>0.28060001134872437</v>
      </c>
      <c r="E30">
        <v>0.95690000057220459</v>
      </c>
      <c r="F30">
        <v>1.049299955368042</v>
      </c>
      <c r="G30">
        <v>1.0231000185012817</v>
      </c>
      <c r="H30">
        <v>0.12680000066757202</v>
      </c>
      <c r="I30">
        <v>0.1331000030040741</v>
      </c>
      <c r="J30">
        <v>1.0855000019073486</v>
      </c>
      <c r="K30">
        <v>0.91089999675750732</v>
      </c>
      <c r="L30">
        <v>1.014799952507019</v>
      </c>
      <c r="M30">
        <v>0.92629998922348022</v>
      </c>
      <c r="O30" s="4"/>
    </row>
    <row r="31" spans="1:15" x14ac:dyDescent="0.2">
      <c r="A31" s="3" t="s">
        <v>34</v>
      </c>
      <c r="B31">
        <v>4.2300000786781311E-2</v>
      </c>
      <c r="C31">
        <v>4.2300000786781311E-2</v>
      </c>
      <c r="D31">
        <v>4.2500000447034836E-2</v>
      </c>
      <c r="E31">
        <v>4.050000011920929E-2</v>
      </c>
      <c r="F31">
        <v>3.9900001138448715E-2</v>
      </c>
      <c r="G31">
        <v>4.2500000447034836E-2</v>
      </c>
      <c r="H31">
        <v>4.1000001132488251E-2</v>
      </c>
      <c r="I31">
        <v>4.1900001466274261E-2</v>
      </c>
      <c r="J31">
        <v>4.0800001472234726E-2</v>
      </c>
      <c r="K31">
        <v>1.1008000373840332</v>
      </c>
      <c r="L31">
        <v>0.96560001373291016</v>
      </c>
      <c r="M31">
        <v>0.49939998984336853</v>
      </c>
    </row>
    <row r="32" spans="1:15" x14ac:dyDescent="0.2">
      <c r="A32" s="3" t="s">
        <v>35</v>
      </c>
      <c r="B32">
        <v>4.2100001126527786E-2</v>
      </c>
      <c r="C32">
        <v>4.14000004529953E-2</v>
      </c>
      <c r="D32">
        <v>4.2199999094009399E-2</v>
      </c>
      <c r="E32">
        <v>3.9799999445676804E-2</v>
      </c>
      <c r="F32">
        <v>3.9599999785423279E-2</v>
      </c>
      <c r="G32">
        <v>4.0699999779462814E-2</v>
      </c>
      <c r="H32">
        <v>4.0899999439716339E-2</v>
      </c>
      <c r="I32">
        <v>4.0699999779462814E-2</v>
      </c>
      <c r="J32">
        <v>4.050000011920929E-2</v>
      </c>
      <c r="K32">
        <v>0.8881000280380249</v>
      </c>
      <c r="L32">
        <v>0.89149999618530273</v>
      </c>
      <c r="M32">
        <v>1.1004999876022339</v>
      </c>
    </row>
    <row r="37" spans="1:2" x14ac:dyDescent="0.2">
      <c r="A37" t="s">
        <v>36</v>
      </c>
      <c r="B37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2022-09-18T21:44:10Z</dcterms:modified>
</cp:coreProperties>
</file>