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inyi/GoogleDriveCMU/Code/Course/10-807/project/"/>
    </mc:Choice>
  </mc:AlternateContent>
  <bookViews>
    <workbookView xWindow="820" yWindow="460" windowWidth="2478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</calcChain>
</file>

<file path=xl/sharedStrings.xml><?xml version="1.0" encoding="utf-8"?>
<sst xmlns="http://schemas.openxmlformats.org/spreadsheetml/2006/main" count="26" uniqueCount="18">
  <si>
    <t>tiny</t>
  </si>
  <si>
    <t>mid</t>
  </si>
  <si>
    <t>car</t>
  </si>
  <si>
    <t>easy</t>
  </si>
  <si>
    <t>moderate</t>
  </si>
  <si>
    <t>hard</t>
  </si>
  <si>
    <t>pedestrian</t>
  </si>
  <si>
    <t>yolo</t>
  </si>
  <si>
    <t>big</t>
  </si>
  <si>
    <t>Faster-RCNN</t>
  </si>
  <si>
    <t>zf</t>
  </si>
  <si>
    <t>VGG_M</t>
  </si>
  <si>
    <t>train</t>
  </si>
  <si>
    <t>16h</t>
  </si>
  <si>
    <t>12h</t>
  </si>
  <si>
    <t>valid</t>
  </si>
  <si>
    <t>7h</t>
  </si>
  <si>
    <t>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</si>
</sst>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177" workbookViewId="0">
      <selection activeCell="A2" sqref="A2:D9"/>
    </sheetView>
  </sheetViews>
  <sheetFormatPr baseColWidth="10" defaultRowHeight="16" x14ac:dyDescent="0.2"/>
  <sheetData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0</v>
      </c>
      <c r="B3">
        <v>0.72169000000000005</v>
      </c>
      <c r="C3">
        <v>0.55553300000000005</v>
      </c>
      <c r="D3">
        <v>0.48158000000000001</v>
      </c>
    </row>
    <row r="4" spans="1:4" x14ac:dyDescent="0.2">
      <c r="A4" t="s">
        <v>1</v>
      </c>
      <c r="B4">
        <v>0.72103899999999999</v>
      </c>
      <c r="C4">
        <v>0.59675299999999998</v>
      </c>
      <c r="D4">
        <v>0.47978300000000002</v>
      </c>
    </row>
    <row r="7" spans="1:4" x14ac:dyDescent="0.2">
      <c r="A7" t="s">
        <v>6</v>
      </c>
      <c r="B7" t="s">
        <v>3</v>
      </c>
      <c r="C7" t="s">
        <v>4</v>
      </c>
      <c r="D7" t="s">
        <v>5</v>
      </c>
    </row>
    <row r="8" spans="1:4" x14ac:dyDescent="0.2">
      <c r="A8" t="s">
        <v>0</v>
      </c>
      <c r="B8">
        <v>0.62126199999999998</v>
      </c>
      <c r="C8">
        <v>0.55601699999999998</v>
      </c>
      <c r="D8">
        <v>0.52613799999999999</v>
      </c>
    </row>
    <row r="9" spans="1:4" x14ac:dyDescent="0.2">
      <c r="A9" t="s">
        <v>1</v>
      </c>
      <c r="B9">
        <v>0.63524899999999995</v>
      </c>
      <c r="C9">
        <v>0.55669999999999997</v>
      </c>
      <c r="D9">
        <v>0.52095999999999998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67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7</v>
      </c>
      <c r="B1" t="s">
        <v>0</v>
      </c>
      <c r="C1" t="s">
        <v>8</v>
      </c>
    </row>
    <row r="2" spans="1:3" x14ac:dyDescent="0.2">
      <c r="A2" t="s">
        <v>12</v>
      </c>
      <c r="B2" t="s">
        <v>16</v>
      </c>
      <c r="C2" t="s">
        <v>17</v>
      </c>
    </row>
    <row r="3" spans="1:3" x14ac:dyDescent="0.2">
      <c r="A3" t="s">
        <v>15</v>
      </c>
      <c r="B3">
        <f>1/70</f>
        <v>1.4285714285714285E-2</v>
      </c>
      <c r="C3">
        <f>59/828</f>
        <v>7.1256038647342992E-2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>
        <v>0.25</v>
      </c>
      <c r="C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2016-12-07T20:43:24Z</dcterms:created>
  <dcterms:modified xsi:type="dcterms:W3CDTF">2016-12-08T02:19:40Z</dcterms:modified>
</cp:coreProperties>
</file>