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Internship\NTU\manually_annotate\"/>
    </mc:Choice>
  </mc:AlternateContent>
  <xr:revisionPtr revIDLastSave="0" documentId="13_ncr:1_{F1659915-EC39-4AF0-B301-FB3828C3DDEA}" xr6:coauthVersionLast="47" xr6:coauthVersionMax="47" xr10:uidLastSave="{00000000-0000-0000-0000-000000000000}"/>
  <bookViews>
    <workbookView xWindow="0" yWindow="840" windowWidth="11760" windowHeight="11304" xr2:uid="{BA9C7900-6DA5-4928-A847-30389EBB94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" i="1"/>
</calcChain>
</file>

<file path=xl/sharedStrings.xml><?xml version="1.0" encoding="utf-8"?>
<sst xmlns="http://schemas.openxmlformats.org/spreadsheetml/2006/main" count="9" uniqueCount="9">
  <si>
    <t>Volume_pre</t>
  </si>
  <si>
    <t>Volume_post</t>
  </si>
  <si>
    <t>Distance</t>
  </si>
  <si>
    <t>Nearest Label</t>
  </si>
  <si>
    <t>isFusion</t>
  </si>
  <si>
    <t>Frame</t>
  </si>
  <si>
    <t>Label</t>
  </si>
  <si>
    <t>algo_output</t>
  </si>
  <si>
    <t>ground truth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</si>
</sst>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0B445-1311-4E3B-85D0-632008F99091}">
  <dimension ref="A1:J213"/>
  <sheetViews>
    <sheetView tabSelected="1" workbookViewId="0">
      <selection activeCell="J1" sqref="J1:J1048576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>
        <v>4.6670987120516898</v>
      </c>
      <c r="B2">
        <v>4.8966281569066901</v>
      </c>
      <c r="C2">
        <f>(B2-A2)/A2</f>
        <v>4.9180327868852271E-2</v>
      </c>
      <c r="D2">
        <v>8.0477153018866296</v>
      </c>
      <c r="E2">
        <v>31</v>
      </c>
      <c r="F2">
        <v>1</v>
      </c>
      <c r="G2">
        <v>0</v>
      </c>
      <c r="H2">
        <v>31</v>
      </c>
      <c r="J2">
        <v>0</v>
      </c>
    </row>
    <row r="3" spans="1:10" x14ac:dyDescent="0.3">
      <c r="A3">
        <v>0.22952944485500101</v>
      </c>
      <c r="B3">
        <v>0</v>
      </c>
      <c r="C3">
        <f t="shared" ref="C3:C66" si="0">(B3-A3)/A3</f>
        <v>-1</v>
      </c>
      <c r="D3">
        <v>8.5</v>
      </c>
      <c r="E3">
        <v>50</v>
      </c>
      <c r="F3">
        <v>1</v>
      </c>
      <c r="G3">
        <v>0</v>
      </c>
      <c r="H3">
        <v>31</v>
      </c>
      <c r="J3">
        <v>0</v>
      </c>
    </row>
    <row r="4" spans="1:10" x14ac:dyDescent="0.3">
      <c r="A4">
        <v>0.30603925980666802</v>
      </c>
      <c r="B4">
        <v>0</v>
      </c>
      <c r="C4">
        <f t="shared" si="0"/>
        <v>-1</v>
      </c>
      <c r="D4">
        <v>23.1624696438009</v>
      </c>
      <c r="E4">
        <v>63</v>
      </c>
      <c r="F4">
        <v>1</v>
      </c>
      <c r="G4">
        <v>0</v>
      </c>
      <c r="H4">
        <v>31</v>
      </c>
      <c r="J4">
        <v>0</v>
      </c>
    </row>
    <row r="5" spans="1:10" x14ac:dyDescent="0.3">
      <c r="A5">
        <v>0.53556870466166895</v>
      </c>
      <c r="B5">
        <v>2.71609843078418</v>
      </c>
      <c r="C5">
        <f t="shared" si="0"/>
        <v>4.0714285714285747</v>
      </c>
      <c r="D5">
        <v>4.7434164902525602</v>
      </c>
      <c r="E5">
        <v>25</v>
      </c>
      <c r="F5">
        <v>1</v>
      </c>
      <c r="G5">
        <v>0</v>
      </c>
      <c r="H5">
        <v>31</v>
      </c>
      <c r="J5">
        <v>0</v>
      </c>
    </row>
    <row r="6" spans="1:10" x14ac:dyDescent="0.3">
      <c r="A6">
        <v>0.95637268689583799</v>
      </c>
      <c r="B6">
        <v>3.25166713544585</v>
      </c>
      <c r="C6">
        <f t="shared" si="0"/>
        <v>2.4000000000000008</v>
      </c>
      <c r="D6">
        <v>25.176401649163399</v>
      </c>
      <c r="E6">
        <v>16</v>
      </c>
      <c r="F6">
        <v>1</v>
      </c>
      <c r="G6">
        <v>0</v>
      </c>
      <c r="H6">
        <v>31</v>
      </c>
      <c r="J6">
        <v>0</v>
      </c>
    </row>
    <row r="7" spans="1:10" x14ac:dyDescent="0.3">
      <c r="A7">
        <v>1.4536864840816699</v>
      </c>
      <c r="B7">
        <v>0.68858833456500301</v>
      </c>
      <c r="C7">
        <f t="shared" si="0"/>
        <v>-0.52631578947368318</v>
      </c>
      <c r="D7">
        <v>12.491382070803001</v>
      </c>
      <c r="E7">
        <v>58</v>
      </c>
      <c r="F7">
        <v>1</v>
      </c>
      <c r="G7">
        <v>0</v>
      </c>
      <c r="H7">
        <v>31</v>
      </c>
      <c r="J7">
        <v>0</v>
      </c>
    </row>
    <row r="8" spans="1:10" x14ac:dyDescent="0.3">
      <c r="A8">
        <v>1.6067061139850001</v>
      </c>
      <c r="B8">
        <v>1.7214708364125</v>
      </c>
      <c r="C8">
        <f t="shared" si="0"/>
        <v>7.1428571428571369E-2</v>
      </c>
      <c r="D8">
        <v>8.3196486276754396</v>
      </c>
      <c r="E8">
        <v>36</v>
      </c>
      <c r="F8">
        <v>1</v>
      </c>
      <c r="G8">
        <v>0</v>
      </c>
      <c r="H8">
        <v>31</v>
      </c>
      <c r="J8">
        <v>0</v>
      </c>
    </row>
    <row r="9" spans="1:10" x14ac:dyDescent="0.3">
      <c r="A9">
        <v>2.52482389340501</v>
      </c>
      <c r="B9">
        <v>3.25166713544585</v>
      </c>
      <c r="C9">
        <f t="shared" si="0"/>
        <v>0.28787878787878934</v>
      </c>
      <c r="D9">
        <v>16.325221463460601</v>
      </c>
      <c r="E9">
        <v>27</v>
      </c>
      <c r="F9">
        <v>1</v>
      </c>
      <c r="G9">
        <v>0</v>
      </c>
      <c r="H9">
        <v>31</v>
      </c>
      <c r="J9">
        <v>0</v>
      </c>
    </row>
    <row r="10" spans="1:10" x14ac:dyDescent="0.3">
      <c r="A10">
        <v>4.8966281569066901</v>
      </c>
      <c r="B10">
        <v>4.7053536195275196</v>
      </c>
      <c r="C10">
        <f t="shared" si="0"/>
        <v>-3.9062500000000583E-2</v>
      </c>
      <c r="D10">
        <v>2.86744175568088</v>
      </c>
      <c r="E10">
        <v>31</v>
      </c>
      <c r="F10">
        <v>1</v>
      </c>
      <c r="G10">
        <v>1</v>
      </c>
      <c r="H10">
        <v>31</v>
      </c>
      <c r="J10">
        <v>1</v>
      </c>
    </row>
    <row r="11" spans="1:10" x14ac:dyDescent="0.3">
      <c r="A11">
        <v>0.38254907475833499</v>
      </c>
      <c r="B11">
        <v>0.53556870466166895</v>
      </c>
      <c r="C11">
        <f t="shared" si="0"/>
        <v>0.39999999999999991</v>
      </c>
      <c r="D11">
        <v>26.184155514356299</v>
      </c>
      <c r="E11">
        <v>76</v>
      </c>
      <c r="F11">
        <v>1</v>
      </c>
      <c r="G11">
        <v>1</v>
      </c>
      <c r="H11">
        <v>31</v>
      </c>
      <c r="J11">
        <v>1</v>
      </c>
    </row>
    <row r="12" spans="1:10" x14ac:dyDescent="0.3">
      <c r="A12">
        <v>0.68858833456500301</v>
      </c>
      <c r="B12">
        <v>0.45905888971000203</v>
      </c>
      <c r="C12">
        <f t="shared" si="0"/>
        <v>-0.33333333333333331</v>
      </c>
      <c r="D12">
        <v>8.9520326679971909</v>
      </c>
      <c r="E12">
        <v>58</v>
      </c>
      <c r="F12">
        <v>1</v>
      </c>
      <c r="G12">
        <v>1</v>
      </c>
      <c r="H12">
        <v>31</v>
      </c>
      <c r="J12">
        <v>1</v>
      </c>
    </row>
    <row r="13" spans="1:10" x14ac:dyDescent="0.3">
      <c r="A13">
        <v>1.7214708364125</v>
      </c>
      <c r="B13">
        <v>1.7979806513641701</v>
      </c>
      <c r="C13">
        <f t="shared" si="0"/>
        <v>4.4444444444446431E-2</v>
      </c>
      <c r="D13">
        <v>8.7358492276592603</v>
      </c>
      <c r="E13">
        <v>36</v>
      </c>
      <c r="F13">
        <v>1</v>
      </c>
      <c r="G13">
        <v>1</v>
      </c>
      <c r="H13">
        <v>31</v>
      </c>
      <c r="J13">
        <v>1</v>
      </c>
    </row>
    <row r="14" spans="1:10" x14ac:dyDescent="0.3">
      <c r="A14">
        <v>2.71609843078418</v>
      </c>
      <c r="B14">
        <v>1.33892176165417</v>
      </c>
      <c r="C14">
        <f t="shared" si="0"/>
        <v>-0.50704225352112797</v>
      </c>
      <c r="D14">
        <v>4.9119604724993602</v>
      </c>
      <c r="E14">
        <v>25</v>
      </c>
      <c r="F14">
        <v>1</v>
      </c>
      <c r="G14">
        <v>1</v>
      </c>
      <c r="H14">
        <v>31</v>
      </c>
      <c r="J14">
        <v>1</v>
      </c>
    </row>
    <row r="15" spans="1:10" x14ac:dyDescent="0.3">
      <c r="A15">
        <v>3.25166713544585</v>
      </c>
      <c r="B15">
        <v>2.9456278756391798</v>
      </c>
      <c r="C15">
        <f t="shared" si="0"/>
        <v>-9.4117647058824111E-2</v>
      </c>
      <c r="D15">
        <v>8.33854004007895</v>
      </c>
      <c r="E15">
        <v>27</v>
      </c>
      <c r="F15">
        <v>1</v>
      </c>
      <c r="G15">
        <v>1</v>
      </c>
      <c r="H15">
        <v>31</v>
      </c>
      <c r="J15">
        <v>1</v>
      </c>
    </row>
    <row r="16" spans="1:10" x14ac:dyDescent="0.3">
      <c r="A16">
        <v>4.7053536195275196</v>
      </c>
      <c r="B16">
        <v>3.2134122279700099</v>
      </c>
      <c r="C16">
        <f t="shared" si="0"/>
        <v>-0.31707317073170804</v>
      </c>
      <c r="D16">
        <v>12.129876957236</v>
      </c>
      <c r="E16">
        <v>31</v>
      </c>
      <c r="F16">
        <v>1</v>
      </c>
      <c r="G16">
        <v>2</v>
      </c>
      <c r="H16">
        <v>31</v>
      </c>
      <c r="J16">
        <v>0</v>
      </c>
    </row>
    <row r="17" spans="1:10" x14ac:dyDescent="0.3">
      <c r="A17">
        <v>0.45905888971000203</v>
      </c>
      <c r="B17">
        <v>0</v>
      </c>
      <c r="C17">
        <f t="shared" si="0"/>
        <v>-1</v>
      </c>
      <c r="D17">
        <v>6.2549980015984001</v>
      </c>
      <c r="E17">
        <v>58</v>
      </c>
      <c r="F17">
        <v>1</v>
      </c>
      <c r="G17">
        <v>2</v>
      </c>
      <c r="H17">
        <v>31</v>
      </c>
      <c r="J17">
        <v>0</v>
      </c>
    </row>
    <row r="18" spans="1:10" x14ac:dyDescent="0.3">
      <c r="A18">
        <v>0.53556870466166895</v>
      </c>
      <c r="B18">
        <v>0.49731379718583502</v>
      </c>
      <c r="C18">
        <f t="shared" si="0"/>
        <v>-7.1428571428572243E-2</v>
      </c>
      <c r="D18">
        <v>21.536987642999001</v>
      </c>
      <c r="E18">
        <v>76</v>
      </c>
      <c r="F18">
        <v>1</v>
      </c>
      <c r="G18">
        <v>2</v>
      </c>
      <c r="H18">
        <v>31</v>
      </c>
      <c r="J18">
        <v>0</v>
      </c>
    </row>
    <row r="19" spans="1:10" x14ac:dyDescent="0.3">
      <c r="A19">
        <v>1.33892176165417</v>
      </c>
      <c r="B19">
        <v>1.18590213175083</v>
      </c>
      <c r="C19">
        <f t="shared" si="0"/>
        <v>-0.11428571428571895</v>
      </c>
      <c r="D19">
        <v>1.50332963783729</v>
      </c>
      <c r="E19">
        <v>25</v>
      </c>
      <c r="F19">
        <v>1</v>
      </c>
      <c r="G19">
        <v>2</v>
      </c>
      <c r="H19">
        <v>31</v>
      </c>
      <c r="J19">
        <v>0</v>
      </c>
    </row>
    <row r="20" spans="1:10" x14ac:dyDescent="0.3">
      <c r="A20">
        <v>1.7979806513641701</v>
      </c>
      <c r="B20">
        <v>1.33892176165417</v>
      </c>
      <c r="C20">
        <f t="shared" si="0"/>
        <v>-0.2553191489361698</v>
      </c>
      <c r="D20">
        <v>11.3707430759245</v>
      </c>
      <c r="E20">
        <v>36</v>
      </c>
      <c r="F20">
        <v>1</v>
      </c>
      <c r="G20">
        <v>2</v>
      </c>
      <c r="H20">
        <v>31</v>
      </c>
      <c r="J20">
        <v>0</v>
      </c>
    </row>
    <row r="21" spans="1:10" x14ac:dyDescent="0.3">
      <c r="A21">
        <v>3.2134122279700099</v>
      </c>
      <c r="B21">
        <v>4.9731379718583497</v>
      </c>
      <c r="C21">
        <f t="shared" si="0"/>
        <v>0.54761904761904789</v>
      </c>
      <c r="D21">
        <v>1.00778221853731</v>
      </c>
      <c r="E21">
        <v>31</v>
      </c>
      <c r="F21">
        <v>1</v>
      </c>
      <c r="G21">
        <v>3</v>
      </c>
      <c r="H21">
        <v>31</v>
      </c>
      <c r="J21">
        <v>0</v>
      </c>
    </row>
    <row r="22" spans="1:10" x14ac:dyDescent="0.3">
      <c r="A22">
        <v>1.18590213175083</v>
      </c>
      <c r="B22">
        <v>2.5630788008808398</v>
      </c>
      <c r="C22">
        <f t="shared" si="0"/>
        <v>1.1612903225806566</v>
      </c>
      <c r="D22">
        <v>5.8631204553957499</v>
      </c>
      <c r="E22">
        <v>25</v>
      </c>
      <c r="F22">
        <v>1</v>
      </c>
      <c r="G22">
        <v>3</v>
      </c>
      <c r="H22">
        <v>31</v>
      </c>
      <c r="J22">
        <v>0</v>
      </c>
    </row>
    <row r="23" spans="1:10" x14ac:dyDescent="0.3">
      <c r="A23">
        <v>1.33892176165417</v>
      </c>
      <c r="B23">
        <v>0.84160796446833697</v>
      </c>
      <c r="C23">
        <f t="shared" si="0"/>
        <v>-0.37142857142857028</v>
      </c>
      <c r="D23">
        <v>8.6401530598687408</v>
      </c>
      <c r="E23">
        <v>36</v>
      </c>
      <c r="F23">
        <v>1</v>
      </c>
      <c r="G23">
        <v>3</v>
      </c>
      <c r="H23">
        <v>31</v>
      </c>
      <c r="J23">
        <v>0</v>
      </c>
    </row>
    <row r="24" spans="1:10" x14ac:dyDescent="0.3">
      <c r="A24">
        <v>4.9731379718583497</v>
      </c>
      <c r="B24">
        <v>6.8476284381742003</v>
      </c>
      <c r="C24">
        <f t="shared" si="0"/>
        <v>0.37692307692307914</v>
      </c>
      <c r="D24">
        <v>1.11803398874989</v>
      </c>
      <c r="E24">
        <v>31</v>
      </c>
      <c r="F24">
        <v>1</v>
      </c>
      <c r="G24">
        <v>4</v>
      </c>
      <c r="H24">
        <v>31</v>
      </c>
      <c r="J24">
        <v>1</v>
      </c>
    </row>
    <row r="25" spans="1:10" x14ac:dyDescent="0.3">
      <c r="A25">
        <v>0.84160796446833697</v>
      </c>
      <c r="B25">
        <v>0</v>
      </c>
      <c r="C25">
        <f t="shared" si="0"/>
        <v>-1</v>
      </c>
      <c r="D25">
        <v>4.8591265790377403</v>
      </c>
      <c r="E25">
        <v>36</v>
      </c>
      <c r="F25">
        <v>1</v>
      </c>
      <c r="G25">
        <v>4</v>
      </c>
      <c r="H25">
        <v>31</v>
      </c>
      <c r="J25">
        <v>1</v>
      </c>
    </row>
    <row r="26" spans="1:10" x14ac:dyDescent="0.3">
      <c r="A26">
        <v>2.5630788008808398</v>
      </c>
      <c r="B26">
        <v>1.0711374093233299</v>
      </c>
      <c r="C26">
        <f t="shared" si="0"/>
        <v>-0.58208955223880832</v>
      </c>
      <c r="D26">
        <v>2.0691181696558498</v>
      </c>
      <c r="E26">
        <v>25</v>
      </c>
      <c r="F26">
        <v>1</v>
      </c>
      <c r="G26">
        <v>4</v>
      </c>
      <c r="H26">
        <v>31</v>
      </c>
      <c r="J26">
        <v>1</v>
      </c>
    </row>
    <row r="27" spans="1:10" x14ac:dyDescent="0.3">
      <c r="A27">
        <v>5.8147459363266902</v>
      </c>
      <c r="B27">
        <v>6.6180989933192</v>
      </c>
      <c r="C27">
        <f t="shared" si="0"/>
        <v>0.13815789473684323</v>
      </c>
      <c r="D27">
        <v>10.9937108386811</v>
      </c>
      <c r="E27">
        <v>52</v>
      </c>
      <c r="F27">
        <v>1</v>
      </c>
      <c r="G27">
        <v>4</v>
      </c>
      <c r="H27">
        <v>31</v>
      </c>
      <c r="J27">
        <v>1</v>
      </c>
    </row>
    <row r="28" spans="1:10" x14ac:dyDescent="0.3">
      <c r="A28">
        <v>6.8476284381742003</v>
      </c>
      <c r="B28">
        <v>3.9785103774866801</v>
      </c>
      <c r="C28">
        <f t="shared" si="0"/>
        <v>-0.41899441340782212</v>
      </c>
      <c r="D28">
        <v>2.2623755645927202</v>
      </c>
      <c r="E28">
        <v>31</v>
      </c>
      <c r="F28">
        <v>1</v>
      </c>
      <c r="G28">
        <v>5</v>
      </c>
      <c r="H28">
        <v>31</v>
      </c>
      <c r="J28">
        <v>1</v>
      </c>
    </row>
    <row r="29" spans="1:10" x14ac:dyDescent="0.3">
      <c r="A29">
        <v>1.0711374093233299</v>
      </c>
      <c r="B29">
        <v>1.9892551887433401</v>
      </c>
      <c r="C29">
        <f t="shared" si="0"/>
        <v>0.85714285714286942</v>
      </c>
      <c r="D29">
        <v>9.8750484369775595</v>
      </c>
      <c r="E29">
        <v>25</v>
      </c>
      <c r="F29">
        <v>1</v>
      </c>
      <c r="G29">
        <v>5</v>
      </c>
      <c r="H29">
        <v>31</v>
      </c>
      <c r="J29">
        <v>1</v>
      </c>
    </row>
    <row r="30" spans="1:10" x14ac:dyDescent="0.3">
      <c r="A30">
        <v>1.2624119467024999</v>
      </c>
      <c r="B30">
        <v>0.65033342708916997</v>
      </c>
      <c r="C30">
        <f t="shared" si="0"/>
        <v>-0.4848484848484822</v>
      </c>
      <c r="D30">
        <v>19.211497407882099</v>
      </c>
      <c r="E30">
        <v>76</v>
      </c>
      <c r="F30">
        <v>1</v>
      </c>
      <c r="G30">
        <v>5</v>
      </c>
      <c r="H30">
        <v>31</v>
      </c>
      <c r="J30">
        <v>1</v>
      </c>
    </row>
    <row r="31" spans="1:10" x14ac:dyDescent="0.3">
      <c r="A31">
        <v>1.37717666913</v>
      </c>
      <c r="B31">
        <v>0.30603925980666802</v>
      </c>
      <c r="C31">
        <f t="shared" si="0"/>
        <v>-0.77777777777777668</v>
      </c>
      <c r="D31">
        <v>9.23700785154948</v>
      </c>
      <c r="E31">
        <v>16</v>
      </c>
      <c r="F31">
        <v>1</v>
      </c>
      <c r="G31">
        <v>5</v>
      </c>
      <c r="H31">
        <v>31</v>
      </c>
      <c r="J31">
        <v>1</v>
      </c>
    </row>
    <row r="32" spans="1:10" x14ac:dyDescent="0.3">
      <c r="A32">
        <v>1.7214708364125</v>
      </c>
      <c r="B32">
        <v>1.91274537379167</v>
      </c>
      <c r="C32">
        <f t="shared" si="0"/>
        <v>0.11111111111111305</v>
      </c>
      <c r="D32">
        <v>12.799112623561699</v>
      </c>
      <c r="E32">
        <v>45</v>
      </c>
      <c r="F32">
        <v>1</v>
      </c>
      <c r="G32">
        <v>5</v>
      </c>
      <c r="H32">
        <v>31</v>
      </c>
      <c r="J32">
        <v>1</v>
      </c>
    </row>
    <row r="33" spans="1:10" x14ac:dyDescent="0.3">
      <c r="A33">
        <v>3.1751573204941801</v>
      </c>
      <c r="B33">
        <v>3.06039259806668</v>
      </c>
      <c r="C33">
        <f t="shared" si="0"/>
        <v>-3.6144578313252899E-2</v>
      </c>
      <c r="D33">
        <v>11.582098850817101</v>
      </c>
      <c r="E33">
        <v>27</v>
      </c>
      <c r="F33">
        <v>1</v>
      </c>
      <c r="G33">
        <v>5</v>
      </c>
      <c r="H33">
        <v>31</v>
      </c>
      <c r="J33">
        <v>1</v>
      </c>
    </row>
    <row r="34" spans="1:10" x14ac:dyDescent="0.3">
      <c r="A34">
        <v>6.6180989933192</v>
      </c>
      <c r="B34">
        <v>4.8966281569066901</v>
      </c>
      <c r="C34">
        <f t="shared" si="0"/>
        <v>-0.26011560693641639</v>
      </c>
      <c r="D34">
        <v>7.3276346541856796</v>
      </c>
      <c r="E34">
        <v>52</v>
      </c>
      <c r="F34">
        <v>1</v>
      </c>
      <c r="G34">
        <v>5</v>
      </c>
      <c r="H34">
        <v>31</v>
      </c>
      <c r="J34">
        <v>1</v>
      </c>
    </row>
    <row r="35" spans="1:10" x14ac:dyDescent="0.3">
      <c r="A35">
        <v>3.9785103774866801</v>
      </c>
      <c r="B35">
        <v>7.15366769798087</v>
      </c>
      <c r="C35">
        <f t="shared" si="0"/>
        <v>0.79807692307692624</v>
      </c>
      <c r="D35">
        <v>1.11803398874989</v>
      </c>
      <c r="E35">
        <v>31</v>
      </c>
      <c r="F35">
        <v>1</v>
      </c>
      <c r="G35">
        <v>6</v>
      </c>
      <c r="H35">
        <v>31</v>
      </c>
      <c r="J35">
        <v>1</v>
      </c>
    </row>
    <row r="36" spans="1:10" x14ac:dyDescent="0.3">
      <c r="A36">
        <v>0.22952944485500101</v>
      </c>
      <c r="B36">
        <v>0</v>
      </c>
      <c r="C36">
        <f t="shared" si="0"/>
        <v>-1</v>
      </c>
      <c r="D36">
        <v>7.0178344238090897</v>
      </c>
      <c r="E36">
        <v>58</v>
      </c>
      <c r="F36">
        <v>1</v>
      </c>
      <c r="G36">
        <v>6</v>
      </c>
      <c r="H36">
        <v>31</v>
      </c>
      <c r="J36">
        <v>1</v>
      </c>
    </row>
    <row r="37" spans="1:10" x14ac:dyDescent="0.3">
      <c r="A37">
        <v>0.65033342708916997</v>
      </c>
      <c r="B37">
        <v>1.0328825018475001</v>
      </c>
      <c r="C37">
        <f t="shared" si="0"/>
        <v>0.58823529411763908</v>
      </c>
      <c r="D37">
        <v>10.948131881535801</v>
      </c>
      <c r="E37">
        <v>76</v>
      </c>
      <c r="F37">
        <v>1</v>
      </c>
      <c r="G37">
        <v>6</v>
      </c>
      <c r="H37">
        <v>31</v>
      </c>
      <c r="J37">
        <v>1</v>
      </c>
    </row>
    <row r="38" spans="1:10" x14ac:dyDescent="0.3">
      <c r="A38">
        <v>1.6067061139850001</v>
      </c>
      <c r="B38">
        <v>0</v>
      </c>
      <c r="C38">
        <f t="shared" si="0"/>
        <v>-1</v>
      </c>
      <c r="D38">
        <v>8.6920742170675993</v>
      </c>
      <c r="E38">
        <v>36</v>
      </c>
      <c r="F38">
        <v>1</v>
      </c>
      <c r="G38">
        <v>6</v>
      </c>
      <c r="H38">
        <v>31</v>
      </c>
      <c r="J38">
        <v>1</v>
      </c>
    </row>
    <row r="39" spans="1:10" x14ac:dyDescent="0.3">
      <c r="A39">
        <v>1.91274537379167</v>
      </c>
      <c r="B39">
        <v>1.75972574388834</v>
      </c>
      <c r="C39">
        <f t="shared" si="0"/>
        <v>-7.99999999999981E-2</v>
      </c>
      <c r="D39">
        <v>11.463786459979</v>
      </c>
      <c r="E39">
        <v>45</v>
      </c>
      <c r="F39">
        <v>1</v>
      </c>
      <c r="G39">
        <v>6</v>
      </c>
      <c r="H39">
        <v>31</v>
      </c>
      <c r="J39">
        <v>1</v>
      </c>
    </row>
    <row r="40" spans="1:10" x14ac:dyDescent="0.3">
      <c r="A40">
        <v>1.9892551887433401</v>
      </c>
      <c r="B40">
        <v>0.99462759437167103</v>
      </c>
      <c r="C40">
        <f t="shared" si="0"/>
        <v>-0.4999999999999995</v>
      </c>
      <c r="D40">
        <v>5.2815273595807399</v>
      </c>
      <c r="E40">
        <v>25</v>
      </c>
      <c r="F40">
        <v>1</v>
      </c>
      <c r="G40">
        <v>6</v>
      </c>
      <c r="H40">
        <v>31</v>
      </c>
      <c r="J40">
        <v>1</v>
      </c>
    </row>
    <row r="41" spans="1:10" x14ac:dyDescent="0.3">
      <c r="A41">
        <v>4.8966281569066901</v>
      </c>
      <c r="B41">
        <v>4.9348830643825199</v>
      </c>
      <c r="C41">
        <f t="shared" si="0"/>
        <v>7.8124999999992463E-3</v>
      </c>
      <c r="D41">
        <v>10.756020421542599</v>
      </c>
      <c r="E41">
        <v>52</v>
      </c>
      <c r="F41">
        <v>1</v>
      </c>
      <c r="G41">
        <v>6</v>
      </c>
      <c r="H41">
        <v>31</v>
      </c>
      <c r="J41">
        <v>1</v>
      </c>
    </row>
    <row r="42" spans="1:10" x14ac:dyDescent="0.3">
      <c r="A42">
        <v>7.15366769798087</v>
      </c>
      <c r="B42">
        <v>7.5744716802150398</v>
      </c>
      <c r="C42">
        <f t="shared" si="0"/>
        <v>5.8823529411764844E-2</v>
      </c>
      <c r="D42">
        <v>1.11803398874989</v>
      </c>
      <c r="E42">
        <v>31</v>
      </c>
      <c r="F42">
        <v>1</v>
      </c>
      <c r="G42">
        <v>7</v>
      </c>
      <c r="H42">
        <v>31</v>
      </c>
      <c r="J42">
        <v>0</v>
      </c>
    </row>
    <row r="43" spans="1:10" x14ac:dyDescent="0.3">
      <c r="A43">
        <v>0.22952944485500101</v>
      </c>
      <c r="B43">
        <v>0.42080398223416798</v>
      </c>
      <c r="C43">
        <f t="shared" si="0"/>
        <v>0.83333333333333093</v>
      </c>
      <c r="D43">
        <v>13.647344063956099</v>
      </c>
      <c r="E43">
        <v>63</v>
      </c>
      <c r="F43">
        <v>1</v>
      </c>
      <c r="G43">
        <v>7</v>
      </c>
      <c r="H43">
        <v>31</v>
      </c>
      <c r="J43">
        <v>0</v>
      </c>
    </row>
    <row r="44" spans="1:10" x14ac:dyDescent="0.3">
      <c r="A44">
        <v>0.99462759437167103</v>
      </c>
      <c r="B44">
        <v>1.6449610214608399</v>
      </c>
      <c r="C44">
        <f t="shared" si="0"/>
        <v>0.65384615384615319</v>
      </c>
      <c r="D44">
        <v>3.0413812651490999</v>
      </c>
      <c r="E44">
        <v>25</v>
      </c>
      <c r="F44">
        <v>1</v>
      </c>
      <c r="G44">
        <v>7</v>
      </c>
      <c r="H44">
        <v>31</v>
      </c>
      <c r="J44">
        <v>0</v>
      </c>
    </row>
    <row r="45" spans="1:10" x14ac:dyDescent="0.3">
      <c r="A45">
        <v>1.0328825018475001</v>
      </c>
      <c r="B45">
        <v>1.2624119467024999</v>
      </c>
      <c r="C45">
        <f t="shared" si="0"/>
        <v>0.22222222222222204</v>
      </c>
      <c r="D45">
        <v>13.4350288425444</v>
      </c>
      <c r="E45">
        <v>76</v>
      </c>
      <c r="F45">
        <v>1</v>
      </c>
      <c r="G45">
        <v>7</v>
      </c>
      <c r="H45">
        <v>31</v>
      </c>
      <c r="J45">
        <v>0</v>
      </c>
    </row>
    <row r="46" spans="1:10" x14ac:dyDescent="0.3">
      <c r="A46">
        <v>1.75972574388834</v>
      </c>
      <c r="B46">
        <v>1.7214708364125</v>
      </c>
      <c r="C46">
        <f t="shared" si="0"/>
        <v>-2.1739130434786338E-2</v>
      </c>
      <c r="D46">
        <v>16.204637134175002</v>
      </c>
      <c r="E46">
        <v>45</v>
      </c>
      <c r="F46">
        <v>1</v>
      </c>
      <c r="G46">
        <v>7</v>
      </c>
      <c r="H46">
        <v>31</v>
      </c>
      <c r="J46">
        <v>0</v>
      </c>
    </row>
    <row r="47" spans="1:10" x14ac:dyDescent="0.3">
      <c r="A47">
        <v>2.9456278756391798</v>
      </c>
      <c r="B47">
        <v>2.9073729681633398</v>
      </c>
      <c r="C47">
        <f t="shared" si="0"/>
        <v>-1.2987012987015205E-2</v>
      </c>
      <c r="D47">
        <v>8.4970583144991991</v>
      </c>
      <c r="E47">
        <v>27</v>
      </c>
      <c r="F47">
        <v>1</v>
      </c>
      <c r="G47">
        <v>7</v>
      </c>
      <c r="H47">
        <v>31</v>
      </c>
      <c r="J47">
        <v>0</v>
      </c>
    </row>
    <row r="48" spans="1:10" x14ac:dyDescent="0.3">
      <c r="A48">
        <v>4.9348830643825199</v>
      </c>
      <c r="B48">
        <v>6.23554991856086</v>
      </c>
      <c r="C48">
        <f t="shared" si="0"/>
        <v>0.26356589147286852</v>
      </c>
      <c r="D48">
        <v>6.2936902972619899</v>
      </c>
      <c r="E48">
        <v>52</v>
      </c>
      <c r="F48">
        <v>1</v>
      </c>
      <c r="G48">
        <v>7</v>
      </c>
      <c r="H48">
        <v>31</v>
      </c>
      <c r="J48">
        <v>0</v>
      </c>
    </row>
    <row r="49" spans="1:10" x14ac:dyDescent="0.3">
      <c r="A49">
        <v>7.5744716802150398</v>
      </c>
      <c r="B49">
        <v>8.1865501998283694</v>
      </c>
      <c r="C49">
        <f t="shared" si="0"/>
        <v>8.0808080808079885E-2</v>
      </c>
      <c r="D49">
        <v>2.0554804791094399</v>
      </c>
      <c r="E49">
        <v>31</v>
      </c>
      <c r="F49">
        <v>1</v>
      </c>
      <c r="G49">
        <v>8</v>
      </c>
      <c r="H49">
        <v>31</v>
      </c>
      <c r="J49">
        <v>1</v>
      </c>
    </row>
    <row r="50" spans="1:10" x14ac:dyDescent="0.3">
      <c r="A50">
        <v>0.42080398223416798</v>
      </c>
      <c r="B50">
        <v>0.42080398223416798</v>
      </c>
      <c r="C50">
        <f t="shared" si="0"/>
        <v>0</v>
      </c>
      <c r="D50">
        <v>24.259104110238699</v>
      </c>
      <c r="E50">
        <v>63</v>
      </c>
      <c r="F50">
        <v>1</v>
      </c>
      <c r="G50">
        <v>8</v>
      </c>
      <c r="H50">
        <v>31</v>
      </c>
      <c r="J50">
        <v>1</v>
      </c>
    </row>
    <row r="51" spans="1:10" x14ac:dyDescent="0.3">
      <c r="A51">
        <v>0.61207851961333604</v>
      </c>
      <c r="B51">
        <v>0</v>
      </c>
      <c r="C51">
        <f t="shared" si="0"/>
        <v>-1</v>
      </c>
      <c r="D51">
        <v>13.8476645142782</v>
      </c>
      <c r="E51">
        <v>58</v>
      </c>
      <c r="F51">
        <v>1</v>
      </c>
      <c r="G51">
        <v>8</v>
      </c>
      <c r="H51">
        <v>31</v>
      </c>
      <c r="J51">
        <v>1</v>
      </c>
    </row>
    <row r="52" spans="1:10" x14ac:dyDescent="0.3">
      <c r="A52">
        <v>0.99462759437167203</v>
      </c>
      <c r="B52">
        <v>0</v>
      </c>
      <c r="C52">
        <f t="shared" si="0"/>
        <v>-1</v>
      </c>
      <c r="D52">
        <v>17.557049866079399</v>
      </c>
      <c r="E52">
        <v>16</v>
      </c>
      <c r="F52">
        <v>1</v>
      </c>
      <c r="G52">
        <v>8</v>
      </c>
      <c r="H52">
        <v>31</v>
      </c>
      <c r="J52">
        <v>1</v>
      </c>
    </row>
    <row r="53" spans="1:10" x14ac:dyDescent="0.3">
      <c r="A53">
        <v>1.2241570392266701</v>
      </c>
      <c r="B53">
        <v>2.1040199111708402</v>
      </c>
      <c r="C53">
        <f t="shared" si="0"/>
        <v>0.71875000000000078</v>
      </c>
      <c r="D53">
        <v>8.3216584885466194</v>
      </c>
      <c r="E53">
        <v>19</v>
      </c>
      <c r="F53">
        <v>1</v>
      </c>
      <c r="G53">
        <v>8</v>
      </c>
      <c r="H53">
        <v>31</v>
      </c>
      <c r="J53">
        <v>1</v>
      </c>
    </row>
    <row r="54" spans="1:10" x14ac:dyDescent="0.3">
      <c r="A54">
        <v>1.6449610214608399</v>
      </c>
      <c r="B54">
        <v>1.7979806513641701</v>
      </c>
      <c r="C54">
        <f t="shared" si="0"/>
        <v>9.3023255813951197E-2</v>
      </c>
      <c r="D54">
        <v>6.0207972893961399</v>
      </c>
      <c r="E54">
        <v>25</v>
      </c>
      <c r="F54">
        <v>1</v>
      </c>
      <c r="G54">
        <v>8</v>
      </c>
      <c r="H54">
        <v>31</v>
      </c>
      <c r="J54">
        <v>1</v>
      </c>
    </row>
    <row r="55" spans="1:10" x14ac:dyDescent="0.3">
      <c r="A55">
        <v>1.7214708364125</v>
      </c>
      <c r="B55">
        <v>1.95100028126751</v>
      </c>
      <c r="C55">
        <f t="shared" si="0"/>
        <v>0.13333333333333916</v>
      </c>
      <c r="D55">
        <v>10.2766666066001</v>
      </c>
      <c r="E55">
        <v>45</v>
      </c>
      <c r="F55">
        <v>1</v>
      </c>
      <c r="G55">
        <v>8</v>
      </c>
      <c r="H55">
        <v>31</v>
      </c>
      <c r="J55">
        <v>1</v>
      </c>
    </row>
    <row r="56" spans="1:10" x14ac:dyDescent="0.3">
      <c r="A56">
        <v>2.9073729681633398</v>
      </c>
      <c r="B56">
        <v>2.9456278756391798</v>
      </c>
      <c r="C56">
        <f t="shared" si="0"/>
        <v>1.3157894736844382E-2</v>
      </c>
      <c r="D56">
        <v>8.9221490554301397</v>
      </c>
      <c r="E56">
        <v>27</v>
      </c>
      <c r="F56">
        <v>1</v>
      </c>
      <c r="G56">
        <v>8</v>
      </c>
      <c r="H56">
        <v>31</v>
      </c>
      <c r="J56">
        <v>1</v>
      </c>
    </row>
    <row r="57" spans="1:10" x14ac:dyDescent="0.3">
      <c r="A57">
        <v>6.23554991856086</v>
      </c>
      <c r="B57">
        <v>4.9731379718583497</v>
      </c>
      <c r="C57">
        <f t="shared" si="0"/>
        <v>-0.20245398773006215</v>
      </c>
      <c r="D57">
        <v>4.0859678351253104</v>
      </c>
      <c r="E57">
        <v>52</v>
      </c>
      <c r="F57">
        <v>1</v>
      </c>
      <c r="G57">
        <v>8</v>
      </c>
      <c r="H57">
        <v>31</v>
      </c>
      <c r="J57">
        <v>1</v>
      </c>
    </row>
    <row r="58" spans="1:10" x14ac:dyDescent="0.3">
      <c r="A58">
        <v>8.1865501998283694</v>
      </c>
      <c r="B58">
        <v>8.1100403848767098</v>
      </c>
      <c r="C58">
        <f t="shared" si="0"/>
        <v>-9.3457943925224669E-3</v>
      </c>
      <c r="D58">
        <v>1.19670329047433</v>
      </c>
      <c r="E58">
        <v>31</v>
      </c>
      <c r="F58">
        <v>1</v>
      </c>
      <c r="G58">
        <v>9</v>
      </c>
      <c r="H58">
        <v>31</v>
      </c>
      <c r="J58">
        <v>1</v>
      </c>
    </row>
    <row r="59" spans="1:10" x14ac:dyDescent="0.3">
      <c r="A59">
        <v>0.30603925980666802</v>
      </c>
      <c r="B59">
        <v>0</v>
      </c>
      <c r="C59">
        <f t="shared" si="0"/>
        <v>-1</v>
      </c>
      <c r="D59">
        <v>8.7464278422679502</v>
      </c>
      <c r="E59">
        <v>36</v>
      </c>
      <c r="F59">
        <v>1</v>
      </c>
      <c r="G59">
        <v>9</v>
      </c>
      <c r="H59">
        <v>31</v>
      </c>
      <c r="J59">
        <v>1</v>
      </c>
    </row>
    <row r="60" spans="1:10" x14ac:dyDescent="0.3">
      <c r="A60">
        <v>0.68858833456500301</v>
      </c>
      <c r="B60">
        <v>1.2241570392266701</v>
      </c>
      <c r="C60">
        <f t="shared" si="0"/>
        <v>0.7777777777777749</v>
      </c>
      <c r="D60">
        <v>8.5778929180527896</v>
      </c>
      <c r="E60">
        <v>76</v>
      </c>
      <c r="F60">
        <v>1</v>
      </c>
      <c r="G60">
        <v>9</v>
      </c>
      <c r="H60">
        <v>31</v>
      </c>
      <c r="J60">
        <v>1</v>
      </c>
    </row>
    <row r="61" spans="1:10" x14ac:dyDescent="0.3">
      <c r="A61">
        <v>1.7979806513641701</v>
      </c>
      <c r="B61">
        <v>1.147647224275</v>
      </c>
      <c r="C61">
        <f t="shared" si="0"/>
        <v>-0.36170212765957566</v>
      </c>
      <c r="D61">
        <v>4.8758669462980997</v>
      </c>
      <c r="E61">
        <v>25</v>
      </c>
      <c r="F61">
        <v>1</v>
      </c>
      <c r="G61">
        <v>9</v>
      </c>
      <c r="H61">
        <v>31</v>
      </c>
      <c r="J61">
        <v>1</v>
      </c>
    </row>
    <row r="62" spans="1:10" x14ac:dyDescent="0.3">
      <c r="A62">
        <v>1.8744904663158399</v>
      </c>
      <c r="B62">
        <v>2.4100591709775099</v>
      </c>
      <c r="C62">
        <f t="shared" si="0"/>
        <v>0.28571428571428648</v>
      </c>
      <c r="D62">
        <v>10.89326662909</v>
      </c>
      <c r="E62">
        <v>15</v>
      </c>
      <c r="F62">
        <v>1</v>
      </c>
      <c r="G62">
        <v>9</v>
      </c>
      <c r="H62">
        <v>31</v>
      </c>
      <c r="J62">
        <v>1</v>
      </c>
    </row>
    <row r="63" spans="1:10" x14ac:dyDescent="0.3">
      <c r="A63">
        <v>2.1040199111708402</v>
      </c>
      <c r="B63">
        <v>1.8744904663158399</v>
      </c>
      <c r="C63">
        <f t="shared" si="0"/>
        <v>-0.10909090909090886</v>
      </c>
      <c r="D63">
        <v>12.5809876400861</v>
      </c>
      <c r="E63">
        <v>19</v>
      </c>
      <c r="F63">
        <v>1</v>
      </c>
      <c r="G63">
        <v>9</v>
      </c>
      <c r="H63">
        <v>31</v>
      </c>
      <c r="J63">
        <v>1</v>
      </c>
    </row>
    <row r="64" spans="1:10" x14ac:dyDescent="0.3">
      <c r="A64">
        <v>2.9456278756391798</v>
      </c>
      <c r="B64">
        <v>2.9073729681633398</v>
      </c>
      <c r="C64">
        <f t="shared" si="0"/>
        <v>-1.2987012987015205E-2</v>
      </c>
      <c r="D64">
        <v>10.8483855193194</v>
      </c>
      <c r="E64">
        <v>27</v>
      </c>
      <c r="F64">
        <v>1</v>
      </c>
      <c r="G64">
        <v>9</v>
      </c>
      <c r="H64">
        <v>31</v>
      </c>
      <c r="J64">
        <v>1</v>
      </c>
    </row>
    <row r="65" spans="1:10" x14ac:dyDescent="0.3">
      <c r="A65">
        <v>4.9731379718583497</v>
      </c>
      <c r="B65">
        <v>6.9241382531258697</v>
      </c>
      <c r="C65">
        <f t="shared" si="0"/>
        <v>0.39230769230769502</v>
      </c>
      <c r="D65">
        <v>6.9514411966052903</v>
      </c>
      <c r="E65">
        <v>52</v>
      </c>
      <c r="F65">
        <v>1</v>
      </c>
      <c r="G65">
        <v>9</v>
      </c>
      <c r="H65">
        <v>31</v>
      </c>
      <c r="J65">
        <v>1</v>
      </c>
    </row>
    <row r="66" spans="1:10" x14ac:dyDescent="0.3">
      <c r="A66">
        <v>8.1100403848767098</v>
      </c>
      <c r="B66">
        <v>5.6999812138991901</v>
      </c>
      <c r="C66">
        <f t="shared" si="0"/>
        <v>-0.29716981132075554</v>
      </c>
      <c r="D66">
        <v>0.99380798999990305</v>
      </c>
      <c r="E66">
        <v>31</v>
      </c>
      <c r="F66">
        <v>1</v>
      </c>
      <c r="G66">
        <v>10</v>
      </c>
      <c r="H66">
        <v>31</v>
      </c>
      <c r="J66">
        <v>1</v>
      </c>
    </row>
    <row r="67" spans="1:10" x14ac:dyDescent="0.3">
      <c r="A67">
        <v>0.80335305699250403</v>
      </c>
      <c r="B67">
        <v>0.80335305699250403</v>
      </c>
      <c r="C67">
        <f t="shared" ref="C67:C130" si="1">(B67-A67)/A67</f>
        <v>0</v>
      </c>
      <c r="D67">
        <v>10.452136888353399</v>
      </c>
      <c r="E67">
        <v>58</v>
      </c>
      <c r="F67">
        <v>1</v>
      </c>
      <c r="G67">
        <v>10</v>
      </c>
      <c r="H67">
        <v>31</v>
      </c>
      <c r="J67">
        <v>1</v>
      </c>
    </row>
    <row r="68" spans="1:10" x14ac:dyDescent="0.3">
      <c r="A68">
        <v>1.147647224275</v>
      </c>
      <c r="B68">
        <v>3.4811965803008502</v>
      </c>
      <c r="C68">
        <f t="shared" si="1"/>
        <v>2.0333333333333479</v>
      </c>
      <c r="D68">
        <v>9.1923881554251103</v>
      </c>
      <c r="E68">
        <v>25</v>
      </c>
      <c r="F68">
        <v>1</v>
      </c>
      <c r="G68">
        <v>10</v>
      </c>
      <c r="H68">
        <v>31</v>
      </c>
      <c r="J68">
        <v>1</v>
      </c>
    </row>
    <row r="69" spans="1:10" x14ac:dyDescent="0.3">
      <c r="A69">
        <v>1.8744904663158399</v>
      </c>
      <c r="B69">
        <v>0.99462759437167203</v>
      </c>
      <c r="C69">
        <f t="shared" si="1"/>
        <v>-0.46938775510203984</v>
      </c>
      <c r="D69">
        <v>12.5212319681411</v>
      </c>
      <c r="E69">
        <v>19</v>
      </c>
      <c r="F69">
        <v>1</v>
      </c>
      <c r="G69">
        <v>10</v>
      </c>
      <c r="H69">
        <v>31</v>
      </c>
      <c r="J69">
        <v>1</v>
      </c>
    </row>
    <row r="70" spans="1:10" x14ac:dyDescent="0.3">
      <c r="A70">
        <v>2.4100591709775099</v>
      </c>
      <c r="B70">
        <v>2.2952944485500102</v>
      </c>
      <c r="C70">
        <f t="shared" si="1"/>
        <v>-4.7619047619047297E-2</v>
      </c>
      <c r="D70">
        <v>12.0415945787922</v>
      </c>
      <c r="E70">
        <v>15</v>
      </c>
      <c r="F70">
        <v>1</v>
      </c>
      <c r="G70">
        <v>10</v>
      </c>
      <c r="H70">
        <v>31</v>
      </c>
      <c r="J70">
        <v>1</v>
      </c>
    </row>
    <row r="71" spans="1:10" x14ac:dyDescent="0.3">
      <c r="A71">
        <v>2.9073729681633398</v>
      </c>
      <c r="B71">
        <v>3.5959613027283499</v>
      </c>
      <c r="C71">
        <f t="shared" si="1"/>
        <v>0.23684210526316085</v>
      </c>
      <c r="D71">
        <v>12.4089202567773</v>
      </c>
      <c r="E71">
        <v>27</v>
      </c>
      <c r="F71">
        <v>1</v>
      </c>
      <c r="G71">
        <v>10</v>
      </c>
      <c r="H71">
        <v>31</v>
      </c>
      <c r="J71">
        <v>1</v>
      </c>
    </row>
    <row r="72" spans="1:10" x14ac:dyDescent="0.3">
      <c r="A72">
        <v>6.9241382531258697</v>
      </c>
      <c r="B72">
        <v>5.5087066765200197</v>
      </c>
      <c r="C72">
        <f t="shared" si="1"/>
        <v>-0.20441988950276377</v>
      </c>
      <c r="D72">
        <v>2.61651559256845</v>
      </c>
      <c r="E72">
        <v>52</v>
      </c>
      <c r="F72">
        <v>1</v>
      </c>
      <c r="G72">
        <v>10</v>
      </c>
      <c r="H72">
        <v>31</v>
      </c>
      <c r="J72">
        <v>1</v>
      </c>
    </row>
    <row r="73" spans="1:10" x14ac:dyDescent="0.3">
      <c r="A73">
        <v>5.6999812138991901</v>
      </c>
      <c r="B73">
        <v>7.1154127905050304</v>
      </c>
      <c r="C73">
        <f t="shared" si="1"/>
        <v>0.24832214765100691</v>
      </c>
      <c r="D73">
        <v>1.5500896031448499</v>
      </c>
      <c r="E73">
        <v>31</v>
      </c>
      <c r="F73">
        <v>1</v>
      </c>
      <c r="G73">
        <v>11</v>
      </c>
      <c r="H73">
        <v>31</v>
      </c>
      <c r="J73">
        <v>1</v>
      </c>
    </row>
    <row r="74" spans="1:10" x14ac:dyDescent="0.3">
      <c r="A74">
        <v>0.80335305699250403</v>
      </c>
      <c r="B74">
        <v>0.76509814951666999</v>
      </c>
      <c r="C74">
        <f t="shared" si="1"/>
        <v>-4.7619047619048262E-2</v>
      </c>
      <c r="D74">
        <v>10.5305946667926</v>
      </c>
      <c r="E74">
        <v>58</v>
      </c>
      <c r="F74">
        <v>1</v>
      </c>
      <c r="G74">
        <v>11</v>
      </c>
      <c r="H74">
        <v>31</v>
      </c>
      <c r="J74">
        <v>1</v>
      </c>
    </row>
    <row r="75" spans="1:10" x14ac:dyDescent="0.3">
      <c r="A75">
        <v>1.1093923167991699</v>
      </c>
      <c r="B75">
        <v>0</v>
      </c>
      <c r="C75">
        <f t="shared" si="1"/>
        <v>-1</v>
      </c>
      <c r="D75">
        <v>6.9265725902353896</v>
      </c>
      <c r="E75">
        <v>36</v>
      </c>
      <c r="F75">
        <v>1</v>
      </c>
      <c r="G75">
        <v>11</v>
      </c>
      <c r="H75">
        <v>31</v>
      </c>
      <c r="J75">
        <v>1</v>
      </c>
    </row>
    <row r="76" spans="1:10" x14ac:dyDescent="0.3">
      <c r="A76">
        <v>2.2952944485500102</v>
      </c>
      <c r="B76">
        <v>1.7214708364125</v>
      </c>
      <c r="C76">
        <f t="shared" si="1"/>
        <v>-0.25000000000000333</v>
      </c>
      <c r="D76">
        <v>11.812264211353201</v>
      </c>
      <c r="E76">
        <v>15</v>
      </c>
      <c r="F76">
        <v>1</v>
      </c>
      <c r="G76">
        <v>11</v>
      </c>
      <c r="H76">
        <v>31</v>
      </c>
      <c r="J76">
        <v>1</v>
      </c>
    </row>
    <row r="77" spans="1:10" x14ac:dyDescent="0.3">
      <c r="A77">
        <v>3.4811965803008502</v>
      </c>
      <c r="B77">
        <v>2.6013337083566799</v>
      </c>
      <c r="C77">
        <f t="shared" si="1"/>
        <v>-0.25274725274725257</v>
      </c>
      <c r="D77">
        <v>4.6236109025065799</v>
      </c>
      <c r="E77">
        <v>25</v>
      </c>
      <c r="F77">
        <v>1</v>
      </c>
      <c r="G77">
        <v>11</v>
      </c>
      <c r="H77">
        <v>31</v>
      </c>
      <c r="J77">
        <v>1</v>
      </c>
    </row>
    <row r="78" spans="1:10" x14ac:dyDescent="0.3">
      <c r="A78">
        <v>3.5959613027283499</v>
      </c>
      <c r="B78">
        <v>3.1369024130183498</v>
      </c>
      <c r="C78">
        <f t="shared" si="1"/>
        <v>-0.12765957446808454</v>
      </c>
      <c r="D78">
        <v>8.3588864297197105</v>
      </c>
      <c r="E78">
        <v>27</v>
      </c>
      <c r="F78">
        <v>1</v>
      </c>
      <c r="G78">
        <v>11</v>
      </c>
      <c r="H78">
        <v>31</v>
      </c>
      <c r="J78">
        <v>1</v>
      </c>
    </row>
    <row r="79" spans="1:10" x14ac:dyDescent="0.3">
      <c r="A79">
        <v>5.5087066765200197</v>
      </c>
      <c r="B79">
        <v>6.5798440858433596</v>
      </c>
      <c r="C79">
        <f t="shared" si="1"/>
        <v>0.19444444444444495</v>
      </c>
      <c r="D79">
        <v>7.8667019773218803</v>
      </c>
      <c r="E79">
        <v>52</v>
      </c>
      <c r="F79">
        <v>1</v>
      </c>
      <c r="G79">
        <v>11</v>
      </c>
      <c r="H79">
        <v>31</v>
      </c>
      <c r="J79">
        <v>1</v>
      </c>
    </row>
    <row r="80" spans="1:10" x14ac:dyDescent="0.3">
      <c r="A80">
        <v>7.1154127905050304</v>
      </c>
      <c r="B80">
        <v>10.0610406661442</v>
      </c>
      <c r="C80">
        <f t="shared" si="1"/>
        <v>0.41397849462365449</v>
      </c>
      <c r="D80">
        <v>2.0203050891044199</v>
      </c>
      <c r="E80">
        <v>31</v>
      </c>
      <c r="F80">
        <v>1</v>
      </c>
      <c r="G80">
        <v>12</v>
      </c>
      <c r="H80">
        <v>31</v>
      </c>
      <c r="J80">
        <v>1</v>
      </c>
    </row>
    <row r="81" spans="1:10" x14ac:dyDescent="0.3">
      <c r="A81">
        <v>0.76509814951666999</v>
      </c>
      <c r="B81">
        <v>0</v>
      </c>
      <c r="C81">
        <f t="shared" si="1"/>
        <v>-1</v>
      </c>
      <c r="D81">
        <v>11.432082050090401</v>
      </c>
      <c r="E81">
        <v>58</v>
      </c>
      <c r="F81">
        <v>1</v>
      </c>
      <c r="G81">
        <v>12</v>
      </c>
      <c r="H81">
        <v>31</v>
      </c>
      <c r="J81">
        <v>1</v>
      </c>
    </row>
    <row r="82" spans="1:10" x14ac:dyDescent="0.3">
      <c r="A82">
        <v>1.7214708364125</v>
      </c>
      <c r="B82">
        <v>1.6449610214608399</v>
      </c>
      <c r="C82">
        <f t="shared" si="1"/>
        <v>-4.444444444444063E-2</v>
      </c>
      <c r="D82">
        <v>7.4351361789815202</v>
      </c>
      <c r="E82">
        <v>15</v>
      </c>
      <c r="F82">
        <v>1</v>
      </c>
      <c r="G82">
        <v>12</v>
      </c>
      <c r="H82">
        <v>31</v>
      </c>
      <c r="J82">
        <v>1</v>
      </c>
    </row>
    <row r="83" spans="1:10" x14ac:dyDescent="0.3">
      <c r="A83">
        <v>2.6013337083566799</v>
      </c>
      <c r="B83">
        <v>1.37717666913</v>
      </c>
      <c r="C83">
        <f t="shared" si="1"/>
        <v>-0.47058823529412031</v>
      </c>
      <c r="D83">
        <v>7.4575750724188596</v>
      </c>
      <c r="E83">
        <v>25</v>
      </c>
      <c r="F83">
        <v>1</v>
      </c>
      <c r="G83">
        <v>12</v>
      </c>
      <c r="H83">
        <v>31</v>
      </c>
      <c r="J83">
        <v>1</v>
      </c>
    </row>
    <row r="84" spans="1:10" x14ac:dyDescent="0.3">
      <c r="A84">
        <v>3.1369024130183498</v>
      </c>
      <c r="B84">
        <v>3.67247111768001</v>
      </c>
      <c r="C84">
        <f t="shared" si="1"/>
        <v>0.17073170731707021</v>
      </c>
      <c r="D84">
        <v>10.772870059913499</v>
      </c>
      <c r="E84">
        <v>27</v>
      </c>
      <c r="F84">
        <v>1</v>
      </c>
      <c r="G84">
        <v>12</v>
      </c>
      <c r="H84">
        <v>31</v>
      </c>
      <c r="J84">
        <v>1</v>
      </c>
    </row>
    <row r="85" spans="1:10" x14ac:dyDescent="0.3">
      <c r="A85">
        <v>6.5798440858433596</v>
      </c>
      <c r="B85">
        <v>1.6067061139850001</v>
      </c>
      <c r="C85">
        <f t="shared" si="1"/>
        <v>-0.7558139534883731</v>
      </c>
      <c r="D85">
        <v>4.1264728010466403</v>
      </c>
      <c r="E85">
        <v>52</v>
      </c>
      <c r="F85">
        <v>1</v>
      </c>
      <c r="G85">
        <v>12</v>
      </c>
      <c r="H85">
        <v>31</v>
      </c>
      <c r="J85">
        <v>1</v>
      </c>
    </row>
    <row r="86" spans="1:10" x14ac:dyDescent="0.3">
      <c r="A86">
        <v>10.0610406661442</v>
      </c>
      <c r="B86">
        <v>10.787883908185</v>
      </c>
      <c r="C86">
        <f t="shared" si="1"/>
        <v>7.2243346007601059E-2</v>
      </c>
      <c r="D86">
        <v>3.2315960911597301</v>
      </c>
      <c r="E86">
        <v>31</v>
      </c>
      <c r="F86">
        <v>1</v>
      </c>
      <c r="G86">
        <v>13</v>
      </c>
      <c r="H86">
        <v>31</v>
      </c>
      <c r="J86">
        <v>1</v>
      </c>
    </row>
    <row r="87" spans="1:10" x14ac:dyDescent="0.3">
      <c r="A87">
        <v>0.30603925980666802</v>
      </c>
      <c r="B87">
        <v>0</v>
      </c>
      <c r="C87">
        <f t="shared" si="1"/>
        <v>-1</v>
      </c>
      <c r="D87">
        <v>9.3691648507217504</v>
      </c>
      <c r="E87">
        <v>63</v>
      </c>
      <c r="F87">
        <v>1</v>
      </c>
      <c r="G87">
        <v>13</v>
      </c>
      <c r="H87">
        <v>31</v>
      </c>
      <c r="J87">
        <v>1</v>
      </c>
    </row>
    <row r="88" spans="1:10" x14ac:dyDescent="0.3">
      <c r="A88">
        <v>0.53556870466166895</v>
      </c>
      <c r="B88">
        <v>1.56845120650917</v>
      </c>
      <c r="C88">
        <f t="shared" si="1"/>
        <v>1.9285714285714226</v>
      </c>
      <c r="D88">
        <v>17.2095429151078</v>
      </c>
      <c r="E88">
        <v>16</v>
      </c>
      <c r="F88">
        <v>1</v>
      </c>
      <c r="G88">
        <v>13</v>
      </c>
      <c r="H88">
        <v>31</v>
      </c>
      <c r="J88">
        <v>1</v>
      </c>
    </row>
    <row r="89" spans="1:10" x14ac:dyDescent="0.3">
      <c r="A89">
        <v>1.147647224275</v>
      </c>
      <c r="B89">
        <v>1.1093923167991699</v>
      </c>
      <c r="C89">
        <f t="shared" si="1"/>
        <v>-3.3333333333330467E-2</v>
      </c>
      <c r="D89">
        <v>11.865262089159399</v>
      </c>
      <c r="E89">
        <v>36</v>
      </c>
      <c r="F89">
        <v>1</v>
      </c>
      <c r="G89">
        <v>13</v>
      </c>
      <c r="H89">
        <v>31</v>
      </c>
      <c r="J89">
        <v>1</v>
      </c>
    </row>
    <row r="90" spans="1:10" x14ac:dyDescent="0.3">
      <c r="A90">
        <v>1.37717666913</v>
      </c>
      <c r="B90">
        <v>0</v>
      </c>
      <c r="C90">
        <f t="shared" si="1"/>
        <v>-1</v>
      </c>
      <c r="D90">
        <v>11.239535599562201</v>
      </c>
      <c r="E90">
        <v>25</v>
      </c>
      <c r="F90">
        <v>1</v>
      </c>
      <c r="G90">
        <v>13</v>
      </c>
      <c r="H90">
        <v>31</v>
      </c>
      <c r="J90">
        <v>1</v>
      </c>
    </row>
    <row r="91" spans="1:10" x14ac:dyDescent="0.3">
      <c r="A91">
        <v>1.6067061139850001</v>
      </c>
      <c r="B91">
        <v>1.53019629903334</v>
      </c>
      <c r="C91">
        <f t="shared" si="1"/>
        <v>-4.7619047619043522E-2</v>
      </c>
      <c r="D91">
        <v>5.7738033873310499</v>
      </c>
      <c r="E91">
        <v>52</v>
      </c>
      <c r="F91">
        <v>1</v>
      </c>
      <c r="G91">
        <v>13</v>
      </c>
      <c r="H91">
        <v>31</v>
      </c>
      <c r="J91">
        <v>1</v>
      </c>
    </row>
    <row r="92" spans="1:10" x14ac:dyDescent="0.3">
      <c r="A92">
        <v>1.7979806513641701</v>
      </c>
      <c r="B92">
        <v>1.6449610214608399</v>
      </c>
      <c r="C92">
        <f t="shared" si="1"/>
        <v>-8.5106382978721487E-2</v>
      </c>
      <c r="D92">
        <v>17.102161541156399</v>
      </c>
      <c r="E92">
        <v>45</v>
      </c>
      <c r="F92">
        <v>1</v>
      </c>
      <c r="G92">
        <v>13</v>
      </c>
      <c r="H92">
        <v>31</v>
      </c>
      <c r="J92">
        <v>1</v>
      </c>
    </row>
    <row r="93" spans="1:10" x14ac:dyDescent="0.3">
      <c r="A93">
        <v>2.9073729681633398</v>
      </c>
      <c r="B93">
        <v>0.45905888971000203</v>
      </c>
      <c r="C93">
        <f t="shared" si="1"/>
        <v>-0.84210526315789447</v>
      </c>
      <c r="D93">
        <v>12.0030987734538</v>
      </c>
      <c r="E93">
        <v>80</v>
      </c>
      <c r="F93">
        <v>1</v>
      </c>
      <c r="G93">
        <v>13</v>
      </c>
      <c r="H93">
        <v>31</v>
      </c>
      <c r="J93">
        <v>1</v>
      </c>
    </row>
    <row r="94" spans="1:10" x14ac:dyDescent="0.3">
      <c r="A94">
        <v>3.67247111768001</v>
      </c>
      <c r="B94">
        <v>3.7872358401075199</v>
      </c>
      <c r="C94">
        <f t="shared" si="1"/>
        <v>3.1250000000002609E-2</v>
      </c>
      <c r="D94">
        <v>8.4528474102090403</v>
      </c>
      <c r="E94">
        <v>27</v>
      </c>
      <c r="F94">
        <v>1</v>
      </c>
      <c r="G94">
        <v>13</v>
      </c>
      <c r="H94">
        <v>31</v>
      </c>
      <c r="J94">
        <v>1</v>
      </c>
    </row>
    <row r="95" spans="1:10" x14ac:dyDescent="0.3">
      <c r="A95">
        <v>10.787883908185</v>
      </c>
      <c r="B95">
        <v>7.95702075497337</v>
      </c>
      <c r="C95">
        <f t="shared" si="1"/>
        <v>-0.2624113475177271</v>
      </c>
      <c r="D95">
        <v>2.65332309694656</v>
      </c>
      <c r="E95">
        <v>31</v>
      </c>
      <c r="F95">
        <v>1</v>
      </c>
      <c r="G95">
        <v>14</v>
      </c>
      <c r="H95">
        <v>31</v>
      </c>
      <c r="J95">
        <v>1</v>
      </c>
    </row>
    <row r="96" spans="1:10" x14ac:dyDescent="0.3">
      <c r="A96">
        <v>0.26778435233083397</v>
      </c>
      <c r="B96">
        <v>0.34429416728250101</v>
      </c>
      <c r="C96">
        <f t="shared" si="1"/>
        <v>0.28571428571428642</v>
      </c>
      <c r="D96">
        <v>11.180339887498899</v>
      </c>
      <c r="E96">
        <v>74</v>
      </c>
      <c r="F96">
        <v>1</v>
      </c>
      <c r="G96">
        <v>14</v>
      </c>
      <c r="H96">
        <v>31</v>
      </c>
      <c r="J96">
        <v>1</v>
      </c>
    </row>
    <row r="97" spans="1:10" x14ac:dyDescent="0.3">
      <c r="A97">
        <v>0.45905888971000203</v>
      </c>
      <c r="B97">
        <v>0.68858833456500301</v>
      </c>
      <c r="C97">
        <f t="shared" si="1"/>
        <v>0.49999999999999994</v>
      </c>
      <c r="D97">
        <v>16.710774967068399</v>
      </c>
      <c r="E97">
        <v>80</v>
      </c>
      <c r="F97">
        <v>1</v>
      </c>
      <c r="G97">
        <v>14</v>
      </c>
      <c r="H97">
        <v>31</v>
      </c>
      <c r="J97">
        <v>1</v>
      </c>
    </row>
    <row r="98" spans="1:10" x14ac:dyDescent="0.3">
      <c r="A98">
        <v>0.95637268689583799</v>
      </c>
      <c r="B98">
        <v>1.56845120650917</v>
      </c>
      <c r="C98">
        <f t="shared" si="1"/>
        <v>0.63999999999999557</v>
      </c>
      <c r="D98">
        <v>3.3541019662496798</v>
      </c>
      <c r="E98">
        <v>94</v>
      </c>
      <c r="F98">
        <v>1</v>
      </c>
      <c r="G98">
        <v>14</v>
      </c>
      <c r="H98">
        <v>31</v>
      </c>
      <c r="J98">
        <v>1</v>
      </c>
    </row>
    <row r="99" spans="1:10" x14ac:dyDescent="0.3">
      <c r="A99">
        <v>1.1093923167991699</v>
      </c>
      <c r="B99">
        <v>1.37717666913</v>
      </c>
      <c r="C99">
        <f t="shared" si="1"/>
        <v>0.24137931034482396</v>
      </c>
      <c r="D99">
        <v>15.8785895976307</v>
      </c>
      <c r="E99">
        <v>36</v>
      </c>
      <c r="F99">
        <v>1</v>
      </c>
      <c r="G99">
        <v>14</v>
      </c>
      <c r="H99">
        <v>31</v>
      </c>
      <c r="J99">
        <v>1</v>
      </c>
    </row>
    <row r="100" spans="1:10" x14ac:dyDescent="0.3">
      <c r="A100">
        <v>1.37717666913</v>
      </c>
      <c r="B100">
        <v>1.95100028126751</v>
      </c>
      <c r="C100">
        <f t="shared" si="1"/>
        <v>0.4166666666666739</v>
      </c>
      <c r="D100">
        <v>10.840102052102599</v>
      </c>
      <c r="E100">
        <v>15</v>
      </c>
      <c r="F100">
        <v>1</v>
      </c>
      <c r="G100">
        <v>14</v>
      </c>
      <c r="H100">
        <v>31</v>
      </c>
      <c r="J100">
        <v>1</v>
      </c>
    </row>
    <row r="101" spans="1:10" x14ac:dyDescent="0.3">
      <c r="A101">
        <v>1.53019629903334</v>
      </c>
      <c r="B101">
        <v>2.1805297261225101</v>
      </c>
      <c r="C101">
        <f t="shared" si="1"/>
        <v>0.42500000000000038</v>
      </c>
      <c r="D101">
        <v>4.9168432171691396</v>
      </c>
      <c r="E101">
        <v>52</v>
      </c>
      <c r="F101">
        <v>1</v>
      </c>
      <c r="G101">
        <v>14</v>
      </c>
      <c r="H101">
        <v>31</v>
      </c>
      <c r="J101">
        <v>1</v>
      </c>
    </row>
    <row r="102" spans="1:10" x14ac:dyDescent="0.3">
      <c r="A102">
        <v>1.56845120650917</v>
      </c>
      <c r="B102">
        <v>1.4154315766058401</v>
      </c>
      <c r="C102">
        <f t="shared" si="1"/>
        <v>-9.7560975609753742E-2</v>
      </c>
      <c r="D102">
        <v>13.5167779887527</v>
      </c>
      <c r="E102">
        <v>16</v>
      </c>
      <c r="F102">
        <v>1</v>
      </c>
      <c r="G102">
        <v>14</v>
      </c>
      <c r="H102">
        <v>31</v>
      </c>
      <c r="J102">
        <v>1</v>
      </c>
    </row>
    <row r="103" spans="1:10" x14ac:dyDescent="0.3">
      <c r="A103">
        <v>1.6449610214608399</v>
      </c>
      <c r="B103">
        <v>1.7214708364125</v>
      </c>
      <c r="C103">
        <f t="shared" si="1"/>
        <v>4.6511627906972559E-2</v>
      </c>
      <c r="D103">
        <v>16.959102015065</v>
      </c>
      <c r="E103">
        <v>45</v>
      </c>
      <c r="F103">
        <v>1</v>
      </c>
      <c r="G103">
        <v>14</v>
      </c>
      <c r="H103">
        <v>31</v>
      </c>
      <c r="J103">
        <v>1</v>
      </c>
    </row>
    <row r="104" spans="1:10" x14ac:dyDescent="0.3">
      <c r="A104">
        <v>3.7872358401075199</v>
      </c>
      <c r="B104">
        <v>0.45905888971000203</v>
      </c>
      <c r="C104">
        <f t="shared" si="1"/>
        <v>-0.8787878787878789</v>
      </c>
      <c r="D104">
        <v>13.701218762280901</v>
      </c>
      <c r="E104">
        <v>27</v>
      </c>
      <c r="F104">
        <v>1</v>
      </c>
      <c r="G104">
        <v>14</v>
      </c>
      <c r="H104">
        <v>31</v>
      </c>
      <c r="J104">
        <v>1</v>
      </c>
    </row>
    <row r="105" spans="1:10" x14ac:dyDescent="0.3">
      <c r="A105">
        <v>7.95702075497337</v>
      </c>
      <c r="B105">
        <v>6.5798440858433596</v>
      </c>
      <c r="C105">
        <f t="shared" si="1"/>
        <v>-0.1730769230769236</v>
      </c>
      <c r="D105">
        <v>1.9808107206674499</v>
      </c>
      <c r="E105">
        <v>31</v>
      </c>
      <c r="F105">
        <v>1</v>
      </c>
      <c r="G105">
        <v>15</v>
      </c>
      <c r="H105">
        <v>31</v>
      </c>
      <c r="J105">
        <v>1</v>
      </c>
    </row>
    <row r="106" spans="1:10" x14ac:dyDescent="0.3">
      <c r="A106">
        <v>0.34429416728250101</v>
      </c>
      <c r="B106">
        <v>0</v>
      </c>
      <c r="C106">
        <f t="shared" si="1"/>
        <v>-1</v>
      </c>
      <c r="D106">
        <v>12.5560471880148</v>
      </c>
      <c r="E106">
        <v>74</v>
      </c>
      <c r="F106">
        <v>1</v>
      </c>
      <c r="G106">
        <v>15</v>
      </c>
      <c r="H106">
        <v>31</v>
      </c>
      <c r="J106">
        <v>1</v>
      </c>
    </row>
    <row r="107" spans="1:10" x14ac:dyDescent="0.3">
      <c r="A107">
        <v>0.42080398223416798</v>
      </c>
      <c r="B107">
        <v>0</v>
      </c>
      <c r="C107">
        <f t="shared" si="1"/>
        <v>-1</v>
      </c>
      <c r="D107">
        <v>9.7310952557270305</v>
      </c>
      <c r="E107">
        <v>58</v>
      </c>
      <c r="F107">
        <v>1</v>
      </c>
      <c r="G107">
        <v>15</v>
      </c>
      <c r="H107">
        <v>31</v>
      </c>
      <c r="J107">
        <v>1</v>
      </c>
    </row>
    <row r="108" spans="1:10" x14ac:dyDescent="0.3">
      <c r="A108">
        <v>0.45905888971000203</v>
      </c>
      <c r="B108">
        <v>2.14227481864667</v>
      </c>
      <c r="C108">
        <f t="shared" si="1"/>
        <v>3.6666666666666532</v>
      </c>
      <c r="D108">
        <v>12.612273563653901</v>
      </c>
      <c r="E108">
        <v>27</v>
      </c>
      <c r="F108">
        <v>1</v>
      </c>
      <c r="G108">
        <v>15</v>
      </c>
      <c r="H108">
        <v>31</v>
      </c>
      <c r="J108">
        <v>1</v>
      </c>
    </row>
    <row r="109" spans="1:10" x14ac:dyDescent="0.3">
      <c r="A109">
        <v>0.95637268689583799</v>
      </c>
      <c r="B109">
        <v>0.61207851961333604</v>
      </c>
      <c r="C109">
        <f t="shared" si="1"/>
        <v>-0.36000000000000026</v>
      </c>
      <c r="D109">
        <v>9.4223756789305995</v>
      </c>
      <c r="E109">
        <v>25</v>
      </c>
      <c r="F109">
        <v>1</v>
      </c>
      <c r="G109">
        <v>15</v>
      </c>
      <c r="H109">
        <v>31</v>
      </c>
      <c r="J109">
        <v>1</v>
      </c>
    </row>
    <row r="110" spans="1:10" x14ac:dyDescent="0.3">
      <c r="A110">
        <v>1.37717666913</v>
      </c>
      <c r="B110">
        <v>1.37717666913</v>
      </c>
      <c r="C110">
        <f t="shared" si="1"/>
        <v>0</v>
      </c>
      <c r="D110">
        <v>8.8595435743428101</v>
      </c>
      <c r="E110">
        <v>36</v>
      </c>
      <c r="F110">
        <v>1</v>
      </c>
      <c r="G110">
        <v>15</v>
      </c>
      <c r="H110">
        <v>31</v>
      </c>
      <c r="J110">
        <v>1</v>
      </c>
    </row>
    <row r="111" spans="1:10" x14ac:dyDescent="0.3">
      <c r="A111">
        <v>1.56845120650917</v>
      </c>
      <c r="B111">
        <v>1.7979806513641701</v>
      </c>
      <c r="C111">
        <f t="shared" si="1"/>
        <v>0.14634146341463386</v>
      </c>
      <c r="D111">
        <v>9.3820158933047093</v>
      </c>
      <c r="E111">
        <v>94</v>
      </c>
      <c r="F111">
        <v>1</v>
      </c>
      <c r="G111">
        <v>15</v>
      </c>
      <c r="H111">
        <v>31</v>
      </c>
      <c r="J111">
        <v>1</v>
      </c>
    </row>
    <row r="112" spans="1:10" x14ac:dyDescent="0.3">
      <c r="A112">
        <v>1.7214708364125</v>
      </c>
      <c r="B112">
        <v>1.56845120650917</v>
      </c>
      <c r="C112">
        <f t="shared" si="1"/>
        <v>-8.8888888888886922E-2</v>
      </c>
      <c r="D112">
        <v>10.8196894138577</v>
      </c>
      <c r="E112">
        <v>45</v>
      </c>
      <c r="F112">
        <v>1</v>
      </c>
      <c r="G112">
        <v>15</v>
      </c>
      <c r="H112">
        <v>31</v>
      </c>
      <c r="J112">
        <v>1</v>
      </c>
    </row>
    <row r="113" spans="1:10" x14ac:dyDescent="0.3">
      <c r="A113">
        <v>2.1805297261225101</v>
      </c>
      <c r="B113">
        <v>3.6342162102041802</v>
      </c>
      <c r="C113">
        <f t="shared" si="1"/>
        <v>0.66666666666666519</v>
      </c>
      <c r="D113">
        <v>3.7345341827502598</v>
      </c>
      <c r="E113">
        <v>52</v>
      </c>
      <c r="F113">
        <v>1</v>
      </c>
      <c r="G113">
        <v>15</v>
      </c>
      <c r="H113">
        <v>31</v>
      </c>
      <c r="J113">
        <v>1</v>
      </c>
    </row>
    <row r="114" spans="1:10" x14ac:dyDescent="0.3">
      <c r="A114">
        <v>6.5798440858433596</v>
      </c>
      <c r="B114">
        <v>3.32817695039751</v>
      </c>
      <c r="C114">
        <f t="shared" si="1"/>
        <v>-0.4941860465116284</v>
      </c>
      <c r="D114">
        <v>1.11803398874989</v>
      </c>
      <c r="E114">
        <v>31</v>
      </c>
      <c r="F114">
        <v>1</v>
      </c>
      <c r="G114">
        <v>16</v>
      </c>
      <c r="H114">
        <v>31</v>
      </c>
      <c r="J114">
        <v>1</v>
      </c>
    </row>
    <row r="115" spans="1:10" x14ac:dyDescent="0.3">
      <c r="A115">
        <v>0.61207851961333604</v>
      </c>
      <c r="B115">
        <v>1.2241570392266701</v>
      </c>
      <c r="C115">
        <f t="shared" si="1"/>
        <v>0.99999999999999678</v>
      </c>
      <c r="D115">
        <v>9.4581727225717298</v>
      </c>
      <c r="E115">
        <v>25</v>
      </c>
      <c r="F115">
        <v>1</v>
      </c>
      <c r="G115">
        <v>16</v>
      </c>
      <c r="H115">
        <v>31</v>
      </c>
      <c r="J115">
        <v>1</v>
      </c>
    </row>
    <row r="116" spans="1:10" x14ac:dyDescent="0.3">
      <c r="A116">
        <v>1.37717666913</v>
      </c>
      <c r="B116">
        <v>2.14227481864667</v>
      </c>
      <c r="C116">
        <f t="shared" si="1"/>
        <v>0.55555555555555791</v>
      </c>
      <c r="D116">
        <v>3.2501187062841601</v>
      </c>
      <c r="E116">
        <v>36</v>
      </c>
      <c r="F116">
        <v>1</v>
      </c>
      <c r="G116">
        <v>16</v>
      </c>
      <c r="H116">
        <v>31</v>
      </c>
      <c r="J116">
        <v>1</v>
      </c>
    </row>
    <row r="117" spans="1:10" x14ac:dyDescent="0.3">
      <c r="A117">
        <v>1.56845120650917</v>
      </c>
      <c r="B117">
        <v>1.6449610214608399</v>
      </c>
      <c r="C117">
        <f t="shared" si="1"/>
        <v>4.8780487804879979E-2</v>
      </c>
      <c r="D117">
        <v>11.0058391294569</v>
      </c>
      <c r="E117">
        <v>45</v>
      </c>
      <c r="F117">
        <v>1</v>
      </c>
      <c r="G117">
        <v>16</v>
      </c>
      <c r="H117">
        <v>31</v>
      </c>
      <c r="J117">
        <v>1</v>
      </c>
    </row>
    <row r="118" spans="1:10" x14ac:dyDescent="0.3">
      <c r="A118">
        <v>1.7979806513641701</v>
      </c>
      <c r="B118">
        <v>0.80335305699250403</v>
      </c>
      <c r="C118">
        <f t="shared" si="1"/>
        <v>-0.55319148936170071</v>
      </c>
      <c r="D118">
        <v>9.9469668120653996</v>
      </c>
      <c r="E118">
        <v>94</v>
      </c>
      <c r="F118">
        <v>1</v>
      </c>
      <c r="G118">
        <v>16</v>
      </c>
      <c r="H118">
        <v>31</v>
      </c>
      <c r="J118">
        <v>1</v>
      </c>
    </row>
    <row r="119" spans="1:10" x14ac:dyDescent="0.3">
      <c r="A119">
        <v>1.9892551887433401</v>
      </c>
      <c r="B119">
        <v>0.38254907475833499</v>
      </c>
      <c r="C119">
        <f t="shared" si="1"/>
        <v>-0.80769230769230749</v>
      </c>
      <c r="D119">
        <v>16.4924225024706</v>
      </c>
      <c r="E119">
        <v>15</v>
      </c>
      <c r="F119">
        <v>1</v>
      </c>
      <c r="G119">
        <v>16</v>
      </c>
      <c r="H119">
        <v>31</v>
      </c>
      <c r="J119">
        <v>1</v>
      </c>
    </row>
    <row r="120" spans="1:10" x14ac:dyDescent="0.3">
      <c r="A120">
        <v>3.6342162102041802</v>
      </c>
      <c r="B120">
        <v>2.6395886158325101</v>
      </c>
      <c r="C120">
        <f t="shared" si="1"/>
        <v>-0.2736842105263157</v>
      </c>
      <c r="D120">
        <v>2.5739075352467502</v>
      </c>
      <c r="E120">
        <v>52</v>
      </c>
      <c r="F120">
        <v>1</v>
      </c>
      <c r="G120">
        <v>16</v>
      </c>
      <c r="H120">
        <v>31</v>
      </c>
      <c r="J120">
        <v>1</v>
      </c>
    </row>
    <row r="121" spans="1:10" x14ac:dyDescent="0.3">
      <c r="A121">
        <v>3.32817695039751</v>
      </c>
      <c r="B121">
        <v>2.4100591709775099</v>
      </c>
      <c r="C121">
        <f t="shared" si="1"/>
        <v>-0.27586206896551646</v>
      </c>
      <c r="D121">
        <v>2.6523868967403601</v>
      </c>
      <c r="E121">
        <v>31</v>
      </c>
      <c r="F121">
        <v>1</v>
      </c>
      <c r="G121">
        <v>17</v>
      </c>
      <c r="H121">
        <v>31</v>
      </c>
      <c r="J121">
        <v>0</v>
      </c>
    </row>
    <row r="122" spans="1:10" x14ac:dyDescent="0.3">
      <c r="A122">
        <v>0.38254907475833499</v>
      </c>
      <c r="B122">
        <v>1.2624119467024999</v>
      </c>
      <c r="C122">
        <f t="shared" si="1"/>
        <v>2.2999999999999856</v>
      </c>
      <c r="D122">
        <v>4.9244289008980502</v>
      </c>
      <c r="E122">
        <v>15</v>
      </c>
      <c r="F122">
        <v>1</v>
      </c>
      <c r="G122">
        <v>17</v>
      </c>
      <c r="H122">
        <v>31</v>
      </c>
      <c r="J122">
        <v>0</v>
      </c>
    </row>
    <row r="123" spans="1:10" x14ac:dyDescent="0.3">
      <c r="A123">
        <v>0.49731379718583502</v>
      </c>
      <c r="B123">
        <v>0</v>
      </c>
      <c r="C123">
        <f t="shared" si="1"/>
        <v>-1</v>
      </c>
      <c r="D123">
        <v>6.2473663089990596</v>
      </c>
      <c r="E123">
        <v>27</v>
      </c>
      <c r="F123">
        <v>1</v>
      </c>
      <c r="G123">
        <v>17</v>
      </c>
      <c r="H123">
        <v>31</v>
      </c>
      <c r="J123">
        <v>0</v>
      </c>
    </row>
    <row r="124" spans="1:10" x14ac:dyDescent="0.3">
      <c r="A124">
        <v>0.72684324204083695</v>
      </c>
      <c r="B124">
        <v>0.84160796446833697</v>
      </c>
      <c r="C124">
        <f t="shared" si="1"/>
        <v>0.1578947368421045</v>
      </c>
      <c r="D124">
        <v>8.0787330676189093</v>
      </c>
      <c r="E124">
        <v>58</v>
      </c>
      <c r="F124">
        <v>1</v>
      </c>
      <c r="G124">
        <v>17</v>
      </c>
      <c r="H124">
        <v>31</v>
      </c>
      <c r="J124">
        <v>0</v>
      </c>
    </row>
    <row r="125" spans="1:10" x14ac:dyDescent="0.3">
      <c r="A125">
        <v>1.4919413915574999</v>
      </c>
      <c r="B125">
        <v>1.4919413915574999</v>
      </c>
      <c r="C125">
        <f t="shared" si="1"/>
        <v>0</v>
      </c>
      <c r="D125">
        <v>7.1107053220840699</v>
      </c>
      <c r="E125">
        <v>63</v>
      </c>
      <c r="F125">
        <v>1</v>
      </c>
      <c r="G125">
        <v>17</v>
      </c>
      <c r="H125">
        <v>31</v>
      </c>
      <c r="J125">
        <v>0</v>
      </c>
    </row>
    <row r="126" spans="1:10" x14ac:dyDescent="0.3">
      <c r="A126">
        <v>2.14227481864667</v>
      </c>
      <c r="B126">
        <v>2.7926082457358401</v>
      </c>
      <c r="C126">
        <f t="shared" si="1"/>
        <v>0.30357142857142971</v>
      </c>
      <c r="D126">
        <v>1.8027756377319899</v>
      </c>
      <c r="E126">
        <v>36</v>
      </c>
      <c r="F126">
        <v>1</v>
      </c>
      <c r="G126">
        <v>17</v>
      </c>
      <c r="H126">
        <v>31</v>
      </c>
      <c r="J126">
        <v>0</v>
      </c>
    </row>
    <row r="127" spans="1:10" x14ac:dyDescent="0.3">
      <c r="A127">
        <v>2.6395886158325101</v>
      </c>
      <c r="B127">
        <v>4.0932750999141803</v>
      </c>
      <c r="C127">
        <f t="shared" si="1"/>
        <v>0.55072463768115865</v>
      </c>
      <c r="D127">
        <v>7.2075515953755103</v>
      </c>
      <c r="E127">
        <v>52</v>
      </c>
      <c r="F127">
        <v>1</v>
      </c>
      <c r="G127">
        <v>17</v>
      </c>
      <c r="H127">
        <v>31</v>
      </c>
      <c r="J127">
        <v>0</v>
      </c>
    </row>
    <row r="128" spans="1:10" x14ac:dyDescent="0.3">
      <c r="A128">
        <v>2.4100591709775099</v>
      </c>
      <c r="B128">
        <v>7.0771578830291997</v>
      </c>
      <c r="C128">
        <f t="shared" si="1"/>
        <v>1.9365079365079381</v>
      </c>
      <c r="D128">
        <v>1.1319231422671701</v>
      </c>
      <c r="E128">
        <v>31</v>
      </c>
      <c r="F128">
        <v>1</v>
      </c>
      <c r="G128">
        <v>18</v>
      </c>
      <c r="H128">
        <v>31</v>
      </c>
      <c r="J128">
        <v>1</v>
      </c>
    </row>
    <row r="129" spans="1:10" x14ac:dyDescent="0.3">
      <c r="A129">
        <v>0.84160796446833697</v>
      </c>
      <c r="B129">
        <v>0</v>
      </c>
      <c r="C129">
        <f t="shared" si="1"/>
        <v>-1</v>
      </c>
      <c r="D129">
        <v>8.6779100277070995</v>
      </c>
      <c r="E129">
        <v>58</v>
      </c>
      <c r="F129">
        <v>1</v>
      </c>
      <c r="G129">
        <v>18</v>
      </c>
      <c r="H129">
        <v>31</v>
      </c>
      <c r="J129">
        <v>1</v>
      </c>
    </row>
    <row r="130" spans="1:10" x14ac:dyDescent="0.3">
      <c r="A130">
        <v>1.4919413915574999</v>
      </c>
      <c r="B130">
        <v>0</v>
      </c>
      <c r="C130">
        <f t="shared" si="1"/>
        <v>-1</v>
      </c>
      <c r="D130">
        <v>8.3599574693229606</v>
      </c>
      <c r="E130">
        <v>63</v>
      </c>
      <c r="F130">
        <v>1</v>
      </c>
      <c r="G130">
        <v>18</v>
      </c>
      <c r="H130">
        <v>31</v>
      </c>
      <c r="J130">
        <v>1</v>
      </c>
    </row>
    <row r="131" spans="1:10" x14ac:dyDescent="0.3">
      <c r="A131">
        <v>2.7926082457358401</v>
      </c>
      <c r="B131">
        <v>2.9073729681633398</v>
      </c>
      <c r="C131">
        <f t="shared" ref="C131:C194" si="2">(B131-A131)/A131</f>
        <v>4.1095890410958694E-2</v>
      </c>
      <c r="D131">
        <v>3.1407717342719099</v>
      </c>
      <c r="E131">
        <v>36</v>
      </c>
      <c r="F131">
        <v>1</v>
      </c>
      <c r="G131">
        <v>18</v>
      </c>
      <c r="H131">
        <v>31</v>
      </c>
      <c r="J131">
        <v>1</v>
      </c>
    </row>
    <row r="132" spans="1:10" x14ac:dyDescent="0.3">
      <c r="A132">
        <v>4.0932750999141803</v>
      </c>
      <c r="B132">
        <v>4.0167652849625197</v>
      </c>
      <c r="C132">
        <f t="shared" si="2"/>
        <v>-1.869158878504517E-2</v>
      </c>
      <c r="D132">
        <v>10.977704818306499</v>
      </c>
      <c r="E132">
        <v>52</v>
      </c>
      <c r="F132">
        <v>1</v>
      </c>
      <c r="G132">
        <v>18</v>
      </c>
      <c r="H132">
        <v>31</v>
      </c>
      <c r="J132">
        <v>1</v>
      </c>
    </row>
    <row r="133" spans="1:10" x14ac:dyDescent="0.3">
      <c r="A133">
        <v>7.0771578830291997</v>
      </c>
      <c r="B133">
        <v>5.9295106587541904</v>
      </c>
      <c r="C133">
        <f t="shared" si="2"/>
        <v>-0.16216216216216273</v>
      </c>
      <c r="D133">
        <v>1.9430672155336299</v>
      </c>
      <c r="E133">
        <v>31</v>
      </c>
      <c r="F133">
        <v>1</v>
      </c>
      <c r="G133">
        <v>19</v>
      </c>
      <c r="H133">
        <v>31</v>
      </c>
      <c r="J133">
        <v>1</v>
      </c>
    </row>
    <row r="134" spans="1:10" x14ac:dyDescent="0.3">
      <c r="A134">
        <v>0.45905888971000203</v>
      </c>
      <c r="B134">
        <v>1.75972574388834</v>
      </c>
      <c r="C134">
        <f t="shared" si="2"/>
        <v>2.8333333333333308</v>
      </c>
      <c r="D134">
        <v>5.2174919474995098</v>
      </c>
      <c r="E134">
        <v>25</v>
      </c>
      <c r="F134">
        <v>1</v>
      </c>
      <c r="G134">
        <v>19</v>
      </c>
      <c r="H134">
        <v>31</v>
      </c>
      <c r="J134">
        <v>1</v>
      </c>
    </row>
    <row r="135" spans="1:10" x14ac:dyDescent="0.3">
      <c r="A135">
        <v>0.95637268689583799</v>
      </c>
      <c r="B135">
        <v>0.99462759437167203</v>
      </c>
      <c r="C135">
        <f t="shared" si="2"/>
        <v>4.0000000000000549E-2</v>
      </c>
      <c r="D135">
        <v>14.3122325302518</v>
      </c>
      <c r="E135">
        <v>15</v>
      </c>
      <c r="F135">
        <v>1</v>
      </c>
      <c r="G135">
        <v>19</v>
      </c>
      <c r="H135">
        <v>31</v>
      </c>
      <c r="J135">
        <v>1</v>
      </c>
    </row>
    <row r="136" spans="1:10" x14ac:dyDescent="0.3">
      <c r="A136">
        <v>2.33354935602584</v>
      </c>
      <c r="B136">
        <v>2.9456278756391798</v>
      </c>
      <c r="C136">
        <f t="shared" si="2"/>
        <v>0.26229508196721513</v>
      </c>
      <c r="D136">
        <v>4.6192930715343898</v>
      </c>
      <c r="E136">
        <v>19</v>
      </c>
      <c r="F136">
        <v>1</v>
      </c>
      <c r="G136">
        <v>19</v>
      </c>
      <c r="H136">
        <v>31</v>
      </c>
      <c r="J136">
        <v>1</v>
      </c>
    </row>
    <row r="137" spans="1:10" x14ac:dyDescent="0.3">
      <c r="A137">
        <v>2.3718042635016698</v>
      </c>
      <c r="B137">
        <v>4.8583732494308602</v>
      </c>
      <c r="C137">
        <f t="shared" si="2"/>
        <v>1.0483870967742022</v>
      </c>
      <c r="D137">
        <v>6.94209937729015</v>
      </c>
      <c r="E137">
        <v>94</v>
      </c>
      <c r="F137">
        <v>1</v>
      </c>
      <c r="G137">
        <v>19</v>
      </c>
      <c r="H137">
        <v>31</v>
      </c>
      <c r="J137">
        <v>1</v>
      </c>
    </row>
    <row r="138" spans="1:10" x14ac:dyDescent="0.3">
      <c r="A138">
        <v>2.9073729681633398</v>
      </c>
      <c r="B138">
        <v>3.5577063952525099</v>
      </c>
      <c r="C138">
        <f t="shared" si="2"/>
        <v>0.22368421052631646</v>
      </c>
      <c r="D138">
        <v>4.6569950940263096</v>
      </c>
      <c r="E138">
        <v>36</v>
      </c>
      <c r="F138">
        <v>1</v>
      </c>
      <c r="G138">
        <v>19</v>
      </c>
      <c r="H138">
        <v>31</v>
      </c>
      <c r="J138">
        <v>1</v>
      </c>
    </row>
    <row r="139" spans="1:10" x14ac:dyDescent="0.3">
      <c r="A139">
        <v>4.0167652849625197</v>
      </c>
      <c r="B139">
        <v>2.33354935602584</v>
      </c>
      <c r="C139">
        <f t="shared" si="2"/>
        <v>-0.41904761904762022</v>
      </c>
      <c r="D139">
        <v>4</v>
      </c>
      <c r="E139">
        <v>52</v>
      </c>
      <c r="F139">
        <v>1</v>
      </c>
      <c r="G139">
        <v>19</v>
      </c>
      <c r="H139">
        <v>31</v>
      </c>
      <c r="J139">
        <v>1</v>
      </c>
    </row>
    <row r="140" spans="1:10" x14ac:dyDescent="0.3">
      <c r="A140">
        <v>5.9295106587541904</v>
      </c>
      <c r="B140">
        <v>5.5469615839958601</v>
      </c>
      <c r="C140">
        <f t="shared" si="2"/>
        <v>-6.4516129032257286E-2</v>
      </c>
      <c r="D140">
        <v>1.11803398874989</v>
      </c>
      <c r="E140">
        <v>31</v>
      </c>
      <c r="F140">
        <v>1</v>
      </c>
      <c r="G140">
        <v>20</v>
      </c>
      <c r="H140">
        <v>31</v>
      </c>
      <c r="J140">
        <v>0</v>
      </c>
    </row>
    <row r="141" spans="1:10" x14ac:dyDescent="0.3">
      <c r="A141">
        <v>0.95637268689583799</v>
      </c>
      <c r="B141">
        <v>1.147647224275</v>
      </c>
      <c r="C141">
        <f t="shared" si="2"/>
        <v>0.19999999999999415</v>
      </c>
      <c r="D141">
        <v>19.422606784903699</v>
      </c>
      <c r="E141">
        <v>43</v>
      </c>
      <c r="F141">
        <v>1</v>
      </c>
      <c r="G141">
        <v>20</v>
      </c>
      <c r="H141">
        <v>31</v>
      </c>
      <c r="J141">
        <v>0</v>
      </c>
    </row>
    <row r="142" spans="1:10" x14ac:dyDescent="0.3">
      <c r="A142">
        <v>1.75972574388834</v>
      </c>
      <c r="B142">
        <v>0.30603925980666802</v>
      </c>
      <c r="C142">
        <f t="shared" si="2"/>
        <v>-0.82608695652173891</v>
      </c>
      <c r="D142">
        <v>8.7800278410087493</v>
      </c>
      <c r="E142">
        <v>25</v>
      </c>
      <c r="F142">
        <v>1</v>
      </c>
      <c r="G142">
        <v>20</v>
      </c>
      <c r="H142">
        <v>31</v>
      </c>
      <c r="J142">
        <v>0</v>
      </c>
    </row>
    <row r="143" spans="1:10" x14ac:dyDescent="0.3">
      <c r="A143">
        <v>2.4483140784533401</v>
      </c>
      <c r="B143">
        <v>3.90200056253502</v>
      </c>
      <c r="C143">
        <f t="shared" si="2"/>
        <v>0.59375000000000377</v>
      </c>
      <c r="D143">
        <v>4.23538387427869</v>
      </c>
      <c r="E143">
        <v>58</v>
      </c>
      <c r="F143">
        <v>1</v>
      </c>
      <c r="G143">
        <v>20</v>
      </c>
      <c r="H143">
        <v>31</v>
      </c>
      <c r="J143">
        <v>0</v>
      </c>
    </row>
    <row r="144" spans="1:10" x14ac:dyDescent="0.3">
      <c r="A144">
        <v>2.9456278756391798</v>
      </c>
      <c r="B144">
        <v>3.6342162102041802</v>
      </c>
      <c r="C144">
        <f t="shared" si="2"/>
        <v>0.23376623376623284</v>
      </c>
      <c r="D144">
        <v>3.5176649843537899</v>
      </c>
      <c r="E144">
        <v>19</v>
      </c>
      <c r="F144">
        <v>1</v>
      </c>
      <c r="G144">
        <v>20</v>
      </c>
      <c r="H144">
        <v>31</v>
      </c>
      <c r="J144">
        <v>0</v>
      </c>
    </row>
    <row r="145" spans="1:10" x14ac:dyDescent="0.3">
      <c r="A145">
        <v>3.5577063952525099</v>
      </c>
      <c r="B145">
        <v>2.9073729681633398</v>
      </c>
      <c r="C145">
        <f t="shared" si="2"/>
        <v>-0.18279569892473163</v>
      </c>
      <c r="D145">
        <v>3.3783524543958401</v>
      </c>
      <c r="E145">
        <v>36</v>
      </c>
      <c r="F145">
        <v>1</v>
      </c>
      <c r="G145">
        <v>20</v>
      </c>
      <c r="H145">
        <v>31</v>
      </c>
      <c r="J145">
        <v>0</v>
      </c>
    </row>
    <row r="146" spans="1:10" x14ac:dyDescent="0.3">
      <c r="A146">
        <v>5.5469615839958601</v>
      </c>
      <c r="B146">
        <v>5.6234713989475296</v>
      </c>
      <c r="C146">
        <f t="shared" si="2"/>
        <v>1.3793103448276292E-2</v>
      </c>
      <c r="D146">
        <v>2.2882550362909901</v>
      </c>
      <c r="E146">
        <v>31</v>
      </c>
      <c r="F146">
        <v>1</v>
      </c>
      <c r="G146">
        <v>21</v>
      </c>
      <c r="H146">
        <v>31</v>
      </c>
      <c r="J146">
        <v>0</v>
      </c>
    </row>
    <row r="147" spans="1:10" x14ac:dyDescent="0.3">
      <c r="A147">
        <v>0.30603925980666802</v>
      </c>
      <c r="B147">
        <v>0</v>
      </c>
      <c r="C147">
        <f t="shared" si="2"/>
        <v>-1</v>
      </c>
      <c r="D147">
        <v>6.5192024052026403</v>
      </c>
      <c r="E147">
        <v>25</v>
      </c>
      <c r="F147">
        <v>1</v>
      </c>
      <c r="G147">
        <v>21</v>
      </c>
      <c r="H147">
        <v>31</v>
      </c>
      <c r="J147">
        <v>0</v>
      </c>
    </row>
    <row r="148" spans="1:10" x14ac:dyDescent="0.3">
      <c r="A148">
        <v>2.9073729681633398</v>
      </c>
      <c r="B148">
        <v>2.4865689859291802</v>
      </c>
      <c r="C148">
        <f t="shared" si="2"/>
        <v>-0.14473684210526042</v>
      </c>
      <c r="D148">
        <v>3.0408817480388102</v>
      </c>
      <c r="E148">
        <v>36</v>
      </c>
      <c r="F148">
        <v>1</v>
      </c>
      <c r="G148">
        <v>21</v>
      </c>
      <c r="H148">
        <v>31</v>
      </c>
      <c r="J148">
        <v>0</v>
      </c>
    </row>
    <row r="149" spans="1:10" x14ac:dyDescent="0.3">
      <c r="A149">
        <v>3.90200056253502</v>
      </c>
      <c r="B149">
        <v>1.7214708364125</v>
      </c>
      <c r="C149">
        <f t="shared" si="2"/>
        <v>-0.55882352941176705</v>
      </c>
      <c r="D149">
        <v>3.3244402708105301</v>
      </c>
      <c r="E149">
        <v>58</v>
      </c>
      <c r="F149">
        <v>1</v>
      </c>
      <c r="G149">
        <v>21</v>
      </c>
      <c r="H149">
        <v>31</v>
      </c>
      <c r="J149">
        <v>0</v>
      </c>
    </row>
    <row r="150" spans="1:10" x14ac:dyDescent="0.3">
      <c r="A150">
        <v>5.6234713989475296</v>
      </c>
      <c r="B150">
        <v>5.5469615839958601</v>
      </c>
      <c r="C150">
        <f t="shared" si="2"/>
        <v>-1.3605442176871166E-2</v>
      </c>
      <c r="D150">
        <v>1.2013381274224499</v>
      </c>
      <c r="E150">
        <v>31</v>
      </c>
      <c r="F150">
        <v>1</v>
      </c>
      <c r="G150">
        <v>22</v>
      </c>
      <c r="H150">
        <v>31</v>
      </c>
      <c r="J150">
        <v>0</v>
      </c>
    </row>
    <row r="151" spans="1:10" x14ac:dyDescent="0.3">
      <c r="A151">
        <v>1.7214708364125</v>
      </c>
      <c r="B151">
        <v>0.26778435233083397</v>
      </c>
      <c r="C151">
        <f t="shared" si="2"/>
        <v>-0.84444444444444411</v>
      </c>
      <c r="D151">
        <v>5.5806101706303801</v>
      </c>
      <c r="E151">
        <v>58</v>
      </c>
      <c r="F151">
        <v>1</v>
      </c>
      <c r="G151">
        <v>22</v>
      </c>
      <c r="H151">
        <v>31</v>
      </c>
      <c r="J151">
        <v>0</v>
      </c>
    </row>
    <row r="152" spans="1:10" x14ac:dyDescent="0.3">
      <c r="A152">
        <v>2.4865689859291802</v>
      </c>
      <c r="B152">
        <v>3.5577063952525099</v>
      </c>
      <c r="C152">
        <f t="shared" si="2"/>
        <v>0.43076923076922696</v>
      </c>
      <c r="D152">
        <v>2.4826429602447702</v>
      </c>
      <c r="E152">
        <v>36</v>
      </c>
      <c r="F152">
        <v>1</v>
      </c>
      <c r="G152">
        <v>22</v>
      </c>
      <c r="H152">
        <v>31</v>
      </c>
      <c r="J152">
        <v>0</v>
      </c>
    </row>
    <row r="153" spans="1:10" x14ac:dyDescent="0.3">
      <c r="A153">
        <v>5.2026674167133597</v>
      </c>
      <c r="B153">
        <v>0.87986287194417101</v>
      </c>
      <c r="C153">
        <f t="shared" si="2"/>
        <v>-0.83088235294117641</v>
      </c>
      <c r="D153">
        <v>8.1694829327741996</v>
      </c>
      <c r="E153">
        <v>52</v>
      </c>
      <c r="F153">
        <v>1</v>
      </c>
      <c r="G153">
        <v>22</v>
      </c>
      <c r="H153">
        <v>31</v>
      </c>
      <c r="J153">
        <v>0</v>
      </c>
    </row>
    <row r="154" spans="1:10" x14ac:dyDescent="0.3">
      <c r="A154">
        <v>5.5469615839958601</v>
      </c>
      <c r="B154">
        <v>3.51945148777668</v>
      </c>
      <c r="C154">
        <f t="shared" si="2"/>
        <v>-0.36551724137931102</v>
      </c>
      <c r="D154">
        <v>1.11803398874989</v>
      </c>
      <c r="E154">
        <v>31</v>
      </c>
      <c r="F154">
        <v>1</v>
      </c>
      <c r="G154">
        <v>23</v>
      </c>
      <c r="H154">
        <v>31</v>
      </c>
      <c r="J154">
        <v>1</v>
      </c>
    </row>
    <row r="155" spans="1:10" x14ac:dyDescent="0.3">
      <c r="A155">
        <v>0.26778435233083397</v>
      </c>
      <c r="B155">
        <v>2.86911806068751</v>
      </c>
      <c r="C155">
        <f t="shared" si="2"/>
        <v>9.714285714285726</v>
      </c>
      <c r="D155">
        <v>2.8284271247461898</v>
      </c>
      <c r="E155">
        <v>58</v>
      </c>
      <c r="F155">
        <v>1</v>
      </c>
      <c r="G155">
        <v>23</v>
      </c>
      <c r="H155">
        <v>31</v>
      </c>
      <c r="J155">
        <v>1</v>
      </c>
    </row>
    <row r="156" spans="1:10" x14ac:dyDescent="0.3">
      <c r="A156">
        <v>0.68858833456500301</v>
      </c>
      <c r="B156">
        <v>0</v>
      </c>
      <c r="C156">
        <f t="shared" si="2"/>
        <v>-1</v>
      </c>
      <c r="D156">
        <v>4.2064764880413099</v>
      </c>
      <c r="E156">
        <v>63</v>
      </c>
      <c r="F156">
        <v>1</v>
      </c>
      <c r="G156">
        <v>23</v>
      </c>
      <c r="H156">
        <v>31</v>
      </c>
      <c r="J156">
        <v>1</v>
      </c>
    </row>
    <row r="157" spans="1:10" x14ac:dyDescent="0.3">
      <c r="A157">
        <v>0.87986287194417101</v>
      </c>
      <c r="B157">
        <v>0</v>
      </c>
      <c r="C157">
        <f t="shared" si="2"/>
        <v>-1</v>
      </c>
      <c r="D157">
        <v>5.5901699437494701</v>
      </c>
      <c r="E157">
        <v>25</v>
      </c>
      <c r="F157">
        <v>1</v>
      </c>
      <c r="G157">
        <v>23</v>
      </c>
      <c r="H157">
        <v>31</v>
      </c>
      <c r="J157">
        <v>1</v>
      </c>
    </row>
    <row r="158" spans="1:10" x14ac:dyDescent="0.3">
      <c r="A158">
        <v>0.87986287194417101</v>
      </c>
      <c r="B158">
        <v>5.2409223241891896</v>
      </c>
      <c r="C158">
        <f t="shared" si="2"/>
        <v>4.956521739130431</v>
      </c>
      <c r="D158">
        <v>7.09804354890995</v>
      </c>
      <c r="E158">
        <v>52</v>
      </c>
      <c r="F158">
        <v>1</v>
      </c>
      <c r="G158">
        <v>23</v>
      </c>
      <c r="H158">
        <v>31</v>
      </c>
      <c r="J158">
        <v>1</v>
      </c>
    </row>
    <row r="159" spans="1:10" x14ac:dyDescent="0.3">
      <c r="A159">
        <v>1.4154315766058401</v>
      </c>
      <c r="B159">
        <v>1.8362355588399999</v>
      </c>
      <c r="C159">
        <f t="shared" si="2"/>
        <v>0.29729729729729104</v>
      </c>
      <c r="D159">
        <v>11.910974006148599</v>
      </c>
      <c r="E159">
        <v>60</v>
      </c>
      <c r="F159">
        <v>1</v>
      </c>
      <c r="G159">
        <v>23</v>
      </c>
      <c r="H159">
        <v>31</v>
      </c>
      <c r="J159">
        <v>1</v>
      </c>
    </row>
    <row r="160" spans="1:10" x14ac:dyDescent="0.3">
      <c r="A160">
        <v>1.75972574388834</v>
      </c>
      <c r="B160">
        <v>1.8362355588399999</v>
      </c>
      <c r="C160">
        <f t="shared" si="2"/>
        <v>4.3478260869561192E-2</v>
      </c>
      <c r="D160">
        <v>9.3101617349641597</v>
      </c>
      <c r="E160">
        <v>45</v>
      </c>
      <c r="F160">
        <v>1</v>
      </c>
      <c r="G160">
        <v>23</v>
      </c>
      <c r="H160">
        <v>31</v>
      </c>
      <c r="J160">
        <v>1</v>
      </c>
    </row>
    <row r="161" spans="1:10" x14ac:dyDescent="0.3">
      <c r="A161">
        <v>3.5577063952525099</v>
      </c>
      <c r="B161">
        <v>5.8147459363266902</v>
      </c>
      <c r="C161">
        <f t="shared" si="2"/>
        <v>0.63440860215053974</v>
      </c>
      <c r="D161">
        <v>7.9813329066045098</v>
      </c>
      <c r="E161">
        <v>36</v>
      </c>
      <c r="F161">
        <v>1</v>
      </c>
      <c r="G161">
        <v>23</v>
      </c>
      <c r="H161">
        <v>31</v>
      </c>
      <c r="J161">
        <v>1</v>
      </c>
    </row>
    <row r="162" spans="1:10" x14ac:dyDescent="0.3">
      <c r="A162">
        <v>4.9348830643825199</v>
      </c>
      <c r="B162">
        <v>5.6234713989475296</v>
      </c>
      <c r="C162">
        <f t="shared" si="2"/>
        <v>0.13953488372093162</v>
      </c>
      <c r="D162">
        <v>7.9358539413082596</v>
      </c>
      <c r="E162">
        <v>94</v>
      </c>
      <c r="F162">
        <v>1</v>
      </c>
      <c r="G162">
        <v>23</v>
      </c>
      <c r="H162">
        <v>31</v>
      </c>
      <c r="J162">
        <v>1</v>
      </c>
    </row>
    <row r="163" spans="1:10" x14ac:dyDescent="0.3">
      <c r="A163">
        <v>3.51945148777668</v>
      </c>
      <c r="B163">
        <v>4.3228045447691796</v>
      </c>
      <c r="C163">
        <f t="shared" si="2"/>
        <v>0.22826086956521641</v>
      </c>
      <c r="D163">
        <v>0.99380798999990305</v>
      </c>
      <c r="E163">
        <v>31</v>
      </c>
      <c r="F163">
        <v>1</v>
      </c>
      <c r="G163">
        <v>24</v>
      </c>
      <c r="H163">
        <v>31</v>
      </c>
      <c r="J163">
        <v>1</v>
      </c>
    </row>
    <row r="164" spans="1:10" x14ac:dyDescent="0.3">
      <c r="A164">
        <v>0.22952944485500101</v>
      </c>
      <c r="B164">
        <v>0.91811777942000405</v>
      </c>
      <c r="C164">
        <f t="shared" si="2"/>
        <v>3</v>
      </c>
      <c r="D164">
        <v>23.7539470404394</v>
      </c>
      <c r="E164">
        <v>16</v>
      </c>
      <c r="F164">
        <v>1</v>
      </c>
      <c r="G164">
        <v>24</v>
      </c>
      <c r="H164">
        <v>31</v>
      </c>
      <c r="J164">
        <v>1</v>
      </c>
    </row>
    <row r="165" spans="1:10" x14ac:dyDescent="0.3">
      <c r="A165">
        <v>0.30603925980666802</v>
      </c>
      <c r="B165">
        <v>1.2241570392266701</v>
      </c>
      <c r="C165">
        <f t="shared" si="2"/>
        <v>2.9999999999999933</v>
      </c>
      <c r="D165">
        <v>15.976545308670399</v>
      </c>
      <c r="E165">
        <v>8</v>
      </c>
      <c r="F165">
        <v>1</v>
      </c>
      <c r="G165">
        <v>24</v>
      </c>
      <c r="H165">
        <v>31</v>
      </c>
      <c r="J165">
        <v>1</v>
      </c>
    </row>
    <row r="166" spans="1:10" x14ac:dyDescent="0.3">
      <c r="A166">
        <v>2.86911806068751</v>
      </c>
      <c r="B166">
        <v>3.9785103774866801</v>
      </c>
      <c r="C166">
        <f t="shared" si="2"/>
        <v>0.38666666666666655</v>
      </c>
      <c r="D166">
        <v>7.34042081748572</v>
      </c>
      <c r="E166">
        <v>58</v>
      </c>
      <c r="F166">
        <v>1</v>
      </c>
      <c r="G166">
        <v>24</v>
      </c>
      <c r="H166">
        <v>31</v>
      </c>
      <c r="J166">
        <v>1</v>
      </c>
    </row>
    <row r="167" spans="1:10" x14ac:dyDescent="0.3">
      <c r="A167">
        <v>4.4758241746725203</v>
      </c>
      <c r="B167">
        <v>4.9348830643825199</v>
      </c>
      <c r="C167">
        <f t="shared" si="2"/>
        <v>0.10256410256410202</v>
      </c>
      <c r="D167">
        <v>16.073352116379699</v>
      </c>
      <c r="E167">
        <v>19</v>
      </c>
      <c r="F167">
        <v>1</v>
      </c>
      <c r="G167">
        <v>24</v>
      </c>
      <c r="H167">
        <v>31</v>
      </c>
      <c r="J167">
        <v>1</v>
      </c>
    </row>
    <row r="168" spans="1:10" x14ac:dyDescent="0.3">
      <c r="A168">
        <v>5.2409223241891896</v>
      </c>
      <c r="B168">
        <v>2.5630788008808398</v>
      </c>
      <c r="C168">
        <f t="shared" si="2"/>
        <v>-0.51094890510948998</v>
      </c>
      <c r="D168">
        <v>1.55951876084646</v>
      </c>
      <c r="E168">
        <v>52</v>
      </c>
      <c r="F168">
        <v>1</v>
      </c>
      <c r="G168">
        <v>24</v>
      </c>
      <c r="H168">
        <v>31</v>
      </c>
      <c r="J168">
        <v>1</v>
      </c>
    </row>
    <row r="169" spans="1:10" x14ac:dyDescent="0.3">
      <c r="A169">
        <v>5.8147459363266902</v>
      </c>
      <c r="B169">
        <v>5.5469615839958601</v>
      </c>
      <c r="C169">
        <f t="shared" si="2"/>
        <v>-4.6052631578946623E-2</v>
      </c>
      <c r="D169">
        <v>4.9136929796462496</v>
      </c>
      <c r="E169">
        <v>36</v>
      </c>
      <c r="F169">
        <v>1</v>
      </c>
      <c r="G169">
        <v>24</v>
      </c>
      <c r="H169">
        <v>31</v>
      </c>
      <c r="J169">
        <v>1</v>
      </c>
    </row>
    <row r="170" spans="1:10" x14ac:dyDescent="0.3">
      <c r="A170">
        <v>4.3228045447691796</v>
      </c>
      <c r="B170">
        <v>0</v>
      </c>
      <c r="C170">
        <f t="shared" si="2"/>
        <v>-1</v>
      </c>
      <c r="D170">
        <v>0.99380798999990605</v>
      </c>
      <c r="E170">
        <v>31</v>
      </c>
      <c r="F170">
        <v>1</v>
      </c>
      <c r="G170">
        <v>25</v>
      </c>
      <c r="H170">
        <v>31</v>
      </c>
      <c r="J170">
        <v>0</v>
      </c>
    </row>
    <row r="171" spans="1:10" x14ac:dyDescent="0.3">
      <c r="A171">
        <v>0.42080398223416798</v>
      </c>
      <c r="B171">
        <v>0</v>
      </c>
      <c r="C171">
        <f t="shared" si="2"/>
        <v>-1</v>
      </c>
      <c r="D171">
        <v>2.6379305688266999</v>
      </c>
      <c r="E171">
        <v>25</v>
      </c>
      <c r="F171">
        <v>1</v>
      </c>
      <c r="G171">
        <v>25</v>
      </c>
      <c r="H171">
        <v>31</v>
      </c>
      <c r="J171">
        <v>0</v>
      </c>
    </row>
    <row r="172" spans="1:10" x14ac:dyDescent="0.3">
      <c r="A172">
        <v>1.2241570392266701</v>
      </c>
      <c r="B172">
        <v>0</v>
      </c>
      <c r="C172">
        <f t="shared" si="2"/>
        <v>-1</v>
      </c>
      <c r="D172">
        <v>9.1241437954473295</v>
      </c>
      <c r="E172">
        <v>8</v>
      </c>
      <c r="F172">
        <v>1</v>
      </c>
      <c r="G172">
        <v>25</v>
      </c>
      <c r="H172">
        <v>31</v>
      </c>
      <c r="J172">
        <v>0</v>
      </c>
    </row>
    <row r="173" spans="1:10" x14ac:dyDescent="0.3">
      <c r="A173">
        <v>2.5630788008808398</v>
      </c>
      <c r="B173">
        <v>0</v>
      </c>
      <c r="C173">
        <f t="shared" si="2"/>
        <v>-1</v>
      </c>
      <c r="D173">
        <v>7.9234619958702304</v>
      </c>
      <c r="E173">
        <v>52</v>
      </c>
      <c r="F173">
        <v>1</v>
      </c>
      <c r="G173">
        <v>25</v>
      </c>
      <c r="H173">
        <v>31</v>
      </c>
      <c r="J173">
        <v>0</v>
      </c>
    </row>
    <row r="174" spans="1:10" x14ac:dyDescent="0.3">
      <c r="A174">
        <v>3.9785103774866801</v>
      </c>
      <c r="B174">
        <v>0</v>
      </c>
      <c r="C174">
        <f t="shared" si="2"/>
        <v>-1</v>
      </c>
      <c r="D174">
        <v>7.23140852329401</v>
      </c>
      <c r="E174">
        <v>58</v>
      </c>
      <c r="F174">
        <v>1</v>
      </c>
      <c r="G174">
        <v>25</v>
      </c>
      <c r="H174">
        <v>31</v>
      </c>
      <c r="J174">
        <v>0</v>
      </c>
    </row>
    <row r="175" spans="1:10" x14ac:dyDescent="0.3">
      <c r="A175">
        <v>4.9348830643825199</v>
      </c>
      <c r="B175">
        <v>0</v>
      </c>
      <c r="C175">
        <f t="shared" si="2"/>
        <v>-1</v>
      </c>
      <c r="D175">
        <v>8.4352739228697295</v>
      </c>
      <c r="E175">
        <v>19</v>
      </c>
      <c r="F175">
        <v>1</v>
      </c>
      <c r="G175">
        <v>25</v>
      </c>
      <c r="H175">
        <v>31</v>
      </c>
      <c r="J175">
        <v>0</v>
      </c>
    </row>
    <row r="176" spans="1:10" x14ac:dyDescent="0.3">
      <c r="A176">
        <v>5.5469615839958601</v>
      </c>
      <c r="B176">
        <v>0</v>
      </c>
      <c r="C176">
        <f t="shared" si="2"/>
        <v>-1</v>
      </c>
      <c r="D176">
        <v>8.2090753410366304</v>
      </c>
      <c r="E176">
        <v>36</v>
      </c>
      <c r="F176">
        <v>1</v>
      </c>
      <c r="G176">
        <v>25</v>
      </c>
      <c r="H176">
        <v>31</v>
      </c>
      <c r="J176">
        <v>0</v>
      </c>
    </row>
    <row r="177" spans="1:10" x14ac:dyDescent="0.3">
      <c r="A177">
        <v>2.4100591709775099</v>
      </c>
      <c r="B177">
        <v>1.4154315766058401</v>
      </c>
      <c r="C177">
        <f t="shared" si="2"/>
        <v>-0.41269841269841229</v>
      </c>
      <c r="D177">
        <v>6.9367077084305198</v>
      </c>
      <c r="E177">
        <v>249</v>
      </c>
      <c r="F177">
        <v>1</v>
      </c>
      <c r="G177">
        <v>0</v>
      </c>
      <c r="H177">
        <v>249</v>
      </c>
      <c r="J177">
        <v>1</v>
      </c>
    </row>
    <row r="178" spans="1:10" x14ac:dyDescent="0.3">
      <c r="A178">
        <v>0.26778435233083397</v>
      </c>
      <c r="B178">
        <v>0</v>
      </c>
      <c r="C178">
        <f t="shared" si="2"/>
        <v>-1</v>
      </c>
      <c r="D178">
        <v>6.3245553203367502</v>
      </c>
      <c r="E178">
        <v>258</v>
      </c>
      <c r="F178">
        <v>1</v>
      </c>
      <c r="G178">
        <v>0</v>
      </c>
      <c r="H178">
        <v>249</v>
      </c>
      <c r="J178">
        <v>1</v>
      </c>
    </row>
    <row r="179" spans="1:10" x14ac:dyDescent="0.3">
      <c r="A179">
        <v>0.38254907475833499</v>
      </c>
      <c r="B179">
        <v>0</v>
      </c>
      <c r="C179">
        <f t="shared" si="2"/>
        <v>-1</v>
      </c>
      <c r="D179">
        <v>1.0049875621120901</v>
      </c>
      <c r="E179">
        <v>263</v>
      </c>
      <c r="F179">
        <v>1</v>
      </c>
      <c r="G179">
        <v>0</v>
      </c>
      <c r="H179">
        <v>249</v>
      </c>
      <c r="J179">
        <v>1</v>
      </c>
    </row>
    <row r="180" spans="1:10" x14ac:dyDescent="0.3">
      <c r="A180">
        <v>0.72684324204083695</v>
      </c>
      <c r="B180">
        <v>0</v>
      </c>
      <c r="C180">
        <f t="shared" si="2"/>
        <v>-1</v>
      </c>
      <c r="D180">
        <v>7.3114337658158002</v>
      </c>
      <c r="E180">
        <v>247</v>
      </c>
      <c r="F180">
        <v>1</v>
      </c>
      <c r="G180">
        <v>0</v>
      </c>
      <c r="H180">
        <v>249</v>
      </c>
      <c r="J180">
        <v>1</v>
      </c>
    </row>
    <row r="181" spans="1:10" x14ac:dyDescent="0.3">
      <c r="A181">
        <v>0.76509814951666999</v>
      </c>
      <c r="B181">
        <v>0</v>
      </c>
      <c r="C181">
        <f t="shared" si="2"/>
        <v>-1</v>
      </c>
      <c r="D181">
        <v>6.0052060747321496</v>
      </c>
      <c r="E181">
        <v>245</v>
      </c>
      <c r="F181">
        <v>1</v>
      </c>
      <c r="G181">
        <v>0</v>
      </c>
      <c r="H181">
        <v>249</v>
      </c>
      <c r="J181">
        <v>1</v>
      </c>
    </row>
    <row r="182" spans="1:10" x14ac:dyDescent="0.3">
      <c r="A182">
        <v>2.2952944485500102</v>
      </c>
      <c r="B182">
        <v>2.14227481864667</v>
      </c>
      <c r="C182">
        <f t="shared" si="2"/>
        <v>-6.6666666666669344E-2</v>
      </c>
      <c r="D182">
        <v>6.5863706073813901</v>
      </c>
      <c r="E182">
        <v>234</v>
      </c>
      <c r="F182">
        <v>1</v>
      </c>
      <c r="G182">
        <v>0</v>
      </c>
      <c r="H182">
        <v>249</v>
      </c>
      <c r="J182">
        <v>1</v>
      </c>
    </row>
    <row r="183" spans="1:10" x14ac:dyDescent="0.3">
      <c r="A183">
        <v>2.5630788008808398</v>
      </c>
      <c r="B183">
        <v>5.0879026942858596</v>
      </c>
      <c r="C183">
        <f t="shared" si="2"/>
        <v>0.98507462686567682</v>
      </c>
      <c r="D183">
        <v>5.1353912471500598</v>
      </c>
      <c r="E183">
        <v>260</v>
      </c>
      <c r="F183">
        <v>1</v>
      </c>
      <c r="G183">
        <v>0</v>
      </c>
      <c r="H183">
        <v>249</v>
      </c>
      <c r="J183">
        <v>1</v>
      </c>
    </row>
    <row r="184" spans="1:10" x14ac:dyDescent="0.3">
      <c r="A184">
        <v>1.4154315766058401</v>
      </c>
      <c r="B184">
        <v>0</v>
      </c>
      <c r="C184">
        <f t="shared" si="2"/>
        <v>-1</v>
      </c>
      <c r="D184">
        <v>3.6495494383546601</v>
      </c>
      <c r="E184">
        <v>249</v>
      </c>
      <c r="F184">
        <v>1</v>
      </c>
      <c r="G184">
        <v>1</v>
      </c>
      <c r="H184">
        <v>249</v>
      </c>
      <c r="J184">
        <v>0</v>
      </c>
    </row>
    <row r="185" spans="1:10" x14ac:dyDescent="0.3">
      <c r="A185">
        <v>2.14227481864667</v>
      </c>
      <c r="B185">
        <v>0</v>
      </c>
      <c r="C185">
        <f t="shared" si="2"/>
        <v>-1</v>
      </c>
      <c r="D185">
        <v>4.7358969671274096</v>
      </c>
      <c r="E185">
        <v>234</v>
      </c>
      <c r="F185">
        <v>1</v>
      </c>
      <c r="G185">
        <v>1</v>
      </c>
      <c r="H185">
        <v>249</v>
      </c>
      <c r="J185">
        <v>0</v>
      </c>
    </row>
    <row r="186" spans="1:10" x14ac:dyDescent="0.3">
      <c r="A186">
        <v>2.4483140784533401</v>
      </c>
      <c r="B186">
        <v>8.5308443671108698</v>
      </c>
      <c r="C186">
        <f t="shared" si="2"/>
        <v>2.4843750000000053</v>
      </c>
      <c r="D186">
        <v>3.08727225880711</v>
      </c>
      <c r="E186">
        <v>246</v>
      </c>
      <c r="F186">
        <v>1</v>
      </c>
      <c r="G186">
        <v>1</v>
      </c>
      <c r="H186">
        <v>249</v>
      </c>
      <c r="J186">
        <v>0</v>
      </c>
    </row>
    <row r="187" spans="1:10" x14ac:dyDescent="0.3">
      <c r="A187">
        <v>5.0879026942858596</v>
      </c>
      <c r="B187">
        <v>0</v>
      </c>
      <c r="C187">
        <f t="shared" si="2"/>
        <v>-1</v>
      </c>
      <c r="D187">
        <v>5.7486993025560302</v>
      </c>
      <c r="E187">
        <v>260</v>
      </c>
      <c r="F187">
        <v>1</v>
      </c>
      <c r="G187">
        <v>1</v>
      </c>
      <c r="H187">
        <v>249</v>
      </c>
      <c r="J187">
        <v>0</v>
      </c>
    </row>
    <row r="188" spans="1:10" x14ac:dyDescent="0.3">
      <c r="A188">
        <v>9.1429228867242092</v>
      </c>
      <c r="B188">
        <v>11.3999624277983</v>
      </c>
      <c r="C188">
        <f t="shared" si="2"/>
        <v>0.24686192468618307</v>
      </c>
      <c r="D188">
        <v>12.6461561243357</v>
      </c>
      <c r="E188">
        <v>215</v>
      </c>
      <c r="F188">
        <v>1</v>
      </c>
      <c r="G188">
        <v>1</v>
      </c>
      <c r="H188">
        <v>249</v>
      </c>
      <c r="J188">
        <v>0</v>
      </c>
    </row>
    <row r="189" spans="1:10" x14ac:dyDescent="0.3">
      <c r="A189">
        <v>0.49731379718583502</v>
      </c>
      <c r="B189">
        <v>6.5033342708916999</v>
      </c>
      <c r="C189">
        <f t="shared" si="2"/>
        <v>12.0769230769231</v>
      </c>
      <c r="D189">
        <v>1.4595127662315299</v>
      </c>
      <c r="E189">
        <v>249</v>
      </c>
      <c r="F189">
        <v>1</v>
      </c>
      <c r="G189">
        <v>4</v>
      </c>
      <c r="H189">
        <v>249</v>
      </c>
      <c r="J189">
        <v>1</v>
      </c>
    </row>
    <row r="190" spans="1:10" x14ac:dyDescent="0.3">
      <c r="A190">
        <v>0.38254907475833499</v>
      </c>
      <c r="B190">
        <v>0.22952944485500101</v>
      </c>
      <c r="C190">
        <f t="shared" si="2"/>
        <v>-0.39999999999999997</v>
      </c>
      <c r="D190">
        <v>9.3941471140279607</v>
      </c>
      <c r="E190">
        <v>263</v>
      </c>
      <c r="F190">
        <v>1</v>
      </c>
      <c r="G190">
        <v>4</v>
      </c>
      <c r="H190">
        <v>249</v>
      </c>
      <c r="J190">
        <v>1</v>
      </c>
    </row>
    <row r="191" spans="1:10" x14ac:dyDescent="0.3">
      <c r="A191">
        <v>1.18590213175083</v>
      </c>
      <c r="B191">
        <v>0</v>
      </c>
      <c r="C191">
        <f t="shared" si="2"/>
        <v>-1</v>
      </c>
      <c r="D191">
        <v>8.56735570446968</v>
      </c>
      <c r="E191">
        <v>258</v>
      </c>
      <c r="F191">
        <v>1</v>
      </c>
      <c r="G191">
        <v>4</v>
      </c>
      <c r="H191">
        <v>249</v>
      </c>
      <c r="J191">
        <v>1</v>
      </c>
    </row>
    <row r="192" spans="1:10" x14ac:dyDescent="0.3">
      <c r="A192">
        <v>2.9073729681633398</v>
      </c>
      <c r="B192">
        <v>0</v>
      </c>
      <c r="C192">
        <f t="shared" si="2"/>
        <v>-1</v>
      </c>
      <c r="D192">
        <v>11.3091677450865</v>
      </c>
      <c r="E192">
        <v>260</v>
      </c>
      <c r="F192">
        <v>1</v>
      </c>
      <c r="G192">
        <v>4</v>
      </c>
      <c r="H192">
        <v>249</v>
      </c>
      <c r="J192">
        <v>1</v>
      </c>
    </row>
    <row r="193" spans="1:10" x14ac:dyDescent="0.3">
      <c r="A193">
        <v>5.3556870466166897</v>
      </c>
      <c r="B193">
        <v>0</v>
      </c>
      <c r="C193">
        <f t="shared" si="2"/>
        <v>-1</v>
      </c>
      <c r="D193">
        <v>11.971343334166299</v>
      </c>
      <c r="E193">
        <v>246</v>
      </c>
      <c r="F193">
        <v>1</v>
      </c>
      <c r="G193">
        <v>4</v>
      </c>
      <c r="H193">
        <v>249</v>
      </c>
      <c r="J193">
        <v>1</v>
      </c>
    </row>
    <row r="194" spans="1:10" x14ac:dyDescent="0.3">
      <c r="A194">
        <v>6.5033342708916999</v>
      </c>
      <c r="B194">
        <v>0</v>
      </c>
      <c r="C194">
        <f t="shared" si="2"/>
        <v>-1</v>
      </c>
      <c r="D194">
        <v>3.5362169841312601</v>
      </c>
      <c r="E194">
        <v>249</v>
      </c>
      <c r="F194">
        <v>1</v>
      </c>
      <c r="G194">
        <v>5</v>
      </c>
      <c r="H194">
        <v>249</v>
      </c>
      <c r="J194">
        <v>0</v>
      </c>
    </row>
    <row r="195" spans="1:10" x14ac:dyDescent="0.3">
      <c r="A195">
        <v>0.22952944485500101</v>
      </c>
      <c r="B195">
        <v>0</v>
      </c>
      <c r="C195">
        <f t="shared" ref="C195:C213" si="3">(B195-A195)/A195</f>
        <v>-1</v>
      </c>
      <c r="D195">
        <v>10.5</v>
      </c>
      <c r="E195">
        <v>263</v>
      </c>
      <c r="F195">
        <v>1</v>
      </c>
      <c r="G195">
        <v>5</v>
      </c>
      <c r="H195">
        <v>249</v>
      </c>
      <c r="J195">
        <v>0</v>
      </c>
    </row>
    <row r="196" spans="1:10" x14ac:dyDescent="0.3">
      <c r="A196">
        <v>0.61207851961333604</v>
      </c>
      <c r="B196">
        <v>0.68858833456500301</v>
      </c>
      <c r="C196">
        <f t="shared" si="3"/>
        <v>0.12499999999999996</v>
      </c>
      <c r="D196">
        <v>4.0528732092183599</v>
      </c>
      <c r="E196">
        <v>247</v>
      </c>
      <c r="F196">
        <v>1</v>
      </c>
      <c r="G196">
        <v>5</v>
      </c>
      <c r="H196">
        <v>249</v>
      </c>
      <c r="J196">
        <v>0</v>
      </c>
    </row>
    <row r="197" spans="1:10" x14ac:dyDescent="0.3">
      <c r="A197">
        <v>0.61207851961333604</v>
      </c>
      <c r="B197">
        <v>0</v>
      </c>
      <c r="C197">
        <f t="shared" si="3"/>
        <v>-1</v>
      </c>
      <c r="D197">
        <v>17.6502124633104</v>
      </c>
      <c r="E197">
        <v>252</v>
      </c>
      <c r="F197">
        <v>1</v>
      </c>
      <c r="G197">
        <v>5</v>
      </c>
      <c r="H197">
        <v>249</v>
      </c>
      <c r="J197">
        <v>0</v>
      </c>
    </row>
    <row r="198" spans="1:10" x14ac:dyDescent="0.3">
      <c r="A198">
        <v>0.84160796446833697</v>
      </c>
      <c r="B198">
        <v>8.5690992745867103</v>
      </c>
      <c r="C198">
        <f t="shared" si="3"/>
        <v>9.1818181818181905</v>
      </c>
      <c r="D198">
        <v>4.14347286064947</v>
      </c>
      <c r="E198">
        <v>234</v>
      </c>
      <c r="F198">
        <v>1</v>
      </c>
      <c r="G198">
        <v>5</v>
      </c>
      <c r="H198">
        <v>249</v>
      </c>
      <c r="J198">
        <v>0</v>
      </c>
    </row>
    <row r="199" spans="1:10" x14ac:dyDescent="0.3">
      <c r="A199">
        <v>2.3718042635016698</v>
      </c>
      <c r="B199">
        <v>0</v>
      </c>
      <c r="C199">
        <f t="shared" si="3"/>
        <v>-1</v>
      </c>
      <c r="D199">
        <v>1.05284412389469</v>
      </c>
      <c r="E199">
        <v>244</v>
      </c>
      <c r="F199">
        <v>1</v>
      </c>
      <c r="G199">
        <v>5</v>
      </c>
      <c r="H199">
        <v>249</v>
      </c>
      <c r="J199">
        <v>0</v>
      </c>
    </row>
    <row r="200" spans="1:10" x14ac:dyDescent="0.3">
      <c r="A200">
        <v>5.5087066765200197</v>
      </c>
      <c r="B200">
        <v>12.2415703922667</v>
      </c>
      <c r="C200">
        <f t="shared" si="3"/>
        <v>1.2222222222222203</v>
      </c>
      <c r="D200">
        <v>2.9154759474226499</v>
      </c>
      <c r="E200">
        <v>206</v>
      </c>
      <c r="F200">
        <v>1</v>
      </c>
      <c r="G200">
        <v>5</v>
      </c>
      <c r="H200">
        <v>249</v>
      </c>
      <c r="J200">
        <v>0</v>
      </c>
    </row>
    <row r="201" spans="1:10" x14ac:dyDescent="0.3">
      <c r="A201">
        <v>14.8429041006234</v>
      </c>
      <c r="B201">
        <v>26.893199955510902</v>
      </c>
      <c r="C201">
        <f t="shared" si="3"/>
        <v>0.81185567010308923</v>
      </c>
      <c r="D201">
        <v>4.7978001598571103</v>
      </c>
      <c r="E201">
        <v>215</v>
      </c>
      <c r="F201">
        <v>1</v>
      </c>
      <c r="G201">
        <v>5</v>
      </c>
      <c r="H201">
        <v>249</v>
      </c>
      <c r="J201">
        <v>0</v>
      </c>
    </row>
    <row r="202" spans="1:10" x14ac:dyDescent="0.3">
      <c r="A202">
        <v>1.2241570392266701</v>
      </c>
      <c r="B202">
        <v>2.6395886158325101</v>
      </c>
      <c r="C202">
        <f t="shared" si="3"/>
        <v>1.1562500000000022</v>
      </c>
      <c r="D202">
        <v>3.0318942614312898</v>
      </c>
      <c r="E202">
        <v>249</v>
      </c>
      <c r="F202">
        <v>1</v>
      </c>
      <c r="G202">
        <v>7</v>
      </c>
      <c r="H202">
        <v>249</v>
      </c>
      <c r="J202">
        <v>1</v>
      </c>
    </row>
    <row r="203" spans="1:10" x14ac:dyDescent="0.3">
      <c r="A203">
        <v>0.49731379718583502</v>
      </c>
      <c r="B203">
        <v>0</v>
      </c>
      <c r="C203">
        <f t="shared" si="3"/>
        <v>-1</v>
      </c>
      <c r="D203">
        <v>1.6888075692384701</v>
      </c>
      <c r="E203">
        <v>260</v>
      </c>
      <c r="F203">
        <v>1</v>
      </c>
      <c r="G203">
        <v>7</v>
      </c>
      <c r="H203">
        <v>249</v>
      </c>
      <c r="J203">
        <v>1</v>
      </c>
    </row>
    <row r="204" spans="1:10" x14ac:dyDescent="0.3">
      <c r="A204">
        <v>0.61207851961333604</v>
      </c>
      <c r="B204">
        <v>0.45905888971000203</v>
      </c>
      <c r="C204">
        <f t="shared" si="3"/>
        <v>-0.25</v>
      </c>
      <c r="D204">
        <v>9.4145001194965197</v>
      </c>
      <c r="E204">
        <v>258</v>
      </c>
      <c r="F204">
        <v>1</v>
      </c>
      <c r="G204">
        <v>7</v>
      </c>
      <c r="H204">
        <v>249</v>
      </c>
      <c r="J204">
        <v>1</v>
      </c>
    </row>
    <row r="205" spans="1:10" x14ac:dyDescent="0.3">
      <c r="A205">
        <v>1.0711374093233299</v>
      </c>
      <c r="B205">
        <v>0.30603925980666802</v>
      </c>
      <c r="C205">
        <f t="shared" si="3"/>
        <v>-0.71428571428571208</v>
      </c>
      <c r="D205">
        <v>4.61060224495938</v>
      </c>
      <c r="E205">
        <v>234</v>
      </c>
      <c r="F205">
        <v>1</v>
      </c>
      <c r="G205">
        <v>7</v>
      </c>
      <c r="H205">
        <v>249</v>
      </c>
      <c r="J205">
        <v>1</v>
      </c>
    </row>
    <row r="206" spans="1:10" x14ac:dyDescent="0.3">
      <c r="A206">
        <v>2.4865689859291802</v>
      </c>
      <c r="B206">
        <v>0</v>
      </c>
      <c r="C206">
        <f t="shared" si="3"/>
        <v>-1</v>
      </c>
      <c r="D206">
        <v>7.9770825590466297</v>
      </c>
      <c r="E206">
        <v>244</v>
      </c>
      <c r="F206">
        <v>1</v>
      </c>
      <c r="G206">
        <v>7</v>
      </c>
      <c r="H206">
        <v>249</v>
      </c>
      <c r="J206">
        <v>1</v>
      </c>
    </row>
    <row r="207" spans="1:10" x14ac:dyDescent="0.3">
      <c r="A207">
        <v>14.7663942856717</v>
      </c>
      <c r="B207">
        <v>39.479064515060202</v>
      </c>
      <c r="C207">
        <f t="shared" si="3"/>
        <v>1.6735751295336863</v>
      </c>
      <c r="D207">
        <v>7.2876203544668003</v>
      </c>
      <c r="E207">
        <v>206</v>
      </c>
      <c r="F207">
        <v>1</v>
      </c>
      <c r="G207">
        <v>7</v>
      </c>
      <c r="H207">
        <v>249</v>
      </c>
      <c r="J207">
        <v>1</v>
      </c>
    </row>
    <row r="208" spans="1:10" x14ac:dyDescent="0.3">
      <c r="A208">
        <v>2.6395886158325101</v>
      </c>
      <c r="B208">
        <v>0</v>
      </c>
      <c r="C208">
        <f t="shared" si="3"/>
        <v>-1</v>
      </c>
      <c r="D208">
        <v>4.0249693255767403</v>
      </c>
      <c r="E208">
        <v>249</v>
      </c>
      <c r="F208">
        <v>1</v>
      </c>
      <c r="G208">
        <v>8</v>
      </c>
      <c r="H208">
        <v>249</v>
      </c>
      <c r="J208">
        <v>0</v>
      </c>
    </row>
    <row r="209" spans="1:10" x14ac:dyDescent="0.3">
      <c r="A209">
        <v>0.30603925980666802</v>
      </c>
      <c r="B209">
        <v>0.53556870466166895</v>
      </c>
      <c r="C209">
        <f t="shared" si="3"/>
        <v>0.74999999999999978</v>
      </c>
      <c r="D209">
        <v>2.29809703885627</v>
      </c>
      <c r="E209">
        <v>234</v>
      </c>
      <c r="F209">
        <v>1</v>
      </c>
      <c r="G209">
        <v>8</v>
      </c>
      <c r="H209">
        <v>249</v>
      </c>
      <c r="J209">
        <v>0</v>
      </c>
    </row>
    <row r="210" spans="1:10" x14ac:dyDescent="0.3">
      <c r="A210">
        <v>0.45905888971000203</v>
      </c>
      <c r="B210">
        <v>0</v>
      </c>
      <c r="C210">
        <f t="shared" si="3"/>
        <v>-1</v>
      </c>
      <c r="D210">
        <v>11.816302298096399</v>
      </c>
      <c r="E210">
        <v>258</v>
      </c>
      <c r="F210">
        <v>1</v>
      </c>
      <c r="G210">
        <v>8</v>
      </c>
      <c r="H210">
        <v>249</v>
      </c>
      <c r="J210">
        <v>0</v>
      </c>
    </row>
    <row r="211" spans="1:10" x14ac:dyDescent="0.3">
      <c r="A211">
        <v>0.80335305699250403</v>
      </c>
      <c r="B211">
        <v>1.91274537379167</v>
      </c>
      <c r="C211">
        <f t="shared" si="3"/>
        <v>1.3809523809523732</v>
      </c>
      <c r="D211">
        <v>10.1625116969639</v>
      </c>
      <c r="E211">
        <v>245</v>
      </c>
      <c r="F211">
        <v>1</v>
      </c>
      <c r="G211">
        <v>8</v>
      </c>
      <c r="H211">
        <v>249</v>
      </c>
      <c r="J211">
        <v>0</v>
      </c>
    </row>
    <row r="212" spans="1:10" x14ac:dyDescent="0.3">
      <c r="A212">
        <v>10.55835446333</v>
      </c>
      <c r="B212">
        <v>35.271024692718498</v>
      </c>
      <c r="C212">
        <f t="shared" si="3"/>
        <v>2.3405797101449433</v>
      </c>
      <c r="D212">
        <v>13.6246182413388</v>
      </c>
      <c r="E212">
        <v>215</v>
      </c>
      <c r="F212">
        <v>1</v>
      </c>
      <c r="G212">
        <v>8</v>
      </c>
      <c r="H212">
        <v>249</v>
      </c>
      <c r="J212">
        <v>0</v>
      </c>
    </row>
    <row r="213" spans="1:10" x14ac:dyDescent="0.3">
      <c r="A213">
        <v>39.479064515060202</v>
      </c>
      <c r="B213">
        <v>13.197943079162499</v>
      </c>
      <c r="C213">
        <f t="shared" si="3"/>
        <v>-0.66569767441860639</v>
      </c>
      <c r="D213">
        <v>6.6991710482390197</v>
      </c>
      <c r="E213">
        <v>206</v>
      </c>
      <c r="F213">
        <v>1</v>
      </c>
      <c r="G213">
        <v>8</v>
      </c>
      <c r="H213">
        <v>249</v>
      </c>
      <c r="J2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SAELOR, Jirapong</dc:creator>
  <cp:lastModifiedBy>SAELOR, Jirapong</cp:lastModifiedBy>
  <dcterms:created xsi:type="dcterms:W3CDTF">2024-11-01T15:23:28Z</dcterms:created>
  <dcterms:modified xsi:type="dcterms:W3CDTF">2024-11-02T04:05:29Z</dcterms:modified>
</cp:coreProperties>
</file>