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ri.zelenka\Desktop\IES MGR\Diplomka JZ mix\nová data &amp; makro faktory\"/>
    </mc:Choice>
  </mc:AlternateContent>
  <xr:revisionPtr revIDLastSave="0" documentId="13_ncr:1_{401FEC84-6917-46F1-AAD7-E86F24CD8CE4}" xr6:coauthVersionLast="46" xr6:coauthVersionMax="46" xr10:uidLastSave="{00000000-0000-0000-0000-000000000000}"/>
  <bookViews>
    <workbookView xWindow="384" yWindow="384" windowWidth="18168" windowHeight="12048" activeTab="1" xr2:uid="{00000000-000D-0000-FFFF-FFFF00000000}"/>
  </bookViews>
  <sheets>
    <sheet name="Yearly" sheetId="1" r:id="rId1"/>
    <sheet name="Monthly" sheetId="2" r:id="rId2"/>
  </sheets>
  <definedNames>
    <definedName name="_xlnm._FilterDatabase" localSheetId="1" hidden="1">Monthly!$A$3:$C$3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<sst xmlns="http://schemas.openxmlformats.org/spreadsheetml/2006/main" count="27" uniqueCount="27">
  <si>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Inflation</t>
  </si>
  <si>
    <t>https://www.inflation.eu/en/inflation-rates/europe/historic-inflation/hicp-inflation-europe.aspx</t>
  </si>
  <si>
    <t>-0.27 %</t>
  </si>
  <si>
    <t>2.22 % </t>
  </si>
  <si>
    <t>1.33 %</t>
  </si>
  <si>
    <t>0.93 % </t>
  </si>
  <si>
    <t>1.52 %</t>
  </si>
  <si>
    <t>1.64 % </t>
  </si>
  <si>
    <t>1.34 %</t>
  </si>
  <si>
    <t>3.11 % </t>
  </si>
  <si>
    <t>1.10 %</t>
  </si>
  <si>
    <t>1.92 % </t>
  </si>
  <si>
    <t>0.09 %</t>
  </si>
  <si>
    <t>2.28 % </t>
  </si>
  <si>
    <t>-0.17 %</t>
  </si>
  <si>
    <t>2.36 % </t>
  </si>
  <si>
    <t>0.85 %</t>
  </si>
  <si>
    <t>2.02 % </t>
  </si>
  <si>
    <t>2.22 %</t>
  </si>
  <si>
    <t>2.32 % </t>
  </si>
  <si>
    <t>2.75 %</t>
  </si>
  <si>
    <t>2.09 %</t>
  </si>
  <si>
    <t>2.56 %</t>
  </si>
  <si>
    <t>https://www.euribor-rates.eu/en/euribor-rates-by-year/2020/</t>
  </si>
  <si>
    <t>Euribor</t>
  </si>
  <si>
    <t>Euribor 1 month</t>
  </si>
  <si>
    <t>https://www.global-rates.com/en/interest-rates/euribor/2018.aspx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</si>
</sst>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mm/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414141"/>
      <name val="Arial"/>
      <family val="2"/>
      <charset val="238"/>
    </font>
    <font>
      <b/>
      <sz val="8"/>
      <color rgb="FFFFFFFF"/>
      <name val="Arial"/>
      <family val="2"/>
      <charset val="238"/>
    </font>
    <font>
      <sz val="8"/>
      <color rgb="FF666666"/>
      <name val="Arial"/>
      <family val="2"/>
      <charset val="238"/>
    </font>
    <font>
      <u/>
      <sz val="11"/>
      <color theme="10"/>
      <name val="Calibri"/>
      <family val="2"/>
      <scheme val="minor"/>
    </font>
    <font>
      <b/>
      <sz val="8"/>
      <color rgb="FF666666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164" fontId="0" fillId="0" borderId="0" xfId="0" applyNumberFormat="1"/>
    <xf numFmtId="0" fontId="1" fillId="0" borderId="0" xfId="0" applyFont="1"/>
    <xf numFmtId="165" fontId="0" fillId="0" borderId="0" xfId="0" applyNumberFormat="1"/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/>
    </xf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0" xfId="0" applyFill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0" fillId="0" borderId="0" xfId="0" applyFill="1" applyBorder="1" applyAlignment="1"/>
    <xf numFmtId="0" fontId="0" fillId="0" borderId="0" xfId="0" applyBorder="1"/>
    <xf numFmtId="14" fontId="2" fillId="0" borderId="0" xfId="0" applyNumberFormat="1" applyFont="1" applyFill="1" applyBorder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5" fillId="0" borderId="0" xfId="1" applyFill="1" applyBorder="1"/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Monthly!$B$3</c:f>
              <c:strCache>
                <c:ptCount val="1"/>
                <c:pt idx="0">
                  <c:v>Euribor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Monthly!$A$4:$A$267</c:f>
              <c:numCache>
                <c:formatCode>m/d/yyyy</c:formatCode>
                <c:ptCount val="205"/>
                <c:pt idx="0">
                  <c:v>37956</c:v>
                </c:pt>
                <c:pt idx="1">
                  <c:v>37987</c:v>
                </c:pt>
                <c:pt idx="2">
                  <c:v>38018</c:v>
                </c:pt>
                <c:pt idx="3">
                  <c:v>38047</c:v>
                </c:pt>
                <c:pt idx="4">
                  <c:v>38078</c:v>
                </c:pt>
                <c:pt idx="5">
                  <c:v>38108</c:v>
                </c:pt>
                <c:pt idx="6">
                  <c:v>38139</c:v>
                </c:pt>
                <c:pt idx="7">
                  <c:v>38169</c:v>
                </c:pt>
                <c:pt idx="8">
                  <c:v>38200</c:v>
                </c:pt>
                <c:pt idx="9">
                  <c:v>38231</c:v>
                </c:pt>
                <c:pt idx="10">
                  <c:v>38261</c:v>
                </c:pt>
                <c:pt idx="11">
                  <c:v>38292</c:v>
                </c:pt>
                <c:pt idx="12">
                  <c:v>38322</c:v>
                </c:pt>
                <c:pt idx="13">
                  <c:v>38353</c:v>
                </c:pt>
                <c:pt idx="14">
                  <c:v>38384</c:v>
                </c:pt>
                <c:pt idx="15">
                  <c:v>38412</c:v>
                </c:pt>
                <c:pt idx="16">
                  <c:v>38443</c:v>
                </c:pt>
                <c:pt idx="17">
                  <c:v>38473</c:v>
                </c:pt>
                <c:pt idx="18">
                  <c:v>38504</c:v>
                </c:pt>
                <c:pt idx="19">
                  <c:v>38534</c:v>
                </c:pt>
                <c:pt idx="20">
                  <c:v>38565</c:v>
                </c:pt>
                <c:pt idx="21">
                  <c:v>38596</c:v>
                </c:pt>
                <c:pt idx="22">
                  <c:v>38626</c:v>
                </c:pt>
                <c:pt idx="23">
                  <c:v>38657</c:v>
                </c:pt>
                <c:pt idx="24">
                  <c:v>38687</c:v>
                </c:pt>
                <c:pt idx="25">
                  <c:v>38718</c:v>
                </c:pt>
                <c:pt idx="26">
                  <c:v>38749</c:v>
                </c:pt>
                <c:pt idx="27">
                  <c:v>38777</c:v>
                </c:pt>
                <c:pt idx="28">
                  <c:v>38808</c:v>
                </c:pt>
                <c:pt idx="29">
                  <c:v>38838</c:v>
                </c:pt>
                <c:pt idx="30">
                  <c:v>38869</c:v>
                </c:pt>
                <c:pt idx="31">
                  <c:v>38899</c:v>
                </c:pt>
                <c:pt idx="32">
                  <c:v>38930</c:v>
                </c:pt>
                <c:pt idx="33">
                  <c:v>38961</c:v>
                </c:pt>
                <c:pt idx="34">
                  <c:v>38991</c:v>
                </c:pt>
                <c:pt idx="35">
                  <c:v>39022</c:v>
                </c:pt>
                <c:pt idx="36">
                  <c:v>39052</c:v>
                </c:pt>
                <c:pt idx="37">
                  <c:v>39083</c:v>
                </c:pt>
                <c:pt idx="38">
                  <c:v>39114</c:v>
                </c:pt>
                <c:pt idx="39">
                  <c:v>39142</c:v>
                </c:pt>
                <c:pt idx="40">
                  <c:v>39173</c:v>
                </c:pt>
                <c:pt idx="41">
                  <c:v>39203</c:v>
                </c:pt>
                <c:pt idx="42">
                  <c:v>39234</c:v>
                </c:pt>
                <c:pt idx="43">
                  <c:v>39264</c:v>
                </c:pt>
                <c:pt idx="44">
                  <c:v>39295</c:v>
                </c:pt>
                <c:pt idx="45">
                  <c:v>39326</c:v>
                </c:pt>
                <c:pt idx="46">
                  <c:v>39356</c:v>
                </c:pt>
                <c:pt idx="47">
                  <c:v>39387</c:v>
                </c:pt>
                <c:pt idx="48">
                  <c:v>39417</c:v>
                </c:pt>
                <c:pt idx="49">
                  <c:v>39448</c:v>
                </c:pt>
                <c:pt idx="50">
                  <c:v>39479</c:v>
                </c:pt>
                <c:pt idx="51">
                  <c:v>39508</c:v>
                </c:pt>
                <c:pt idx="52">
                  <c:v>39539</c:v>
                </c:pt>
                <c:pt idx="53">
                  <c:v>39569</c:v>
                </c:pt>
                <c:pt idx="54">
                  <c:v>39600</c:v>
                </c:pt>
                <c:pt idx="55">
                  <c:v>39630</c:v>
                </c:pt>
                <c:pt idx="56">
                  <c:v>39661</c:v>
                </c:pt>
                <c:pt idx="57">
                  <c:v>39692</c:v>
                </c:pt>
                <c:pt idx="58">
                  <c:v>39722</c:v>
                </c:pt>
                <c:pt idx="59">
                  <c:v>39753</c:v>
                </c:pt>
                <c:pt idx="60">
                  <c:v>39783</c:v>
                </c:pt>
                <c:pt idx="61">
                  <c:v>39814</c:v>
                </c:pt>
                <c:pt idx="62">
                  <c:v>39845</c:v>
                </c:pt>
                <c:pt idx="63">
                  <c:v>39873</c:v>
                </c:pt>
                <c:pt idx="64">
                  <c:v>39904</c:v>
                </c:pt>
                <c:pt idx="65">
                  <c:v>39934</c:v>
                </c:pt>
                <c:pt idx="66">
                  <c:v>39965</c:v>
                </c:pt>
                <c:pt idx="67">
                  <c:v>39995</c:v>
                </c:pt>
                <c:pt idx="68">
                  <c:v>40026</c:v>
                </c:pt>
                <c:pt idx="69">
                  <c:v>40057</c:v>
                </c:pt>
                <c:pt idx="70">
                  <c:v>40087</c:v>
                </c:pt>
                <c:pt idx="71">
                  <c:v>40118</c:v>
                </c:pt>
                <c:pt idx="72">
                  <c:v>40148</c:v>
                </c:pt>
                <c:pt idx="73">
                  <c:v>40179</c:v>
                </c:pt>
                <c:pt idx="74">
                  <c:v>40210</c:v>
                </c:pt>
                <c:pt idx="75">
                  <c:v>40238</c:v>
                </c:pt>
                <c:pt idx="76">
                  <c:v>40269</c:v>
                </c:pt>
                <c:pt idx="77">
                  <c:v>40299</c:v>
                </c:pt>
                <c:pt idx="78">
                  <c:v>40330</c:v>
                </c:pt>
                <c:pt idx="79">
                  <c:v>40360</c:v>
                </c:pt>
                <c:pt idx="80">
                  <c:v>40391</c:v>
                </c:pt>
                <c:pt idx="81">
                  <c:v>40422</c:v>
                </c:pt>
                <c:pt idx="82">
                  <c:v>40452</c:v>
                </c:pt>
                <c:pt idx="83">
                  <c:v>40483</c:v>
                </c:pt>
                <c:pt idx="84">
                  <c:v>40513</c:v>
                </c:pt>
                <c:pt idx="85">
                  <c:v>40544</c:v>
                </c:pt>
                <c:pt idx="86">
                  <c:v>40575</c:v>
                </c:pt>
                <c:pt idx="87">
                  <c:v>40603</c:v>
                </c:pt>
                <c:pt idx="88">
                  <c:v>40634</c:v>
                </c:pt>
                <c:pt idx="89">
                  <c:v>40664</c:v>
                </c:pt>
                <c:pt idx="90">
                  <c:v>40695</c:v>
                </c:pt>
                <c:pt idx="91">
                  <c:v>40725</c:v>
                </c:pt>
                <c:pt idx="92">
                  <c:v>40756</c:v>
                </c:pt>
                <c:pt idx="93">
                  <c:v>40787</c:v>
                </c:pt>
                <c:pt idx="94">
                  <c:v>40817</c:v>
                </c:pt>
                <c:pt idx="95">
                  <c:v>40848</c:v>
                </c:pt>
                <c:pt idx="96">
                  <c:v>40878</c:v>
                </c:pt>
                <c:pt idx="97">
                  <c:v>40909</c:v>
                </c:pt>
                <c:pt idx="98">
                  <c:v>40940</c:v>
                </c:pt>
                <c:pt idx="99">
                  <c:v>40969</c:v>
                </c:pt>
                <c:pt idx="100">
                  <c:v>41000</c:v>
                </c:pt>
                <c:pt idx="101">
                  <c:v>41030</c:v>
                </c:pt>
                <c:pt idx="102">
                  <c:v>41061</c:v>
                </c:pt>
                <c:pt idx="103">
                  <c:v>41091</c:v>
                </c:pt>
                <c:pt idx="104">
                  <c:v>41122</c:v>
                </c:pt>
                <c:pt idx="105">
                  <c:v>41153</c:v>
                </c:pt>
                <c:pt idx="106">
                  <c:v>41183</c:v>
                </c:pt>
                <c:pt idx="107">
                  <c:v>41214</c:v>
                </c:pt>
                <c:pt idx="108">
                  <c:v>41244</c:v>
                </c:pt>
                <c:pt idx="109">
                  <c:v>41275</c:v>
                </c:pt>
                <c:pt idx="110">
                  <c:v>41306</c:v>
                </c:pt>
                <c:pt idx="111">
                  <c:v>41334</c:v>
                </c:pt>
                <c:pt idx="112">
                  <c:v>41365</c:v>
                </c:pt>
                <c:pt idx="113">
                  <c:v>41395</c:v>
                </c:pt>
                <c:pt idx="114">
                  <c:v>41426</c:v>
                </c:pt>
                <c:pt idx="115">
                  <c:v>41456</c:v>
                </c:pt>
                <c:pt idx="116">
                  <c:v>41487</c:v>
                </c:pt>
                <c:pt idx="117">
                  <c:v>41518</c:v>
                </c:pt>
                <c:pt idx="118">
                  <c:v>41548</c:v>
                </c:pt>
                <c:pt idx="119">
                  <c:v>41579</c:v>
                </c:pt>
                <c:pt idx="120">
                  <c:v>41609</c:v>
                </c:pt>
                <c:pt idx="121">
                  <c:v>41640</c:v>
                </c:pt>
                <c:pt idx="122">
                  <c:v>41671</c:v>
                </c:pt>
                <c:pt idx="123">
                  <c:v>41699</c:v>
                </c:pt>
                <c:pt idx="124">
                  <c:v>41730</c:v>
                </c:pt>
                <c:pt idx="125">
                  <c:v>41760</c:v>
                </c:pt>
                <c:pt idx="126">
                  <c:v>41791</c:v>
                </c:pt>
                <c:pt idx="127">
                  <c:v>41821</c:v>
                </c:pt>
                <c:pt idx="128">
                  <c:v>41852</c:v>
                </c:pt>
                <c:pt idx="129">
                  <c:v>41883</c:v>
                </c:pt>
                <c:pt idx="130">
                  <c:v>41913</c:v>
                </c:pt>
                <c:pt idx="131">
                  <c:v>41944</c:v>
                </c:pt>
                <c:pt idx="132">
                  <c:v>41974</c:v>
                </c:pt>
                <c:pt idx="133">
                  <c:v>42005</c:v>
                </c:pt>
                <c:pt idx="134">
                  <c:v>42036</c:v>
                </c:pt>
                <c:pt idx="135">
                  <c:v>42064</c:v>
                </c:pt>
                <c:pt idx="136">
                  <c:v>42095</c:v>
                </c:pt>
                <c:pt idx="137">
                  <c:v>42125</c:v>
                </c:pt>
                <c:pt idx="138">
                  <c:v>42156</c:v>
                </c:pt>
                <c:pt idx="139">
                  <c:v>42186</c:v>
                </c:pt>
                <c:pt idx="140">
                  <c:v>42217</c:v>
                </c:pt>
                <c:pt idx="141">
                  <c:v>42248</c:v>
                </c:pt>
                <c:pt idx="142">
                  <c:v>42278</c:v>
                </c:pt>
                <c:pt idx="143">
                  <c:v>42309</c:v>
                </c:pt>
                <c:pt idx="144">
                  <c:v>42339</c:v>
                </c:pt>
                <c:pt idx="145">
                  <c:v>42370</c:v>
                </c:pt>
                <c:pt idx="146">
                  <c:v>42401</c:v>
                </c:pt>
                <c:pt idx="147">
                  <c:v>42430</c:v>
                </c:pt>
                <c:pt idx="148">
                  <c:v>42461</c:v>
                </c:pt>
                <c:pt idx="149">
                  <c:v>42491</c:v>
                </c:pt>
                <c:pt idx="150">
                  <c:v>42522</c:v>
                </c:pt>
                <c:pt idx="151">
                  <c:v>42552</c:v>
                </c:pt>
                <c:pt idx="152">
                  <c:v>42583</c:v>
                </c:pt>
                <c:pt idx="153">
                  <c:v>42614</c:v>
                </c:pt>
                <c:pt idx="154">
                  <c:v>42644</c:v>
                </c:pt>
                <c:pt idx="155">
                  <c:v>42675</c:v>
                </c:pt>
                <c:pt idx="156">
                  <c:v>42705</c:v>
                </c:pt>
                <c:pt idx="157">
                  <c:v>42736</c:v>
                </c:pt>
                <c:pt idx="158">
                  <c:v>42767</c:v>
                </c:pt>
                <c:pt idx="159">
                  <c:v>42795</c:v>
                </c:pt>
                <c:pt idx="160">
                  <c:v>42826</c:v>
                </c:pt>
                <c:pt idx="161">
                  <c:v>42856</c:v>
                </c:pt>
                <c:pt idx="162">
                  <c:v>42887</c:v>
                </c:pt>
                <c:pt idx="163">
                  <c:v>42917</c:v>
                </c:pt>
                <c:pt idx="164">
                  <c:v>42948</c:v>
                </c:pt>
                <c:pt idx="165">
                  <c:v>42979</c:v>
                </c:pt>
                <c:pt idx="166">
                  <c:v>43009</c:v>
                </c:pt>
                <c:pt idx="167">
                  <c:v>43040</c:v>
                </c:pt>
                <c:pt idx="168">
                  <c:v>43070</c:v>
                </c:pt>
                <c:pt idx="169">
                  <c:v>43101</c:v>
                </c:pt>
                <c:pt idx="170">
                  <c:v>43132</c:v>
                </c:pt>
                <c:pt idx="171">
                  <c:v>43160</c:v>
                </c:pt>
                <c:pt idx="172">
                  <c:v>43191</c:v>
                </c:pt>
                <c:pt idx="173">
                  <c:v>43221</c:v>
                </c:pt>
                <c:pt idx="174">
                  <c:v>43252</c:v>
                </c:pt>
                <c:pt idx="175">
                  <c:v>43282</c:v>
                </c:pt>
                <c:pt idx="176">
                  <c:v>43313</c:v>
                </c:pt>
                <c:pt idx="177">
                  <c:v>43344</c:v>
                </c:pt>
                <c:pt idx="178">
                  <c:v>43374</c:v>
                </c:pt>
                <c:pt idx="179">
                  <c:v>43405</c:v>
                </c:pt>
                <c:pt idx="180">
                  <c:v>43435</c:v>
                </c:pt>
                <c:pt idx="181">
                  <c:v>43466</c:v>
                </c:pt>
                <c:pt idx="182">
                  <c:v>43497</c:v>
                </c:pt>
                <c:pt idx="183">
                  <c:v>43525</c:v>
                </c:pt>
                <c:pt idx="184">
                  <c:v>43556</c:v>
                </c:pt>
                <c:pt idx="185">
                  <c:v>43586</c:v>
                </c:pt>
                <c:pt idx="186">
                  <c:v>43617</c:v>
                </c:pt>
                <c:pt idx="187">
                  <c:v>43647</c:v>
                </c:pt>
                <c:pt idx="188">
                  <c:v>43678</c:v>
                </c:pt>
                <c:pt idx="189">
                  <c:v>43709</c:v>
                </c:pt>
                <c:pt idx="190">
                  <c:v>43739</c:v>
                </c:pt>
                <c:pt idx="191">
                  <c:v>43770</c:v>
                </c:pt>
                <c:pt idx="192">
                  <c:v>43800</c:v>
                </c:pt>
                <c:pt idx="193">
                  <c:v>43831</c:v>
                </c:pt>
                <c:pt idx="194">
                  <c:v>43862</c:v>
                </c:pt>
                <c:pt idx="195">
                  <c:v>43891</c:v>
                </c:pt>
                <c:pt idx="196">
                  <c:v>43922</c:v>
                </c:pt>
                <c:pt idx="197">
                  <c:v>43952</c:v>
                </c:pt>
                <c:pt idx="198">
                  <c:v>43983</c:v>
                </c:pt>
                <c:pt idx="199">
                  <c:v>44013</c:v>
                </c:pt>
                <c:pt idx="200">
                  <c:v>44044</c:v>
                </c:pt>
                <c:pt idx="201">
                  <c:v>44075</c:v>
                </c:pt>
                <c:pt idx="202">
                  <c:v>44105</c:v>
                </c:pt>
                <c:pt idx="203">
                  <c:v>44136</c:v>
                </c:pt>
                <c:pt idx="204">
                  <c:v>44166</c:v>
                </c:pt>
              </c:numCache>
            </c:numRef>
          </c:cat>
          <c:val>
            <c:numRef>
              <c:f>Monthly!$B$4:$B$267</c:f>
              <c:numCache>
                <c:formatCode>General</c:formatCode>
                <c:ptCount val="205"/>
                <c:pt idx="0">
                  <c:v>2.1309999999999999E-2</c:v>
                </c:pt>
                <c:pt idx="1">
                  <c:v>2.0760000000000001E-2</c:v>
                </c:pt>
                <c:pt idx="2">
                  <c:v>2.061E-2</c:v>
                </c:pt>
                <c:pt idx="3">
                  <c:v>2.043E-2</c:v>
                </c:pt>
                <c:pt idx="4">
                  <c:v>2.052E-2</c:v>
                </c:pt>
                <c:pt idx="5">
                  <c:v>2.061E-2</c:v>
                </c:pt>
                <c:pt idx="6">
                  <c:v>2.0760000000000001E-2</c:v>
                </c:pt>
                <c:pt idx="7">
                  <c:v>2.0760000000000001E-2</c:v>
                </c:pt>
                <c:pt idx="8">
                  <c:v>2.077E-2</c:v>
                </c:pt>
                <c:pt idx="9">
                  <c:v>2.078E-2</c:v>
                </c:pt>
                <c:pt idx="10">
                  <c:v>2.086E-2</c:v>
                </c:pt>
                <c:pt idx="11">
                  <c:v>2.1099999999999997E-2</c:v>
                </c:pt>
                <c:pt idx="12">
                  <c:v>2.1669999999999998E-2</c:v>
                </c:pt>
                <c:pt idx="13">
                  <c:v>2.1110000000000004E-2</c:v>
                </c:pt>
                <c:pt idx="14">
                  <c:v>2.104E-2</c:v>
                </c:pt>
                <c:pt idx="15">
                  <c:v>2.1030000000000004E-2</c:v>
                </c:pt>
                <c:pt idx="16">
                  <c:v>2.1049999999999999E-2</c:v>
                </c:pt>
                <c:pt idx="17">
                  <c:v>2.104E-2</c:v>
                </c:pt>
                <c:pt idx="18">
                  <c:v>2.104E-2</c:v>
                </c:pt>
                <c:pt idx="19">
                  <c:v>2.1059999999999999E-2</c:v>
                </c:pt>
                <c:pt idx="20">
                  <c:v>2.1129999999999999E-2</c:v>
                </c:pt>
                <c:pt idx="21">
                  <c:v>2.1150000000000002E-2</c:v>
                </c:pt>
                <c:pt idx="22">
                  <c:v>2.121E-2</c:v>
                </c:pt>
                <c:pt idx="23">
                  <c:v>2.223E-2</c:v>
                </c:pt>
                <c:pt idx="24">
                  <c:v>2.4119999999999999E-2</c:v>
                </c:pt>
                <c:pt idx="25">
                  <c:v>2.3879999999999998E-2</c:v>
                </c:pt>
                <c:pt idx="26">
                  <c:v>2.4590000000000001E-2</c:v>
                </c:pt>
                <c:pt idx="27">
                  <c:v>2.6329999999999999E-2</c:v>
                </c:pt>
                <c:pt idx="28">
                  <c:v>2.649E-2</c:v>
                </c:pt>
                <c:pt idx="29">
                  <c:v>2.6929999999999999E-2</c:v>
                </c:pt>
                <c:pt idx="30">
                  <c:v>2.8690000000000004E-2</c:v>
                </c:pt>
                <c:pt idx="31">
                  <c:v>2.9389999999999999E-2</c:v>
                </c:pt>
                <c:pt idx="32">
                  <c:v>3.0939999999999999E-2</c:v>
                </c:pt>
                <c:pt idx="33">
                  <c:v>3.1570000000000001E-2</c:v>
                </c:pt>
                <c:pt idx="34">
                  <c:v>3.3500000000000002E-2</c:v>
                </c:pt>
                <c:pt idx="35">
                  <c:v>3.4209999999999997E-2</c:v>
                </c:pt>
                <c:pt idx="36">
                  <c:v>3.6429999999999997E-2</c:v>
                </c:pt>
                <c:pt idx="37">
                  <c:v>3.6159999999999998E-2</c:v>
                </c:pt>
                <c:pt idx="38">
                  <c:v>3.6510000000000001E-2</c:v>
                </c:pt>
                <c:pt idx="39">
                  <c:v>3.8440000000000002E-2</c:v>
                </c:pt>
                <c:pt idx="40">
                  <c:v>3.8589999999999999E-2</c:v>
                </c:pt>
                <c:pt idx="41">
                  <c:v>3.9169999999999996E-2</c:v>
                </c:pt>
                <c:pt idx="42">
                  <c:v>4.0979999999999996E-2</c:v>
                </c:pt>
                <c:pt idx="43">
                  <c:v>4.1050000000000003E-2</c:v>
                </c:pt>
                <c:pt idx="44">
                  <c:v>4.308E-2</c:v>
                </c:pt>
                <c:pt idx="45">
                  <c:v>4.4340000000000004E-2</c:v>
                </c:pt>
                <c:pt idx="46">
                  <c:v>4.2359999999999995E-2</c:v>
                </c:pt>
                <c:pt idx="47">
                  <c:v>4.2160000000000003E-2</c:v>
                </c:pt>
                <c:pt idx="48">
                  <c:v>4.7110000000000006E-2</c:v>
                </c:pt>
                <c:pt idx="49">
                  <c:v>4.197E-2</c:v>
                </c:pt>
                <c:pt idx="50">
                  <c:v>4.1820000000000003E-2</c:v>
                </c:pt>
                <c:pt idx="51">
                  <c:v>4.3090000000000003E-2</c:v>
                </c:pt>
                <c:pt idx="52">
                  <c:v>4.369E-2</c:v>
                </c:pt>
                <c:pt idx="53">
                  <c:v>4.3869999999999992E-2</c:v>
                </c:pt>
                <c:pt idx="54">
                  <c:v>4.4720000000000003E-2</c:v>
                </c:pt>
                <c:pt idx="55">
                  <c:v>4.4720000000000003E-2</c:v>
                </c:pt>
                <c:pt idx="56">
                  <c:v>4.487E-2</c:v>
                </c:pt>
                <c:pt idx="57">
                  <c:v>4.6600000000000003E-2</c:v>
                </c:pt>
                <c:pt idx="58">
                  <c:v>4.8310000000000006E-2</c:v>
                </c:pt>
                <c:pt idx="59">
                  <c:v>3.8429999999999999E-2</c:v>
                </c:pt>
                <c:pt idx="60">
                  <c:v>2.9929999999999998E-2</c:v>
                </c:pt>
                <c:pt idx="61">
                  <c:v>2.1419999999999998E-2</c:v>
                </c:pt>
                <c:pt idx="62">
                  <c:v>1.6279999999999999E-2</c:v>
                </c:pt>
                <c:pt idx="63">
                  <c:v>1.269E-2</c:v>
                </c:pt>
                <c:pt idx="64">
                  <c:v>1.0120000000000001E-2</c:v>
                </c:pt>
                <c:pt idx="65">
                  <c:v>8.8400000000000006E-3</c:v>
                </c:pt>
                <c:pt idx="66">
                  <c:v>9.130000000000001E-3</c:v>
                </c:pt>
                <c:pt idx="67">
                  <c:v>6.0999999999999995E-3</c:v>
                </c:pt>
                <c:pt idx="68">
                  <c:v>5.0800000000000003E-3</c:v>
                </c:pt>
                <c:pt idx="69">
                  <c:v>4.5500000000000002E-3</c:v>
                </c:pt>
                <c:pt idx="70">
                  <c:v>4.3E-3</c:v>
                </c:pt>
                <c:pt idx="71">
                  <c:v>4.3499999999999997E-3</c:v>
                </c:pt>
                <c:pt idx="72">
                  <c:v>4.7799999999999995E-3</c:v>
                </c:pt>
                <c:pt idx="73">
                  <c:v>4.3699999999999998E-3</c:v>
                </c:pt>
                <c:pt idx="74">
                  <c:v>4.2100000000000002E-3</c:v>
                </c:pt>
                <c:pt idx="75">
                  <c:v>4.0600000000000002E-3</c:v>
                </c:pt>
                <c:pt idx="76">
                  <c:v>4.0400000000000002E-3</c:v>
                </c:pt>
                <c:pt idx="77">
                  <c:v>4.2300000000000003E-3</c:v>
                </c:pt>
                <c:pt idx="78">
                  <c:v>4.4600000000000004E-3</c:v>
                </c:pt>
                <c:pt idx="79">
                  <c:v>5.8299999999999992E-3</c:v>
                </c:pt>
                <c:pt idx="80">
                  <c:v>6.4000000000000003E-3</c:v>
                </c:pt>
                <c:pt idx="81">
                  <c:v>6.1799999999999997E-3</c:v>
                </c:pt>
                <c:pt idx="82">
                  <c:v>7.8399999999999997E-3</c:v>
                </c:pt>
                <c:pt idx="83">
                  <c:v>8.3400000000000002E-3</c:v>
                </c:pt>
                <c:pt idx="84">
                  <c:v>8.1100000000000009E-3</c:v>
                </c:pt>
                <c:pt idx="85">
                  <c:v>7.9299999999999995E-3</c:v>
                </c:pt>
                <c:pt idx="86">
                  <c:v>8.94E-3</c:v>
                </c:pt>
                <c:pt idx="87">
                  <c:v>9.0299999999999998E-3</c:v>
                </c:pt>
                <c:pt idx="88">
                  <c:v>1.1270000000000001E-2</c:v>
                </c:pt>
                <c:pt idx="89">
                  <c:v>1.2430000000000002E-2</c:v>
                </c:pt>
                <c:pt idx="90">
                  <c:v>1.2789999999999999E-2</c:v>
                </c:pt>
                <c:pt idx="91">
                  <c:v>1.422E-2</c:v>
                </c:pt>
                <c:pt idx="92">
                  <c:v>1.3729999999999999E-2</c:v>
                </c:pt>
                <c:pt idx="93">
                  <c:v>1.3469999999999999E-2</c:v>
                </c:pt>
                <c:pt idx="94">
                  <c:v>1.363E-2</c:v>
                </c:pt>
                <c:pt idx="95">
                  <c:v>1.2270000000000001E-2</c:v>
                </c:pt>
                <c:pt idx="96">
                  <c:v>1.141E-2</c:v>
                </c:pt>
                <c:pt idx="97">
                  <c:v>8.3599999999999994E-3</c:v>
                </c:pt>
                <c:pt idx="98">
                  <c:v>6.2599999999999999E-3</c:v>
                </c:pt>
                <c:pt idx="99">
                  <c:v>4.6700000000000005E-3</c:v>
                </c:pt>
                <c:pt idx="100">
                  <c:v>4.0899999999999999E-3</c:v>
                </c:pt>
                <c:pt idx="101">
                  <c:v>3.9399999999999999E-3</c:v>
                </c:pt>
                <c:pt idx="102">
                  <c:v>3.8E-3</c:v>
                </c:pt>
                <c:pt idx="103">
                  <c:v>2.1900000000000001E-3</c:v>
                </c:pt>
                <c:pt idx="104">
                  <c:v>1.32E-3</c:v>
                </c:pt>
                <c:pt idx="105">
                  <c:v>1.1899999999999999E-3</c:v>
                </c:pt>
                <c:pt idx="106">
                  <c:v>1.1100000000000001E-3</c:v>
                </c:pt>
                <c:pt idx="107">
                  <c:v>1.09E-3</c:v>
                </c:pt>
                <c:pt idx="108">
                  <c:v>1.1100000000000001E-3</c:v>
                </c:pt>
                <c:pt idx="109">
                  <c:v>1.1299999999999999E-3</c:v>
                </c:pt>
                <c:pt idx="110">
                  <c:v>1.1999999999999999E-3</c:v>
                </c:pt>
                <c:pt idx="111">
                  <c:v>1.1799999999999998E-3</c:v>
                </c:pt>
                <c:pt idx="112">
                  <c:v>1.1799999999999998E-3</c:v>
                </c:pt>
                <c:pt idx="113">
                  <c:v>1.1200000000000001E-3</c:v>
                </c:pt>
                <c:pt idx="114">
                  <c:v>1.2099999999999999E-3</c:v>
                </c:pt>
                <c:pt idx="115">
                  <c:v>1.25E-3</c:v>
                </c:pt>
                <c:pt idx="116">
                  <c:v>1.2800000000000001E-3</c:v>
                </c:pt>
                <c:pt idx="117">
                  <c:v>1.2800000000000001E-3</c:v>
                </c:pt>
                <c:pt idx="118">
                  <c:v>1.2800000000000001E-3</c:v>
                </c:pt>
                <c:pt idx="119">
                  <c:v>1.32E-3</c:v>
                </c:pt>
                <c:pt idx="120">
                  <c:v>2.14E-3</c:v>
                </c:pt>
                <c:pt idx="121">
                  <c:v>2.2400000000000002E-3</c:v>
                </c:pt>
                <c:pt idx="122">
                  <c:v>2.2400000000000002E-3</c:v>
                </c:pt>
                <c:pt idx="123">
                  <c:v>2.32E-3</c:v>
                </c:pt>
                <c:pt idx="124">
                  <c:v>2.5300000000000001E-3</c:v>
                </c:pt>
                <c:pt idx="125">
                  <c:v>2.5900000000000003E-3</c:v>
                </c:pt>
                <c:pt idx="126">
                  <c:v>1.5299999999999999E-3</c:v>
                </c:pt>
                <c:pt idx="127">
                  <c:v>9.6000000000000002E-4</c:v>
                </c:pt>
                <c:pt idx="128">
                  <c:v>8.5000000000000006E-4</c:v>
                </c:pt>
                <c:pt idx="129">
                  <c:v>1.7999999999999998E-4</c:v>
                </c:pt>
                <c:pt idx="130">
                  <c:v>8.0000000000000007E-5</c:v>
                </c:pt>
                <c:pt idx="131">
                  <c:v>1E-4</c:v>
                </c:pt>
                <c:pt idx="132">
                  <c:v>2.3000000000000001E-4</c:v>
                </c:pt>
                <c:pt idx="133">
                  <c:v>5.0000000000000002E-5</c:v>
                </c:pt>
                <c:pt idx="134">
                  <c:v>0</c:v>
                </c:pt>
                <c:pt idx="135">
                  <c:v>-1E-4</c:v>
                </c:pt>
                <c:pt idx="136">
                  <c:v>-2.9E-4</c:v>
                </c:pt>
                <c:pt idx="137">
                  <c:v>-5.0000000000000001E-4</c:v>
                </c:pt>
                <c:pt idx="138">
                  <c:v>-6.3000000000000003E-4</c:v>
                </c:pt>
                <c:pt idx="139">
                  <c:v>-7.0999999999999991E-4</c:v>
                </c:pt>
                <c:pt idx="140">
                  <c:v>-8.7999999999999992E-4</c:v>
                </c:pt>
                <c:pt idx="141">
                  <c:v>-1.0499999999999999E-3</c:v>
                </c:pt>
                <c:pt idx="142">
                  <c:v>-1.16E-3</c:v>
                </c:pt>
                <c:pt idx="143">
                  <c:v>-1.4000000000000002E-3</c:v>
                </c:pt>
                <c:pt idx="144">
                  <c:v>-1.9E-3</c:v>
                </c:pt>
                <c:pt idx="145">
                  <c:v>-2.2300000000000002E-3</c:v>
                </c:pt>
                <c:pt idx="146">
                  <c:v>-2.4599999999999999E-3</c:v>
                </c:pt>
                <c:pt idx="147">
                  <c:v>-3.0799999999999998E-3</c:v>
                </c:pt>
                <c:pt idx="148">
                  <c:v>-3.4100000000000003E-3</c:v>
                </c:pt>
                <c:pt idx="149">
                  <c:v>-3.4799999999999996E-3</c:v>
                </c:pt>
                <c:pt idx="150">
                  <c:v>-3.5599999999999998E-3</c:v>
                </c:pt>
                <c:pt idx="151">
                  <c:v>-3.6900000000000001E-3</c:v>
                </c:pt>
                <c:pt idx="152">
                  <c:v>-3.7000000000000002E-3</c:v>
                </c:pt>
                <c:pt idx="153">
                  <c:v>-3.7099999999999998E-3</c:v>
                </c:pt>
                <c:pt idx="154">
                  <c:v>-3.7099999999999998E-3</c:v>
                </c:pt>
                <c:pt idx="155">
                  <c:v>-3.7299999999999998E-3</c:v>
                </c:pt>
                <c:pt idx="156">
                  <c:v>-3.7000000000000002E-3</c:v>
                </c:pt>
                <c:pt idx="157">
                  <c:v>-3.7099999999999998E-3</c:v>
                </c:pt>
                <c:pt idx="158">
                  <c:v>-3.7199999999999998E-3</c:v>
                </c:pt>
                <c:pt idx="159">
                  <c:v>-3.7199999999999998E-3</c:v>
                </c:pt>
                <c:pt idx="160">
                  <c:v>-3.7199999999999998E-3</c:v>
                </c:pt>
                <c:pt idx="161">
                  <c:v>-3.7299999999999998E-3</c:v>
                </c:pt>
                <c:pt idx="162">
                  <c:v>-3.7299999999999998E-3</c:v>
                </c:pt>
                <c:pt idx="163">
                  <c:v>-3.7299999999999998E-3</c:v>
                </c:pt>
                <c:pt idx="164">
                  <c:v>-3.7199999999999998E-3</c:v>
                </c:pt>
                <c:pt idx="165">
                  <c:v>-3.7199999999999998E-3</c:v>
                </c:pt>
                <c:pt idx="166">
                  <c:v>-3.7199999999999998E-3</c:v>
                </c:pt>
                <c:pt idx="167">
                  <c:v>-3.7199999999999998E-3</c:v>
                </c:pt>
                <c:pt idx="168">
                  <c:v>-3.6900000000000001E-3</c:v>
                </c:pt>
                <c:pt idx="169">
                  <c:v>-3.6900000000000001E-3</c:v>
                </c:pt>
                <c:pt idx="170">
                  <c:v>-3.7000000000000002E-3</c:v>
                </c:pt>
                <c:pt idx="171">
                  <c:v>-3.7099999999999998E-3</c:v>
                </c:pt>
                <c:pt idx="172">
                  <c:v>-3.7199999999999998E-3</c:v>
                </c:pt>
                <c:pt idx="173">
                  <c:v>-3.7099999999999998E-3</c:v>
                </c:pt>
                <c:pt idx="174">
                  <c:v>-3.7000000000000002E-3</c:v>
                </c:pt>
                <c:pt idx="175">
                  <c:v>-3.7000000000000002E-3</c:v>
                </c:pt>
                <c:pt idx="176">
                  <c:v>-3.7000000000000002E-3</c:v>
                </c:pt>
                <c:pt idx="177">
                  <c:v>-3.7099999999999998E-3</c:v>
                </c:pt>
                <c:pt idx="178">
                  <c:v>-3.7000000000000002E-3</c:v>
                </c:pt>
                <c:pt idx="179">
                  <c:v>-3.6900000000000001E-3</c:v>
                </c:pt>
                <c:pt idx="180">
                  <c:v>-3.6700000000000001E-3</c:v>
                </c:pt>
                <c:pt idx="181">
                  <c:v>-3.6600000000000001E-3</c:v>
                </c:pt>
                <c:pt idx="182">
                  <c:v>-3.6800000000000001E-3</c:v>
                </c:pt>
                <c:pt idx="183">
                  <c:v>-3.6700000000000001E-3</c:v>
                </c:pt>
                <c:pt idx="184">
                  <c:v>-3.6700000000000001E-3</c:v>
                </c:pt>
                <c:pt idx="185">
                  <c:v>-3.6900000000000001E-3</c:v>
                </c:pt>
                <c:pt idx="186">
                  <c:v>-3.8500000000000001E-3</c:v>
                </c:pt>
                <c:pt idx="187">
                  <c:v>-3.9500000000000004E-3</c:v>
                </c:pt>
                <c:pt idx="188">
                  <c:v>-4.0999999999999995E-3</c:v>
                </c:pt>
                <c:pt idx="189">
                  <c:v>-4.4800000000000005E-3</c:v>
                </c:pt>
                <c:pt idx="190">
                  <c:v>-4.5500000000000002E-3</c:v>
                </c:pt>
                <c:pt idx="191">
                  <c:v>-4.5000000000000005E-3</c:v>
                </c:pt>
                <c:pt idx="192">
                  <c:v>-4.5300000000000002E-3</c:v>
                </c:pt>
                <c:pt idx="193">
                  <c:v>-4.5700000000000003E-3</c:v>
                </c:pt>
                <c:pt idx="194">
                  <c:v>-4.7299999999999998E-3</c:v>
                </c:pt>
                <c:pt idx="195">
                  <c:v>-4.7799999999999995E-3</c:v>
                </c:pt>
                <c:pt idx="196">
                  <c:v>-4.28E-3</c:v>
                </c:pt>
                <c:pt idx="197">
                  <c:v>-4.64E-3</c:v>
                </c:pt>
                <c:pt idx="198">
                  <c:v>-4.9300000000000004E-3</c:v>
                </c:pt>
                <c:pt idx="199">
                  <c:v>-5.0899999999999999E-3</c:v>
                </c:pt>
                <c:pt idx="200">
                  <c:v>-5.1700000000000001E-3</c:v>
                </c:pt>
                <c:pt idx="201">
                  <c:v>-5.2199999999999998E-3</c:v>
                </c:pt>
                <c:pt idx="202">
                  <c:v>-5.3800000000000002E-3</c:v>
                </c:pt>
                <c:pt idx="203">
                  <c:v>-5.4100000000000007E-3</c:v>
                </c:pt>
                <c:pt idx="204">
                  <c:v>-5.6100000000000004E-3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F4-4D19-8E8E-CDBDA7D141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0857808"/>
        <c:axId val="1381055840"/>
      </c:lineChart>
      <c:dateAx>
        <c:axId val="16108578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055840"/>
        <c:crosses val="autoZero"/>
        <c:auto val="1"/>
        <c:lblOffset val="100"/>
        <c:baseTimeUnit val="months"/>
      </c:dateAx>
      <c:valAx>
        <c:axId val="138105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857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167640</xdr:colOff>
      <xdr:row>64</xdr:row>
      <xdr:rowOff>144780</xdr:rowOff>
    </xdr:from>
    <xdr:to>
      <xdr:col>15</xdr:col>
      <xdr:colOff>0</xdr:colOff>
      <xdr:row>79</xdr:row>
      <xdr:rowOff>99060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EA72BC7-0985-4884-82E1-11F4EA8724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global-rates.com/en/interest-rates/euribor/2018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2"/>
  <sheetViews>
    <sheetView workbookViewId="0">
      <selection activeCell="D21" sqref="D21"/>
    </sheetView>
  </sheetViews>
  <sheetFormatPr defaultRowHeight="14.4" x14ac:dyDescent="0.3"/>
  <cols>
    <col min="5" max="5" width="20.44140625" bestFit="1" customWidth="1"/>
  </cols>
  <sheetData>
    <row r="1" spans="1:9" x14ac:dyDescent="0.3">
      <c r="A1" s="1" t="s">
        <v>0</v>
      </c>
      <c r="B1" s="2"/>
    </row>
    <row r="2" spans="1:9" ht="15" thickBot="1" x14ac:dyDescent="0.35">
      <c r="A2" s="2" t="s">
        <v>1</v>
      </c>
      <c r="B2" s="2"/>
    </row>
    <row r="3" spans="1:9" ht="15" thickBot="1" x14ac:dyDescent="0.35">
      <c r="A3" s="2">
        <v>2020</v>
      </c>
      <c r="B3" s="8" t="s">
        <v>2</v>
      </c>
      <c r="E3" s="2"/>
      <c r="F3" s="2"/>
    </row>
    <row r="4" spans="1:9" x14ac:dyDescent="0.3">
      <c r="A4" s="2">
        <v>2019</v>
      </c>
      <c r="B4" s="7" t="s">
        <v>4</v>
      </c>
      <c r="H4" s="15"/>
      <c r="I4" s="16"/>
    </row>
    <row r="5" spans="1:9" x14ac:dyDescent="0.3">
      <c r="A5" s="2">
        <v>2018</v>
      </c>
      <c r="B5" s="5" t="s">
        <v>6</v>
      </c>
      <c r="H5" s="4"/>
      <c r="I5" s="11"/>
    </row>
    <row r="6" spans="1:9" x14ac:dyDescent="0.3">
      <c r="A6" s="2">
        <v>2017</v>
      </c>
      <c r="B6" s="7" t="s">
        <v>8</v>
      </c>
      <c r="H6" s="6"/>
      <c r="I6" s="10"/>
    </row>
    <row r="7" spans="1:9" x14ac:dyDescent="0.3">
      <c r="A7" s="2">
        <v>2016</v>
      </c>
      <c r="B7" s="5" t="s">
        <v>10</v>
      </c>
      <c r="H7" s="4"/>
      <c r="I7" s="11"/>
    </row>
    <row r="8" spans="1:9" x14ac:dyDescent="0.3">
      <c r="A8" s="2">
        <v>2015</v>
      </c>
      <c r="B8" s="7" t="s">
        <v>12</v>
      </c>
      <c r="H8" s="6"/>
      <c r="I8" s="10"/>
    </row>
    <row r="9" spans="1:9" ht="15" thickBot="1" x14ac:dyDescent="0.35">
      <c r="A9" s="2">
        <v>2014</v>
      </c>
      <c r="B9" s="5" t="s">
        <v>14</v>
      </c>
      <c r="H9" s="17"/>
      <c r="I9" s="18"/>
    </row>
    <row r="10" spans="1:9" x14ac:dyDescent="0.3">
      <c r="A10" s="2">
        <v>2013</v>
      </c>
      <c r="B10" s="7" t="s">
        <v>16</v>
      </c>
    </row>
    <row r="11" spans="1:9" x14ac:dyDescent="0.3">
      <c r="A11" s="2">
        <v>2012</v>
      </c>
      <c r="B11" s="5" t="s">
        <v>18</v>
      </c>
    </row>
    <row r="12" spans="1:9" ht="15" thickBot="1" x14ac:dyDescent="0.35">
      <c r="A12" s="2">
        <v>2011</v>
      </c>
      <c r="B12" s="12" t="s">
        <v>20</v>
      </c>
    </row>
    <row r="13" spans="1:9" x14ac:dyDescent="0.3">
      <c r="A13" s="2">
        <v>2010</v>
      </c>
      <c r="B13" s="9" t="s">
        <v>3</v>
      </c>
    </row>
    <row r="14" spans="1:9" x14ac:dyDescent="0.3">
      <c r="A14" s="2">
        <v>2009</v>
      </c>
      <c r="B14" s="10" t="s">
        <v>5</v>
      </c>
    </row>
    <row r="15" spans="1:9" x14ac:dyDescent="0.3">
      <c r="A15" s="2">
        <v>2008</v>
      </c>
      <c r="B15" s="11" t="s">
        <v>7</v>
      </c>
    </row>
    <row r="16" spans="1:9" x14ac:dyDescent="0.3">
      <c r="A16" s="2">
        <v>2007</v>
      </c>
      <c r="B16" s="10" t="s">
        <v>9</v>
      </c>
    </row>
    <row r="17" spans="1:2" x14ac:dyDescent="0.3">
      <c r="A17" s="2">
        <v>2006</v>
      </c>
      <c r="B17" s="11" t="s">
        <v>11</v>
      </c>
    </row>
    <row r="18" spans="1:2" x14ac:dyDescent="0.3">
      <c r="A18" s="2">
        <v>2005</v>
      </c>
      <c r="B18" s="10" t="s">
        <v>13</v>
      </c>
    </row>
    <row r="19" spans="1:2" x14ac:dyDescent="0.3">
      <c r="A19" s="2">
        <v>2004</v>
      </c>
      <c r="B19" s="11" t="s">
        <v>15</v>
      </c>
    </row>
    <row r="20" spans="1:2" x14ac:dyDescent="0.3">
      <c r="A20" s="2">
        <v>2003</v>
      </c>
      <c r="B20" s="10" t="s">
        <v>17</v>
      </c>
    </row>
    <row r="21" spans="1:2" x14ac:dyDescent="0.3">
      <c r="A21" s="2">
        <v>2002</v>
      </c>
      <c r="B21" s="11" t="s">
        <v>19</v>
      </c>
    </row>
    <row r="22" spans="1:2" ht="15" thickBot="1" x14ac:dyDescent="0.35">
      <c r="A22" s="2">
        <v>2001</v>
      </c>
      <c r="B22" s="13" t="s">
        <v>21</v>
      </c>
    </row>
    <row r="23" spans="1:2" x14ac:dyDescent="0.3">
      <c r="A23" s="2">
        <v>2000</v>
      </c>
      <c r="B23" s="14" t="s">
        <v>22</v>
      </c>
    </row>
    <row r="24" spans="1:2" x14ac:dyDescent="0.3">
      <c r="A24" s="2"/>
      <c r="B24" s="2"/>
    </row>
    <row r="144" spans="5:6" x14ac:dyDescent="0.3">
      <c r="E144" s="3"/>
      <c r="F144" s="1"/>
    </row>
    <row r="145" spans="5:6" x14ac:dyDescent="0.3">
      <c r="E145" s="3"/>
      <c r="F145" s="1"/>
    </row>
    <row r="146" spans="5:6" x14ac:dyDescent="0.3">
      <c r="E146" s="3"/>
      <c r="F146" s="1"/>
    </row>
    <row r="147" spans="5:6" x14ac:dyDescent="0.3">
      <c r="E147" s="3"/>
      <c r="F147" s="1"/>
    </row>
    <row r="148" spans="5:6" x14ac:dyDescent="0.3">
      <c r="E148" s="3"/>
      <c r="F148" s="1"/>
    </row>
    <row r="149" spans="5:6" x14ac:dyDescent="0.3">
      <c r="E149" s="3"/>
      <c r="F149" s="1"/>
    </row>
    <row r="172" spans="1:2" x14ac:dyDescent="0.3">
      <c r="A172" s="3"/>
      <c r="B172" s="1"/>
    </row>
    <row r="173" spans="1:2" x14ac:dyDescent="0.3">
      <c r="A173" s="3"/>
      <c r="B173" s="1"/>
    </row>
    <row r="174" spans="1:2" x14ac:dyDescent="0.3">
      <c r="A174" s="3"/>
      <c r="B174" s="1"/>
    </row>
    <row r="175" spans="1:2" x14ac:dyDescent="0.3">
      <c r="A175" s="3"/>
      <c r="B175" s="1"/>
    </row>
    <row r="176" spans="1:2" x14ac:dyDescent="0.3">
      <c r="A176" s="3"/>
      <c r="B176" s="1"/>
    </row>
    <row r="177" spans="1:2" x14ac:dyDescent="0.3">
      <c r="A177" s="3"/>
      <c r="B177" s="1"/>
    </row>
    <row r="178" spans="1:2" x14ac:dyDescent="0.3">
      <c r="A178" s="3"/>
      <c r="B178" s="1"/>
    </row>
    <row r="179" spans="1:2" x14ac:dyDescent="0.3">
      <c r="A179" s="3"/>
      <c r="B179" s="1"/>
    </row>
    <row r="180" spans="1:2" x14ac:dyDescent="0.3">
      <c r="A180" s="3"/>
      <c r="B180" s="1"/>
    </row>
    <row r="181" spans="1:2" x14ac:dyDescent="0.3">
      <c r="A181" s="3"/>
      <c r="B181" s="1"/>
    </row>
    <row r="182" spans="1:2" x14ac:dyDescent="0.3">
      <c r="A182" s="3"/>
      <c r="B182" s="1"/>
    </row>
    <row r="183" spans="1:2" x14ac:dyDescent="0.3">
      <c r="A183" s="3"/>
      <c r="B183" s="1"/>
    </row>
    <row r="184" spans="1:2" x14ac:dyDescent="0.3">
      <c r="A184" s="3"/>
      <c r="B184" s="1"/>
    </row>
    <row r="185" spans="1:2" x14ac:dyDescent="0.3">
      <c r="A185" s="3"/>
      <c r="B185" s="1"/>
    </row>
    <row r="186" spans="1:2" x14ac:dyDescent="0.3">
      <c r="A186" s="3"/>
      <c r="B186" s="1"/>
    </row>
    <row r="187" spans="1:2" x14ac:dyDescent="0.3">
      <c r="A187" s="3"/>
      <c r="B187" s="1"/>
    </row>
    <row r="188" spans="1:2" x14ac:dyDescent="0.3">
      <c r="A188" s="3"/>
      <c r="B188" s="1"/>
    </row>
    <row r="189" spans="1:2" x14ac:dyDescent="0.3">
      <c r="A189" s="3"/>
      <c r="B189" s="1"/>
    </row>
    <row r="190" spans="1:2" x14ac:dyDescent="0.3">
      <c r="A190" s="3"/>
      <c r="B190" s="1"/>
    </row>
    <row r="191" spans="1:2" x14ac:dyDescent="0.3">
      <c r="A191" s="3"/>
      <c r="B191" s="1"/>
    </row>
    <row r="192" spans="1:2" x14ac:dyDescent="0.3">
      <c r="A192" s="3"/>
      <c r="B192" s="1"/>
    </row>
    <row r="193" spans="1:2" x14ac:dyDescent="0.3">
      <c r="A193" s="3"/>
      <c r="B193" s="1"/>
    </row>
    <row r="194" spans="1:2" x14ac:dyDescent="0.3">
      <c r="A194" s="3"/>
      <c r="B194" s="1"/>
    </row>
    <row r="195" spans="1:2" x14ac:dyDescent="0.3">
      <c r="A195" s="3"/>
      <c r="B195" s="1"/>
    </row>
    <row r="196" spans="1:2" x14ac:dyDescent="0.3">
      <c r="A196" s="3"/>
      <c r="B196" s="1"/>
    </row>
    <row r="197" spans="1:2" x14ac:dyDescent="0.3">
      <c r="A197" s="3"/>
      <c r="B197" s="1"/>
    </row>
    <row r="198" spans="1:2" x14ac:dyDescent="0.3">
      <c r="A198" s="3"/>
      <c r="B198" s="1"/>
    </row>
    <row r="199" spans="1:2" x14ac:dyDescent="0.3">
      <c r="A199" s="3"/>
      <c r="B199" s="1"/>
    </row>
    <row r="200" spans="1:2" x14ac:dyDescent="0.3">
      <c r="A200" s="3"/>
      <c r="B200" s="1"/>
    </row>
    <row r="201" spans="1:2" x14ac:dyDescent="0.3">
      <c r="A201" s="3"/>
      <c r="B201" s="1"/>
    </row>
    <row r="202" spans="1:2" x14ac:dyDescent="0.3">
      <c r="A202" s="3"/>
      <c r="B202" s="1"/>
    </row>
    <row r="203" spans="1:2" x14ac:dyDescent="0.3">
      <c r="A203" s="3"/>
      <c r="B203" s="1"/>
    </row>
    <row r="204" spans="1:2" x14ac:dyDescent="0.3">
      <c r="A204" s="3"/>
      <c r="B204" s="1"/>
    </row>
    <row r="205" spans="1:2" x14ac:dyDescent="0.3">
      <c r="A205" s="3"/>
      <c r="B205" s="1"/>
    </row>
    <row r="206" spans="1:2" x14ac:dyDescent="0.3">
      <c r="A206" s="3"/>
      <c r="B206" s="1"/>
    </row>
    <row r="207" spans="1:2" x14ac:dyDescent="0.3">
      <c r="A207" s="3"/>
      <c r="B207" s="1"/>
    </row>
    <row r="208" spans="1:2" x14ac:dyDescent="0.3">
      <c r="A208" s="3"/>
      <c r="B208" s="1"/>
    </row>
    <row r="209" spans="1:2" x14ac:dyDescent="0.3">
      <c r="A209" s="3"/>
      <c r="B209" s="1"/>
    </row>
    <row r="210" spans="1:2" x14ac:dyDescent="0.3">
      <c r="A210" s="3"/>
      <c r="B210" s="1"/>
    </row>
    <row r="211" spans="1:2" x14ac:dyDescent="0.3">
      <c r="A211" s="3"/>
      <c r="B211" s="1"/>
    </row>
    <row r="212" spans="1:2" x14ac:dyDescent="0.3">
      <c r="A212" s="3"/>
      <c r="B212" s="1"/>
    </row>
    <row r="213" spans="1:2" x14ac:dyDescent="0.3">
      <c r="A213" s="3"/>
      <c r="B213" s="1"/>
    </row>
    <row r="214" spans="1:2" x14ac:dyDescent="0.3">
      <c r="A214" s="3"/>
      <c r="B214" s="1"/>
    </row>
    <row r="215" spans="1:2" x14ac:dyDescent="0.3">
      <c r="A215" s="3"/>
      <c r="B215" s="1"/>
    </row>
    <row r="216" spans="1:2" x14ac:dyDescent="0.3">
      <c r="A216" s="3"/>
      <c r="B216" s="1"/>
    </row>
    <row r="217" spans="1:2" x14ac:dyDescent="0.3">
      <c r="A217" s="3"/>
      <c r="B217" s="1"/>
    </row>
    <row r="218" spans="1:2" x14ac:dyDescent="0.3">
      <c r="A218" s="3"/>
      <c r="B218" s="1"/>
    </row>
    <row r="219" spans="1:2" x14ac:dyDescent="0.3">
      <c r="A219" s="3"/>
      <c r="B219" s="1"/>
    </row>
    <row r="220" spans="1:2" x14ac:dyDescent="0.3">
      <c r="A220" s="3"/>
      <c r="B220" s="1"/>
    </row>
    <row r="221" spans="1:2" x14ac:dyDescent="0.3">
      <c r="A221" s="3"/>
      <c r="B221" s="1"/>
    </row>
    <row r="222" spans="1:2" x14ac:dyDescent="0.3">
      <c r="A222" s="3"/>
      <c r="B222" s="1"/>
    </row>
    <row r="223" spans="1:2" x14ac:dyDescent="0.3">
      <c r="A223" s="3"/>
      <c r="B223" s="1"/>
    </row>
    <row r="224" spans="1:2" x14ac:dyDescent="0.3">
      <c r="A224" s="3"/>
      <c r="B224" s="1"/>
    </row>
    <row r="225" spans="1:2" x14ac:dyDescent="0.3">
      <c r="A225" s="3"/>
      <c r="B225" s="1"/>
    </row>
    <row r="226" spans="1:2" x14ac:dyDescent="0.3">
      <c r="A226" s="3"/>
      <c r="B226" s="1"/>
    </row>
    <row r="227" spans="1:2" x14ac:dyDescent="0.3">
      <c r="A227" s="3"/>
      <c r="B227" s="1"/>
    </row>
    <row r="228" spans="1:2" x14ac:dyDescent="0.3">
      <c r="A228" s="3"/>
      <c r="B228" s="1"/>
    </row>
    <row r="229" spans="1:2" x14ac:dyDescent="0.3">
      <c r="A229" s="3"/>
      <c r="B229" s="1"/>
    </row>
    <row r="230" spans="1:2" x14ac:dyDescent="0.3">
      <c r="A230" s="3"/>
      <c r="B230" s="1"/>
    </row>
    <row r="231" spans="1:2" x14ac:dyDescent="0.3">
      <c r="A231" s="3"/>
      <c r="B231" s="1"/>
    </row>
    <row r="232" spans="1:2" x14ac:dyDescent="0.3">
      <c r="A232" s="3"/>
      <c r="B232" s="1"/>
    </row>
    <row r="233" spans="1:2" x14ac:dyDescent="0.3">
      <c r="A233" s="3"/>
      <c r="B233" s="1"/>
    </row>
    <row r="234" spans="1:2" x14ac:dyDescent="0.3">
      <c r="A234" s="3"/>
      <c r="B234" s="1"/>
    </row>
    <row r="235" spans="1:2" x14ac:dyDescent="0.3">
      <c r="A235" s="3"/>
      <c r="B235" s="1"/>
    </row>
    <row r="236" spans="1:2" x14ac:dyDescent="0.3">
      <c r="A236" s="3"/>
      <c r="B236" s="1"/>
    </row>
    <row r="237" spans="1:2" x14ac:dyDescent="0.3">
      <c r="A237" s="3"/>
      <c r="B237" s="1"/>
    </row>
    <row r="238" spans="1:2" x14ac:dyDescent="0.3">
      <c r="A238" s="3"/>
      <c r="B238" s="1"/>
    </row>
    <row r="239" spans="1:2" x14ac:dyDescent="0.3">
      <c r="A239" s="3"/>
      <c r="B239" s="1"/>
    </row>
    <row r="240" spans="1:2" x14ac:dyDescent="0.3">
      <c r="A240" s="3"/>
      <c r="B240" s="1"/>
    </row>
    <row r="241" spans="1:2" x14ac:dyDescent="0.3">
      <c r="A241" s="3"/>
      <c r="B241" s="1"/>
    </row>
    <row r="242" spans="1:2" x14ac:dyDescent="0.3">
      <c r="A242" s="3"/>
      <c r="B242" s="1"/>
    </row>
    <row r="243" spans="1:2" x14ac:dyDescent="0.3">
      <c r="A243" s="3"/>
      <c r="B243" s="1"/>
    </row>
    <row r="244" spans="1:2" x14ac:dyDescent="0.3">
      <c r="A244" s="3"/>
      <c r="B244" s="1"/>
    </row>
    <row r="245" spans="1:2" x14ac:dyDescent="0.3">
      <c r="A245" s="3"/>
      <c r="B245" s="1"/>
    </row>
    <row r="246" spans="1:2" x14ac:dyDescent="0.3">
      <c r="A246" s="3"/>
      <c r="B246" s="1"/>
    </row>
    <row r="247" spans="1:2" x14ac:dyDescent="0.3">
      <c r="A247" s="3"/>
      <c r="B247" s="1"/>
    </row>
    <row r="248" spans="1:2" x14ac:dyDescent="0.3">
      <c r="A248" s="3"/>
      <c r="B248" s="1"/>
    </row>
    <row r="249" spans="1:2" x14ac:dyDescent="0.3">
      <c r="A249" s="3"/>
      <c r="B249" s="1"/>
    </row>
    <row r="250" spans="1:2" x14ac:dyDescent="0.3">
      <c r="A250" s="3"/>
      <c r="B250" s="1"/>
    </row>
    <row r="251" spans="1:2" x14ac:dyDescent="0.3">
      <c r="A251" s="3"/>
      <c r="B251" s="1"/>
    </row>
    <row r="252" spans="1:2" x14ac:dyDescent="0.3">
      <c r="A252" s="3"/>
      <c r="B252" s="1"/>
    </row>
    <row r="253" spans="1:2" x14ac:dyDescent="0.3">
      <c r="A253" s="3"/>
      <c r="B253" s="1"/>
    </row>
    <row r="254" spans="1:2" x14ac:dyDescent="0.3">
      <c r="A254" s="3"/>
      <c r="B254" s="1"/>
    </row>
    <row r="255" spans="1:2" x14ac:dyDescent="0.3">
      <c r="A255" s="3"/>
      <c r="B255" s="1"/>
    </row>
    <row r="256" spans="1:2" x14ac:dyDescent="0.3">
      <c r="A256" s="3"/>
      <c r="B256" s="1"/>
    </row>
    <row r="257" spans="1:2" x14ac:dyDescent="0.3">
      <c r="A257" s="3"/>
      <c r="B257" s="1"/>
    </row>
    <row r="258" spans="1:2" x14ac:dyDescent="0.3">
      <c r="A258" s="3"/>
      <c r="B258" s="1"/>
    </row>
    <row r="259" spans="1:2" x14ac:dyDescent="0.3">
      <c r="A259" s="3"/>
      <c r="B259" s="1"/>
    </row>
    <row r="260" spans="1:2" x14ac:dyDescent="0.3">
      <c r="A260" s="3"/>
      <c r="B260" s="1"/>
    </row>
    <row r="261" spans="1:2" x14ac:dyDescent="0.3">
      <c r="A261" s="3"/>
      <c r="B261" s="1"/>
    </row>
    <row r="262" spans="1:2" x14ac:dyDescent="0.3">
      <c r="A262" s="3"/>
      <c r="B262" s="1"/>
    </row>
    <row r="263" spans="1:2" x14ac:dyDescent="0.3">
      <c r="A263" s="3"/>
      <c r="B263" s="1"/>
    </row>
    <row r="264" spans="1:2" x14ac:dyDescent="0.3">
      <c r="A264" s="3"/>
      <c r="B264" s="1"/>
    </row>
    <row r="265" spans="1:2" x14ac:dyDescent="0.3">
      <c r="A265" s="3"/>
      <c r="B265" s="1"/>
    </row>
    <row r="266" spans="1:2" x14ac:dyDescent="0.3">
      <c r="A266" s="3"/>
      <c r="B266" s="1"/>
    </row>
    <row r="267" spans="1:2" x14ac:dyDescent="0.3">
      <c r="A267" s="3"/>
      <c r="B267" s="1"/>
    </row>
    <row r="268" spans="1:2" x14ac:dyDescent="0.3">
      <c r="A268" s="3"/>
      <c r="B268" s="1"/>
    </row>
    <row r="269" spans="1:2" x14ac:dyDescent="0.3">
      <c r="A269" s="3"/>
      <c r="B269" s="1"/>
    </row>
    <row r="270" spans="1:2" x14ac:dyDescent="0.3">
      <c r="A270" s="3"/>
      <c r="B270" s="1"/>
    </row>
    <row r="271" spans="1:2" x14ac:dyDescent="0.3">
      <c r="A271" s="3"/>
      <c r="B271" s="1"/>
    </row>
    <row r="272" spans="1:2" x14ac:dyDescent="0.3">
      <c r="A272" s="3"/>
      <c r="B272" s="1"/>
    </row>
    <row r="273" spans="1:2" x14ac:dyDescent="0.3">
      <c r="A273" s="3"/>
      <c r="B273" s="1"/>
    </row>
    <row r="274" spans="1:2" x14ac:dyDescent="0.3">
      <c r="A274" s="3"/>
      <c r="B274" s="1"/>
    </row>
    <row r="275" spans="1:2" x14ac:dyDescent="0.3">
      <c r="A275" s="3"/>
      <c r="B275" s="1"/>
    </row>
    <row r="276" spans="1:2" x14ac:dyDescent="0.3">
      <c r="A276" s="3"/>
      <c r="B276" s="1"/>
    </row>
    <row r="277" spans="1:2" x14ac:dyDescent="0.3">
      <c r="A277" s="3"/>
      <c r="B277" s="1"/>
    </row>
    <row r="278" spans="1:2" x14ac:dyDescent="0.3">
      <c r="A278" s="3"/>
      <c r="B278" s="1"/>
    </row>
    <row r="279" spans="1:2" x14ac:dyDescent="0.3">
      <c r="A279" s="3"/>
      <c r="B279" s="1"/>
    </row>
    <row r="280" spans="1:2" x14ac:dyDescent="0.3">
      <c r="A280" s="3"/>
      <c r="B280" s="1"/>
    </row>
    <row r="281" spans="1:2" x14ac:dyDescent="0.3">
      <c r="A281" s="3"/>
      <c r="B281" s="1"/>
    </row>
    <row r="282" spans="1:2" x14ac:dyDescent="0.3">
      <c r="A282" s="3"/>
      <c r="B282" s="1"/>
    </row>
    <row r="283" spans="1:2" x14ac:dyDescent="0.3">
      <c r="A283" s="3"/>
      <c r="B283" s="1"/>
    </row>
    <row r="284" spans="1:2" x14ac:dyDescent="0.3">
      <c r="A284" s="3"/>
      <c r="B284" s="1"/>
    </row>
    <row r="285" spans="1:2" x14ac:dyDescent="0.3">
      <c r="A285" s="3"/>
      <c r="B285" s="1"/>
    </row>
    <row r="286" spans="1:2" x14ac:dyDescent="0.3">
      <c r="A286" s="3"/>
      <c r="B286" s="1"/>
    </row>
    <row r="287" spans="1:2" x14ac:dyDescent="0.3">
      <c r="A287" s="3"/>
      <c r="B287" s="1"/>
    </row>
    <row r="288" spans="1:2" x14ac:dyDescent="0.3">
      <c r="A288" s="3"/>
      <c r="B288" s="1"/>
    </row>
    <row r="289" spans="1:2" x14ac:dyDescent="0.3">
      <c r="A289" s="3"/>
      <c r="B289" s="1"/>
    </row>
    <row r="290" spans="1:2" x14ac:dyDescent="0.3">
      <c r="A290" s="3"/>
      <c r="B290" s="1"/>
    </row>
    <row r="291" spans="1:2" x14ac:dyDescent="0.3">
      <c r="A291" s="3"/>
      <c r="B291" s="1"/>
    </row>
    <row r="292" spans="1:2" x14ac:dyDescent="0.3">
      <c r="A292" s="3"/>
      <c r="B292" s="1"/>
    </row>
    <row r="293" spans="1:2" x14ac:dyDescent="0.3">
      <c r="A293" s="3"/>
      <c r="B293" s="1"/>
    </row>
    <row r="294" spans="1:2" x14ac:dyDescent="0.3">
      <c r="A294" s="3"/>
      <c r="B294" s="1"/>
    </row>
    <row r="295" spans="1:2" x14ac:dyDescent="0.3">
      <c r="A295" s="3"/>
      <c r="B295" s="1"/>
    </row>
    <row r="296" spans="1:2" x14ac:dyDescent="0.3">
      <c r="A296" s="3"/>
      <c r="B296" s="1"/>
    </row>
    <row r="297" spans="1:2" x14ac:dyDescent="0.3">
      <c r="A297" s="3"/>
      <c r="B297" s="1"/>
    </row>
    <row r="298" spans="1:2" x14ac:dyDescent="0.3">
      <c r="A298" s="3"/>
      <c r="B298" s="1"/>
    </row>
    <row r="299" spans="1:2" x14ac:dyDescent="0.3">
      <c r="A299" s="3"/>
      <c r="B299" s="1"/>
    </row>
    <row r="300" spans="1:2" x14ac:dyDescent="0.3">
      <c r="A300" s="3"/>
      <c r="B300" s="1"/>
    </row>
    <row r="301" spans="1:2" x14ac:dyDescent="0.3">
      <c r="A301" s="3"/>
      <c r="B301" s="1"/>
    </row>
    <row r="302" spans="1:2" x14ac:dyDescent="0.3">
      <c r="A302" s="3"/>
      <c r="B302" s="1"/>
    </row>
    <row r="303" spans="1:2" x14ac:dyDescent="0.3">
      <c r="A303" s="3"/>
      <c r="B303" s="1"/>
    </row>
    <row r="304" spans="1:2" x14ac:dyDescent="0.3">
      <c r="A304" s="3"/>
      <c r="B304" s="1"/>
    </row>
    <row r="305" spans="1:2" x14ac:dyDescent="0.3">
      <c r="A305" s="3"/>
      <c r="B305" s="1"/>
    </row>
    <row r="306" spans="1:2" x14ac:dyDescent="0.3">
      <c r="A306" s="3"/>
      <c r="B306" s="1"/>
    </row>
    <row r="307" spans="1:2" x14ac:dyDescent="0.3">
      <c r="A307" s="3"/>
      <c r="B307" s="1"/>
    </row>
    <row r="308" spans="1:2" x14ac:dyDescent="0.3">
      <c r="A308" s="3"/>
      <c r="B308" s="1"/>
    </row>
    <row r="309" spans="1:2" x14ac:dyDescent="0.3">
      <c r="A309" s="3"/>
      <c r="B309" s="1"/>
    </row>
    <row r="310" spans="1:2" x14ac:dyDescent="0.3">
      <c r="A310" s="3"/>
      <c r="B310" s="1"/>
    </row>
    <row r="311" spans="1:2" x14ac:dyDescent="0.3">
      <c r="A311" s="3"/>
      <c r="B311" s="1"/>
    </row>
    <row r="312" spans="1:2" x14ac:dyDescent="0.3">
      <c r="A312" s="3"/>
      <c r="B312" s="1"/>
    </row>
    <row r="313" spans="1:2" x14ac:dyDescent="0.3">
      <c r="A313" s="3"/>
      <c r="B313" s="1"/>
    </row>
    <row r="314" spans="1:2" x14ac:dyDescent="0.3">
      <c r="A314" s="3"/>
      <c r="B314" s="1"/>
    </row>
    <row r="315" spans="1:2" x14ac:dyDescent="0.3">
      <c r="A315" s="3"/>
      <c r="B315" s="1"/>
    </row>
    <row r="316" spans="1:2" x14ac:dyDescent="0.3">
      <c r="A316" s="3"/>
      <c r="B316" s="1"/>
    </row>
    <row r="317" spans="1:2" x14ac:dyDescent="0.3">
      <c r="A317" s="3"/>
      <c r="B317" s="1"/>
    </row>
    <row r="318" spans="1:2" x14ac:dyDescent="0.3">
      <c r="A318" s="3"/>
      <c r="B318" s="1"/>
    </row>
    <row r="319" spans="1:2" x14ac:dyDescent="0.3">
      <c r="A319" s="3"/>
      <c r="B319" s="1"/>
    </row>
    <row r="320" spans="1:2" x14ac:dyDescent="0.3">
      <c r="A320" s="3"/>
      <c r="B320" s="1"/>
    </row>
    <row r="321" spans="1:2" x14ac:dyDescent="0.3">
      <c r="A321" s="3"/>
      <c r="B321" s="1"/>
    </row>
    <row r="322" spans="1:2" x14ac:dyDescent="0.3">
      <c r="A322" s="3"/>
      <c r="B322" s="1"/>
    </row>
    <row r="323" spans="1:2" x14ac:dyDescent="0.3">
      <c r="A323" s="3"/>
      <c r="B323" s="1"/>
    </row>
    <row r="324" spans="1:2" x14ac:dyDescent="0.3">
      <c r="A324" s="3"/>
      <c r="B324" s="1"/>
    </row>
    <row r="325" spans="1:2" x14ac:dyDescent="0.3">
      <c r="A325" s="3"/>
      <c r="B325" s="1"/>
    </row>
    <row r="326" spans="1:2" x14ac:dyDescent="0.3">
      <c r="A326" s="3"/>
      <c r="B326" s="1"/>
    </row>
    <row r="327" spans="1:2" x14ac:dyDescent="0.3">
      <c r="A327" s="3"/>
      <c r="B327" s="1"/>
    </row>
    <row r="328" spans="1:2" x14ac:dyDescent="0.3">
      <c r="A328" s="3"/>
      <c r="B328" s="1"/>
    </row>
    <row r="329" spans="1:2" x14ac:dyDescent="0.3">
      <c r="A329" s="3"/>
      <c r="B329" s="1"/>
    </row>
    <row r="330" spans="1:2" x14ac:dyDescent="0.3">
      <c r="A330" s="3"/>
      <c r="B330" s="1"/>
    </row>
    <row r="331" spans="1:2" x14ac:dyDescent="0.3">
      <c r="A331" s="3"/>
      <c r="B331" s="1"/>
    </row>
    <row r="332" spans="1:2" x14ac:dyDescent="0.3">
      <c r="A332" s="3"/>
      <c r="B332" s="1"/>
    </row>
    <row r="333" spans="1:2" x14ac:dyDescent="0.3">
      <c r="A333" s="3"/>
      <c r="B333" s="1"/>
    </row>
    <row r="334" spans="1:2" x14ac:dyDescent="0.3">
      <c r="A334" s="3"/>
      <c r="B334" s="1"/>
    </row>
    <row r="335" spans="1:2" x14ac:dyDescent="0.3">
      <c r="A335" s="3"/>
      <c r="B335" s="1"/>
    </row>
    <row r="336" spans="1:2" x14ac:dyDescent="0.3">
      <c r="A336" s="3"/>
      <c r="B336" s="1"/>
    </row>
    <row r="337" spans="1:2" x14ac:dyDescent="0.3">
      <c r="A337" s="3"/>
      <c r="B337" s="1"/>
    </row>
    <row r="338" spans="1:2" x14ac:dyDescent="0.3">
      <c r="A338" s="3"/>
      <c r="B338" s="1"/>
    </row>
    <row r="339" spans="1:2" x14ac:dyDescent="0.3">
      <c r="A339" s="3"/>
      <c r="B339" s="1"/>
    </row>
    <row r="340" spans="1:2" x14ac:dyDescent="0.3">
      <c r="A340" s="3"/>
      <c r="B340" s="1"/>
    </row>
    <row r="341" spans="1:2" x14ac:dyDescent="0.3">
      <c r="A341" s="3"/>
      <c r="B341" s="1"/>
    </row>
    <row r="342" spans="1:2" x14ac:dyDescent="0.3">
      <c r="A342" s="3"/>
      <c r="B342" s="1"/>
    </row>
    <row r="343" spans="1:2" x14ac:dyDescent="0.3">
      <c r="A343" s="3"/>
      <c r="B343" s="1"/>
    </row>
    <row r="344" spans="1:2" x14ac:dyDescent="0.3">
      <c r="A344" s="3"/>
      <c r="B344" s="1"/>
    </row>
    <row r="345" spans="1:2" x14ac:dyDescent="0.3">
      <c r="A345" s="3"/>
      <c r="B345" s="1"/>
    </row>
    <row r="346" spans="1:2" x14ac:dyDescent="0.3">
      <c r="A346" s="3"/>
      <c r="B346" s="1"/>
    </row>
    <row r="347" spans="1:2" x14ac:dyDescent="0.3">
      <c r="A347" s="3"/>
      <c r="B347" s="1"/>
    </row>
    <row r="348" spans="1:2" x14ac:dyDescent="0.3">
      <c r="A348" s="3"/>
      <c r="B348" s="1"/>
    </row>
    <row r="349" spans="1:2" x14ac:dyDescent="0.3">
      <c r="A349" s="3"/>
      <c r="B349" s="1"/>
    </row>
    <row r="350" spans="1:2" x14ac:dyDescent="0.3">
      <c r="A350" s="3"/>
      <c r="B350" s="1"/>
    </row>
    <row r="351" spans="1:2" x14ac:dyDescent="0.3">
      <c r="A351" s="3"/>
      <c r="B351" s="1"/>
    </row>
    <row r="352" spans="1:2" x14ac:dyDescent="0.3">
      <c r="A352" s="3"/>
      <c r="B352" s="1"/>
    </row>
    <row r="353" spans="1:2" x14ac:dyDescent="0.3">
      <c r="A353" s="3"/>
      <c r="B353" s="1"/>
    </row>
    <row r="354" spans="1:2" x14ac:dyDescent="0.3">
      <c r="A354" s="3"/>
      <c r="B354" s="1"/>
    </row>
    <row r="355" spans="1:2" x14ac:dyDescent="0.3">
      <c r="A355" s="3"/>
      <c r="B355" s="1"/>
    </row>
    <row r="356" spans="1:2" x14ac:dyDescent="0.3">
      <c r="A356" s="3"/>
      <c r="B356" s="1"/>
    </row>
    <row r="357" spans="1:2" x14ac:dyDescent="0.3">
      <c r="A357" s="3"/>
      <c r="B357" s="1"/>
    </row>
    <row r="358" spans="1:2" x14ac:dyDescent="0.3">
      <c r="A358" s="3"/>
      <c r="B358" s="1"/>
    </row>
    <row r="359" spans="1:2" x14ac:dyDescent="0.3">
      <c r="A359" s="3"/>
      <c r="B359" s="1"/>
    </row>
    <row r="360" spans="1:2" x14ac:dyDescent="0.3">
      <c r="A360" s="3"/>
      <c r="B360" s="1"/>
    </row>
    <row r="361" spans="1:2" x14ac:dyDescent="0.3">
      <c r="A361" s="3"/>
      <c r="B361" s="1"/>
    </row>
    <row r="362" spans="1:2" x14ac:dyDescent="0.3">
      <c r="A362" s="3"/>
      <c r="B36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63A3E-850F-422C-BD48-B1325D01EFDC}">
  <dimension ref="A1:K268"/>
  <sheetViews>
    <sheetView tabSelected="1" zoomScale="85" zoomScaleNormal="85" workbookViewId="0">
      <selection activeCell="G3" sqref="G3"/>
    </sheetView>
  </sheetViews>
  <sheetFormatPr defaultRowHeight="14.4" x14ac:dyDescent="0.3"/>
  <cols>
    <col min="1" max="1" width="15.77734375" style="24" customWidth="1"/>
    <col min="2" max="2" width="15.44140625" style="20" customWidth="1"/>
    <col min="3" max="8" width="8.88671875" style="24"/>
  </cols>
  <sheetData>
    <row r="1" spans="1:9" x14ac:dyDescent="0.3">
      <c r="A1" s="20" t="s">
        <v>23</v>
      </c>
      <c r="C1" s="20"/>
      <c r="D1" s="20"/>
      <c r="E1" s="20"/>
      <c r="F1" s="20"/>
      <c r="G1" s="20"/>
      <c r="H1" s="20"/>
      <c r="I1" s="19"/>
    </row>
    <row r="2" spans="1:9" x14ac:dyDescent="0.3">
      <c r="A2" s="30" t="s">
        <v>26</v>
      </c>
      <c r="C2" s="20"/>
      <c r="D2" s="20"/>
      <c r="E2" s="20"/>
      <c r="F2" s="20"/>
      <c r="G2" s="20"/>
      <c r="H2" s="20"/>
      <c r="I2" s="19"/>
    </row>
    <row r="3" spans="1:9" x14ac:dyDescent="0.3">
      <c r="A3" s="26" t="s">
        <v>25</v>
      </c>
      <c r="B3" s="29" t="s">
        <v>24</v>
      </c>
      <c r="C3" s="20"/>
      <c r="D3" s="27"/>
      <c r="E3" s="28"/>
      <c r="F3" s="20"/>
      <c r="G3" s="20"/>
      <c r="H3" s="20"/>
      <c r="I3" s="19"/>
    </row>
    <row r="4" spans="1:9" hidden="1" x14ac:dyDescent="0.3">
      <c r="A4" s="25">
        <v>36161</v>
      </c>
      <c r="B4" s="28">
        <v>3.1629999999999998E-2</v>
      </c>
      <c r="C4" s="22">
        <v>264</v>
      </c>
      <c r="D4" s="27"/>
      <c r="E4" s="28"/>
      <c r="F4" s="21"/>
      <c r="G4" s="22"/>
      <c r="H4" s="20"/>
      <c r="I4" s="19"/>
    </row>
    <row r="5" spans="1:9" hidden="1" x14ac:dyDescent="0.3">
      <c r="A5" s="25">
        <v>36192</v>
      </c>
      <c r="B5" s="28">
        <v>3.1259999999999996E-2</v>
      </c>
      <c r="C5" s="22">
        <v>263</v>
      </c>
      <c r="D5" s="27"/>
      <c r="E5" s="20"/>
      <c r="F5" s="21"/>
      <c r="G5" s="22"/>
      <c r="H5" s="20"/>
      <c r="I5" s="19"/>
    </row>
    <row r="6" spans="1:9" hidden="1" x14ac:dyDescent="0.3">
      <c r="A6" s="25">
        <v>36220</v>
      </c>
      <c r="B6" s="28">
        <v>3.0550000000000001E-2</v>
      </c>
      <c r="C6" s="22">
        <v>262</v>
      </c>
      <c r="D6" s="27"/>
      <c r="E6" s="20"/>
      <c r="F6" s="21"/>
      <c r="G6" s="22"/>
      <c r="H6" s="20"/>
      <c r="I6" s="19"/>
    </row>
    <row r="7" spans="1:9" hidden="1" x14ac:dyDescent="0.3">
      <c r="A7" s="25">
        <v>36251</v>
      </c>
      <c r="B7" s="28">
        <v>2.6949999999999998E-2</v>
      </c>
      <c r="C7" s="22">
        <v>261</v>
      </c>
      <c r="D7" s="27"/>
      <c r="E7" s="20"/>
      <c r="F7" s="21"/>
      <c r="G7" s="22"/>
      <c r="H7" s="20"/>
      <c r="I7" s="19"/>
    </row>
    <row r="8" spans="1:9" hidden="1" x14ac:dyDescent="0.3">
      <c r="A8" s="25">
        <v>36281</v>
      </c>
      <c r="B8" s="28">
        <v>2.5659999999999999E-2</v>
      </c>
      <c r="C8" s="22">
        <v>260</v>
      </c>
      <c r="D8" s="27"/>
      <c r="E8" s="20"/>
      <c r="F8" s="21"/>
      <c r="G8" s="22"/>
      <c r="H8" s="20"/>
      <c r="I8" s="19"/>
    </row>
    <row r="9" spans="1:9" hidden="1" x14ac:dyDescent="0.3">
      <c r="A9" s="25">
        <v>36312</v>
      </c>
      <c r="B9" s="28">
        <v>2.605E-2</v>
      </c>
      <c r="C9" s="22">
        <v>259</v>
      </c>
      <c r="D9" s="27"/>
      <c r="E9" s="20"/>
      <c r="F9" s="21"/>
      <c r="G9" s="22"/>
      <c r="H9" s="20"/>
      <c r="I9" s="19"/>
    </row>
    <row r="10" spans="1:9" hidden="1" x14ac:dyDescent="0.3">
      <c r="A10" s="25">
        <v>36342</v>
      </c>
      <c r="B10" s="28">
        <v>2.6349999999999998E-2</v>
      </c>
      <c r="C10" s="22">
        <v>258</v>
      </c>
      <c r="D10" s="23"/>
      <c r="E10" s="23"/>
      <c r="F10" s="21"/>
      <c r="G10" s="22"/>
      <c r="H10" s="20"/>
      <c r="I10" s="19"/>
    </row>
    <row r="11" spans="1:9" hidden="1" x14ac:dyDescent="0.3">
      <c r="A11" s="25">
        <v>36373</v>
      </c>
      <c r="B11" s="28">
        <v>2.613E-2</v>
      </c>
      <c r="C11" s="22">
        <v>257</v>
      </c>
      <c r="D11" s="23"/>
      <c r="E11" s="23"/>
      <c r="F11" s="21"/>
      <c r="G11" s="22"/>
      <c r="H11" s="20"/>
      <c r="I11" s="19"/>
    </row>
    <row r="12" spans="1:9" hidden="1" x14ac:dyDescent="0.3">
      <c r="A12" s="25">
        <v>36404</v>
      </c>
      <c r="B12" s="28">
        <v>2.5840000000000002E-2</v>
      </c>
      <c r="C12" s="22">
        <v>256</v>
      </c>
      <c r="D12" s="22"/>
      <c r="E12" s="23"/>
      <c r="F12" s="23"/>
      <c r="G12" s="21"/>
      <c r="H12" s="22"/>
      <c r="I12" s="20"/>
    </row>
    <row r="13" spans="1:9" hidden="1" x14ac:dyDescent="0.3">
      <c r="A13" s="25">
        <v>36434</v>
      </c>
      <c r="B13" s="28">
        <v>2.7629999999999998E-2</v>
      </c>
      <c r="C13" s="22">
        <v>255</v>
      </c>
      <c r="D13" s="28"/>
      <c r="E13" s="28"/>
      <c r="F13" s="28"/>
      <c r="G13" s="28"/>
      <c r="H13" s="28"/>
      <c r="I13" s="20"/>
    </row>
    <row r="14" spans="1:9" hidden="1" x14ac:dyDescent="0.3">
      <c r="A14" s="25">
        <v>36465</v>
      </c>
      <c r="B14" s="28">
        <v>3.0609999999999998E-2</v>
      </c>
      <c r="C14" s="22">
        <v>254</v>
      </c>
      <c r="D14" s="28"/>
      <c r="E14" s="28"/>
      <c r="F14" s="28"/>
      <c r="G14" s="28"/>
      <c r="H14" s="28"/>
      <c r="I14" s="20"/>
    </row>
    <row r="15" spans="1:9" hidden="1" x14ac:dyDescent="0.3">
      <c r="A15" s="25">
        <v>36495</v>
      </c>
      <c r="B15" s="28">
        <v>3.5089999999999996E-2</v>
      </c>
      <c r="C15" s="22">
        <v>253</v>
      </c>
      <c r="D15" s="28"/>
      <c r="E15" s="28"/>
      <c r="F15" s="28"/>
      <c r="G15" s="28"/>
      <c r="H15" s="28"/>
      <c r="I15" s="20"/>
    </row>
    <row r="16" spans="1:9" hidden="1" x14ac:dyDescent="0.3">
      <c r="A16" s="25">
        <v>36526</v>
      </c>
      <c r="B16" s="28">
        <v>3.15E-2</v>
      </c>
      <c r="C16" s="22">
        <v>252</v>
      </c>
      <c r="D16" s="28"/>
      <c r="E16" s="28"/>
      <c r="F16" s="28"/>
      <c r="G16" s="28"/>
      <c r="H16" s="28"/>
      <c r="I16" s="20"/>
    </row>
    <row r="17" spans="1:9" hidden="1" x14ac:dyDescent="0.3">
      <c r="A17" s="25">
        <v>36557</v>
      </c>
      <c r="B17" s="28">
        <v>3.3590000000000002E-2</v>
      </c>
      <c r="C17" s="22">
        <v>251</v>
      </c>
      <c r="D17" s="28"/>
      <c r="E17" s="28"/>
      <c r="F17" s="28"/>
      <c r="G17" s="28"/>
      <c r="H17" s="28"/>
      <c r="I17" s="20"/>
    </row>
    <row r="18" spans="1:9" hidden="1" x14ac:dyDescent="0.3">
      <c r="A18" s="25">
        <v>36586</v>
      </c>
      <c r="B18" s="28">
        <v>3.5889999999999998E-2</v>
      </c>
      <c r="C18" s="22">
        <v>250</v>
      </c>
      <c r="D18" s="28"/>
      <c r="E18" s="28"/>
      <c r="F18" s="28"/>
      <c r="G18" s="28"/>
      <c r="H18" s="28"/>
      <c r="I18" s="20"/>
    </row>
    <row r="19" spans="1:9" hidden="1" x14ac:dyDescent="0.3">
      <c r="A19" s="25">
        <v>36617</v>
      </c>
      <c r="B19" s="28">
        <v>3.7909999999999999E-2</v>
      </c>
      <c r="C19" s="22">
        <v>249</v>
      </c>
      <c r="D19" s="28"/>
      <c r="E19" s="28"/>
      <c r="F19" s="28"/>
      <c r="G19" s="28"/>
      <c r="H19" s="28"/>
      <c r="I19" s="20"/>
    </row>
    <row r="20" spans="1:9" hidden="1" x14ac:dyDescent="0.3">
      <c r="A20" s="25">
        <v>36647</v>
      </c>
      <c r="B20" s="28">
        <v>4.163E-2</v>
      </c>
      <c r="C20" s="22">
        <v>248</v>
      </c>
      <c r="D20" s="28"/>
      <c r="E20" s="28"/>
      <c r="F20" s="28"/>
      <c r="G20" s="28"/>
      <c r="H20" s="28"/>
      <c r="I20" s="20"/>
    </row>
    <row r="21" spans="1:9" hidden="1" x14ac:dyDescent="0.3">
      <c r="A21" s="25">
        <v>36678</v>
      </c>
      <c r="B21" s="28">
        <v>4.3700000000000003E-2</v>
      </c>
      <c r="C21" s="22">
        <v>247</v>
      </c>
      <c r="D21" s="28"/>
      <c r="E21" s="28"/>
      <c r="F21" s="28"/>
      <c r="G21" s="28"/>
      <c r="H21" s="28"/>
      <c r="I21" s="20"/>
    </row>
    <row r="22" spans="1:9" hidden="1" x14ac:dyDescent="0.3">
      <c r="A22" s="25">
        <v>36708</v>
      </c>
      <c r="B22" s="28">
        <v>4.4080000000000001E-2</v>
      </c>
      <c r="C22" s="22">
        <v>246</v>
      </c>
      <c r="D22" s="28"/>
      <c r="E22" s="28"/>
      <c r="F22" s="28"/>
      <c r="G22" s="28"/>
      <c r="H22" s="28"/>
      <c r="I22" s="20"/>
    </row>
    <row r="23" spans="1:9" hidden="1" x14ac:dyDescent="0.3">
      <c r="A23" s="25">
        <v>36739</v>
      </c>
      <c r="B23" s="28">
        <v>4.5739999999999996E-2</v>
      </c>
      <c r="C23" s="22">
        <v>245</v>
      </c>
      <c r="D23" s="28"/>
      <c r="E23" s="28"/>
      <c r="F23" s="28"/>
      <c r="G23" s="28"/>
      <c r="H23" s="28"/>
      <c r="I23" s="20"/>
    </row>
    <row r="24" spans="1:9" hidden="1" x14ac:dyDescent="0.3">
      <c r="A24" s="25">
        <v>36770</v>
      </c>
      <c r="B24" s="28">
        <v>4.6980000000000001E-2</v>
      </c>
      <c r="C24" s="22">
        <v>244</v>
      </c>
      <c r="D24" s="28"/>
      <c r="E24" s="28"/>
      <c r="F24" s="28"/>
      <c r="G24" s="28"/>
      <c r="H24" s="28"/>
      <c r="I24" s="20"/>
    </row>
    <row r="25" spans="1:9" hidden="1" x14ac:dyDescent="0.3">
      <c r="A25" s="25">
        <v>36800</v>
      </c>
      <c r="B25" s="28">
        <v>4.854E-2</v>
      </c>
      <c r="C25" s="22">
        <v>243</v>
      </c>
      <c r="D25" s="20"/>
      <c r="E25" s="20"/>
      <c r="F25" s="20"/>
      <c r="G25" s="20"/>
      <c r="H25" s="20"/>
      <c r="I25" s="20"/>
    </row>
    <row r="26" spans="1:9" hidden="1" x14ac:dyDescent="0.3">
      <c r="A26" s="25">
        <v>36831</v>
      </c>
      <c r="B26" s="28">
        <v>4.9249999999999995E-2</v>
      </c>
      <c r="C26" s="22">
        <v>242</v>
      </c>
      <c r="D26" s="20"/>
      <c r="E26" s="20"/>
      <c r="F26" s="20"/>
      <c r="G26" s="20"/>
      <c r="H26" s="20"/>
      <c r="I26" s="20"/>
    </row>
    <row r="27" spans="1:9" hidden="1" x14ac:dyDescent="0.3">
      <c r="A27" s="25">
        <v>36861</v>
      </c>
      <c r="B27" s="28">
        <v>4.9429999999999995E-2</v>
      </c>
      <c r="C27" s="22">
        <v>241</v>
      </c>
      <c r="D27" s="20"/>
      <c r="E27" s="20"/>
      <c r="F27" s="20"/>
      <c r="G27" s="20"/>
      <c r="H27" s="20"/>
      <c r="I27" s="19"/>
    </row>
    <row r="28" spans="1:9" hidden="1" x14ac:dyDescent="0.3">
      <c r="A28" s="25">
        <v>36892</v>
      </c>
      <c r="B28" s="28">
        <v>4.8049999999999995E-2</v>
      </c>
      <c r="C28" s="22">
        <v>240</v>
      </c>
      <c r="D28" s="20"/>
      <c r="E28" s="20"/>
      <c r="F28" s="20"/>
      <c r="G28" s="20"/>
      <c r="H28" s="20"/>
      <c r="I28" s="19"/>
    </row>
    <row r="29" spans="1:9" hidden="1" x14ac:dyDescent="0.3">
      <c r="A29" s="25">
        <v>36923</v>
      </c>
      <c r="B29" s="28">
        <v>4.8000000000000001E-2</v>
      </c>
      <c r="C29" s="22">
        <v>239</v>
      </c>
      <c r="D29" s="20"/>
      <c r="E29" s="20"/>
      <c r="F29" s="20"/>
      <c r="G29" s="20"/>
      <c r="H29" s="20"/>
      <c r="I29" s="19"/>
    </row>
    <row r="30" spans="1:9" hidden="1" x14ac:dyDescent="0.3">
      <c r="A30" s="25">
        <v>36951</v>
      </c>
      <c r="B30" s="28">
        <v>4.7759999999999997E-2</v>
      </c>
      <c r="C30" s="22">
        <v>238</v>
      </c>
      <c r="D30" s="20"/>
      <c r="E30" s="20"/>
      <c r="F30" s="20"/>
      <c r="G30" s="20"/>
      <c r="H30" s="20"/>
      <c r="I30" s="19"/>
    </row>
    <row r="31" spans="1:9" hidden="1" x14ac:dyDescent="0.3">
      <c r="A31" s="25">
        <v>36982</v>
      </c>
      <c r="B31" s="28">
        <v>4.7800000000000002E-2</v>
      </c>
      <c r="C31" s="22">
        <v>237</v>
      </c>
      <c r="D31" s="20"/>
      <c r="E31" s="20"/>
      <c r="F31" s="20"/>
      <c r="G31" s="20"/>
      <c r="H31" s="20"/>
      <c r="I31" s="19"/>
    </row>
    <row r="32" spans="1:9" hidden="1" x14ac:dyDescent="0.3">
      <c r="A32" s="25">
        <v>37012</v>
      </c>
      <c r="B32" s="28">
        <v>4.6630000000000005E-2</v>
      </c>
      <c r="C32" s="22">
        <v>236</v>
      </c>
      <c r="D32" s="20"/>
      <c r="E32" s="20"/>
      <c r="F32" s="20"/>
      <c r="G32" s="20"/>
      <c r="H32" s="20"/>
      <c r="I32" s="19"/>
    </row>
    <row r="33" spans="1:9" hidden="1" x14ac:dyDescent="0.3">
      <c r="A33" s="25">
        <v>37043</v>
      </c>
      <c r="B33" s="28">
        <v>4.53E-2</v>
      </c>
      <c r="C33" s="22">
        <v>235</v>
      </c>
      <c r="D33" s="20"/>
      <c r="E33" s="20"/>
      <c r="F33" s="20"/>
      <c r="G33" s="20"/>
      <c r="H33" s="20"/>
      <c r="I33" s="19"/>
    </row>
    <row r="34" spans="1:9" hidden="1" x14ac:dyDescent="0.3">
      <c r="A34" s="25">
        <v>37073</v>
      </c>
      <c r="B34" s="28">
        <v>4.5250000000000005E-2</v>
      </c>
      <c r="C34" s="22">
        <v>234</v>
      </c>
      <c r="D34" s="20"/>
      <c r="E34" s="20"/>
      <c r="F34" s="20"/>
      <c r="G34" s="20"/>
      <c r="H34" s="20"/>
      <c r="I34" s="19"/>
    </row>
    <row r="35" spans="1:9" hidden="1" x14ac:dyDescent="0.3">
      <c r="A35" s="25">
        <v>37104</v>
      </c>
      <c r="B35" s="28">
        <v>4.4649999999999995E-2</v>
      </c>
      <c r="C35" s="22">
        <v>233</v>
      </c>
      <c r="D35" s="20"/>
      <c r="E35" s="20"/>
      <c r="F35" s="20"/>
      <c r="G35" s="20"/>
      <c r="H35" s="20"/>
      <c r="I35" s="19"/>
    </row>
    <row r="36" spans="1:9" hidden="1" x14ac:dyDescent="0.3">
      <c r="A36" s="25">
        <v>37135</v>
      </c>
      <c r="B36" s="28">
        <v>4.0510000000000004E-2</v>
      </c>
      <c r="C36" s="22">
        <v>232</v>
      </c>
      <c r="D36" s="20"/>
      <c r="E36" s="20"/>
      <c r="F36" s="20"/>
      <c r="G36" s="20"/>
      <c r="H36" s="20"/>
      <c r="I36" s="19"/>
    </row>
    <row r="37" spans="1:9" hidden="1" x14ac:dyDescent="0.3">
      <c r="A37" s="25">
        <v>37165</v>
      </c>
      <c r="B37" s="28">
        <v>3.7190000000000001E-2</v>
      </c>
      <c r="C37" s="22">
        <v>231</v>
      </c>
      <c r="D37" s="20"/>
      <c r="E37" s="20"/>
      <c r="F37" s="20"/>
      <c r="G37" s="20"/>
      <c r="H37" s="20"/>
      <c r="I37" s="19"/>
    </row>
    <row r="38" spans="1:9" hidden="1" x14ac:dyDescent="0.3">
      <c r="A38" s="25">
        <v>37196</v>
      </c>
      <c r="B38" s="28">
        <v>3.4270000000000002E-2</v>
      </c>
      <c r="C38" s="22">
        <v>230</v>
      </c>
      <c r="D38" s="20"/>
      <c r="E38" s="20"/>
      <c r="F38" s="20"/>
      <c r="G38" s="20"/>
      <c r="H38" s="20"/>
      <c r="I38" s="19"/>
    </row>
    <row r="39" spans="1:9" hidden="1" x14ac:dyDescent="0.3">
      <c r="A39" s="25">
        <v>37226</v>
      </c>
      <c r="B39" s="28">
        <v>3.4180000000000002E-2</v>
      </c>
      <c r="C39" s="22">
        <v>229</v>
      </c>
      <c r="D39" s="20"/>
      <c r="E39" s="20"/>
      <c r="F39" s="20"/>
      <c r="G39" s="20"/>
      <c r="H39" s="20"/>
      <c r="I39" s="19"/>
    </row>
    <row r="40" spans="1:9" hidden="1" x14ac:dyDescent="0.3">
      <c r="A40" s="25">
        <v>37257</v>
      </c>
      <c r="B40" s="28">
        <v>3.3479999999999996E-2</v>
      </c>
      <c r="C40" s="22">
        <v>228</v>
      </c>
      <c r="D40" s="20"/>
      <c r="E40" s="20"/>
      <c r="F40" s="20"/>
      <c r="G40" s="20"/>
      <c r="H40" s="20"/>
      <c r="I40" s="19"/>
    </row>
    <row r="41" spans="1:9" hidden="1" x14ac:dyDescent="0.3">
      <c r="A41" s="25">
        <v>37288</v>
      </c>
      <c r="B41" s="28">
        <v>3.3360000000000001E-2</v>
      </c>
      <c r="C41" s="22">
        <v>227</v>
      </c>
      <c r="D41" s="20"/>
      <c r="E41" s="20"/>
      <c r="F41" s="20"/>
      <c r="G41" s="20"/>
      <c r="H41" s="20"/>
      <c r="I41" s="19"/>
    </row>
    <row r="42" spans="1:9" hidden="1" x14ac:dyDescent="0.3">
      <c r="A42" s="25">
        <v>37316</v>
      </c>
      <c r="B42" s="28">
        <v>3.3460000000000004E-2</v>
      </c>
      <c r="C42" s="22">
        <v>226</v>
      </c>
      <c r="D42" s="20"/>
      <c r="E42" s="20"/>
      <c r="F42" s="20"/>
      <c r="G42" s="20"/>
      <c r="H42" s="20"/>
      <c r="I42" s="19"/>
    </row>
    <row r="43" spans="1:9" hidden="1" x14ac:dyDescent="0.3">
      <c r="A43" s="25">
        <v>37347</v>
      </c>
      <c r="B43" s="28">
        <v>3.3360000000000001E-2</v>
      </c>
      <c r="C43" s="22">
        <v>225</v>
      </c>
      <c r="D43" s="20"/>
      <c r="E43" s="20"/>
      <c r="F43" s="20"/>
      <c r="G43" s="20"/>
      <c r="H43" s="20"/>
      <c r="I43" s="19"/>
    </row>
    <row r="44" spans="1:9" hidden="1" x14ac:dyDescent="0.3">
      <c r="A44" s="25">
        <v>37377</v>
      </c>
      <c r="B44" s="28">
        <v>3.3739999999999999E-2</v>
      </c>
      <c r="C44" s="22">
        <v>224</v>
      </c>
      <c r="D44" s="20"/>
      <c r="E44" s="20"/>
      <c r="F44" s="20"/>
      <c r="G44" s="20"/>
      <c r="H44" s="20"/>
      <c r="I44" s="19"/>
    </row>
    <row r="45" spans="1:9" hidden="1" x14ac:dyDescent="0.3">
      <c r="A45" s="25">
        <v>37408</v>
      </c>
      <c r="B45" s="28">
        <v>3.3840000000000002E-2</v>
      </c>
      <c r="C45" s="22">
        <v>223</v>
      </c>
      <c r="D45" s="20"/>
      <c r="E45" s="20"/>
      <c r="F45" s="20"/>
      <c r="G45" s="20"/>
      <c r="H45" s="20"/>
      <c r="I45" s="19"/>
    </row>
    <row r="46" spans="1:9" hidden="1" x14ac:dyDescent="0.3">
      <c r="A46" s="25">
        <v>37438</v>
      </c>
      <c r="B46" s="28">
        <v>3.3610000000000001E-2</v>
      </c>
      <c r="C46" s="22">
        <v>222</v>
      </c>
      <c r="D46" s="20"/>
      <c r="E46" s="20"/>
      <c r="F46" s="20"/>
      <c r="G46" s="20"/>
      <c r="H46" s="20"/>
      <c r="I46" s="19"/>
    </row>
    <row r="47" spans="1:9" hidden="1" x14ac:dyDescent="0.3">
      <c r="A47" s="25">
        <v>37469</v>
      </c>
      <c r="B47" s="28">
        <v>3.3329999999999999E-2</v>
      </c>
      <c r="C47" s="22">
        <v>221</v>
      </c>
      <c r="D47" s="20"/>
      <c r="E47" s="20"/>
      <c r="F47" s="20"/>
      <c r="G47" s="20"/>
      <c r="H47" s="20"/>
      <c r="I47" s="19"/>
    </row>
    <row r="48" spans="1:9" hidden="1" x14ac:dyDescent="0.3">
      <c r="A48" s="25">
        <v>37500</v>
      </c>
      <c r="B48" s="28">
        <v>3.3170000000000005E-2</v>
      </c>
      <c r="C48" s="22">
        <v>220</v>
      </c>
      <c r="D48" s="20"/>
      <c r="E48" s="20"/>
      <c r="F48" s="20"/>
      <c r="G48" s="20"/>
      <c r="H48" s="20"/>
      <c r="I48" s="19"/>
    </row>
    <row r="49" spans="1:9" hidden="1" x14ac:dyDescent="0.3">
      <c r="A49" s="25">
        <v>37530</v>
      </c>
      <c r="B49" s="28">
        <v>3.3059999999999999E-2</v>
      </c>
      <c r="C49" s="22">
        <v>219</v>
      </c>
      <c r="D49" s="20"/>
      <c r="E49" s="20"/>
      <c r="F49" s="20"/>
      <c r="G49" s="20"/>
      <c r="H49" s="20"/>
      <c r="I49" s="19"/>
    </row>
    <row r="50" spans="1:9" hidden="1" x14ac:dyDescent="0.3">
      <c r="A50" s="25">
        <v>37561</v>
      </c>
      <c r="B50" s="28">
        <v>3.2309999999999998E-2</v>
      </c>
      <c r="C50" s="22">
        <v>218</v>
      </c>
      <c r="D50" s="20"/>
      <c r="E50" s="20"/>
      <c r="F50" s="20"/>
      <c r="G50" s="20"/>
      <c r="H50" s="20"/>
      <c r="I50" s="19"/>
    </row>
    <row r="51" spans="1:9" hidden="1" x14ac:dyDescent="0.3">
      <c r="A51" s="25">
        <v>37591</v>
      </c>
      <c r="B51" s="28">
        <v>2.98E-2</v>
      </c>
      <c r="C51" s="22">
        <v>217</v>
      </c>
      <c r="D51" s="20"/>
      <c r="E51" s="20"/>
      <c r="F51" s="20"/>
      <c r="G51" s="20"/>
      <c r="H51" s="20"/>
      <c r="I51" s="19"/>
    </row>
    <row r="52" spans="1:9" hidden="1" x14ac:dyDescent="0.3">
      <c r="A52" s="25">
        <v>37622</v>
      </c>
      <c r="B52" s="28">
        <v>2.8549999999999999E-2</v>
      </c>
      <c r="C52" s="22">
        <v>216</v>
      </c>
      <c r="D52" s="20"/>
      <c r="E52" s="20"/>
      <c r="F52" s="20"/>
      <c r="G52" s="20"/>
      <c r="H52" s="20"/>
      <c r="I52" s="19"/>
    </row>
    <row r="53" spans="1:9" hidden="1" x14ac:dyDescent="0.3">
      <c r="A53" s="25">
        <v>37653</v>
      </c>
      <c r="B53" s="28">
        <v>2.775E-2</v>
      </c>
      <c r="C53" s="22">
        <v>215</v>
      </c>
      <c r="D53" s="20"/>
      <c r="E53" s="20"/>
      <c r="F53" s="20"/>
      <c r="G53" s="20"/>
      <c r="H53" s="20"/>
      <c r="I53" s="19"/>
    </row>
    <row r="54" spans="1:9" hidden="1" x14ac:dyDescent="0.3">
      <c r="A54" s="25">
        <v>37681</v>
      </c>
      <c r="B54" s="28">
        <v>2.6009999999999998E-2</v>
      </c>
      <c r="C54" s="22">
        <v>214</v>
      </c>
      <c r="D54" s="20"/>
      <c r="E54" s="20"/>
      <c r="F54" s="20"/>
      <c r="G54" s="20"/>
      <c r="H54" s="20"/>
      <c r="I54" s="19"/>
    </row>
    <row r="55" spans="1:9" hidden="1" x14ac:dyDescent="0.3">
      <c r="A55" s="25">
        <v>37712</v>
      </c>
      <c r="B55" s="28">
        <v>2.5760000000000002E-2</v>
      </c>
      <c r="C55" s="22">
        <v>213</v>
      </c>
      <c r="D55" s="20"/>
      <c r="E55" s="20"/>
      <c r="F55" s="20"/>
      <c r="G55" s="20"/>
      <c r="H55" s="20"/>
      <c r="I55" s="19"/>
    </row>
    <row r="56" spans="1:9" hidden="1" x14ac:dyDescent="0.3">
      <c r="A56" s="25">
        <v>37742</v>
      </c>
      <c r="B56" s="28">
        <v>2.52E-2</v>
      </c>
      <c r="C56" s="22">
        <v>212</v>
      </c>
      <c r="D56" s="20"/>
      <c r="E56" s="20"/>
      <c r="F56" s="20"/>
      <c r="G56" s="20"/>
      <c r="H56" s="20"/>
      <c r="I56" s="19"/>
    </row>
    <row r="57" spans="1:9" hidden="1" x14ac:dyDescent="0.3">
      <c r="A57" s="25">
        <v>37773</v>
      </c>
      <c r="B57" s="28">
        <v>2.1770000000000001E-2</v>
      </c>
      <c r="C57" s="22">
        <v>211</v>
      </c>
      <c r="D57" s="20"/>
      <c r="E57" s="20"/>
      <c r="F57" s="20"/>
      <c r="G57" s="20"/>
      <c r="H57" s="20"/>
      <c r="I57" s="19"/>
    </row>
    <row r="58" spans="1:9" hidden="1" x14ac:dyDescent="0.3">
      <c r="A58" s="25">
        <v>37803</v>
      </c>
      <c r="B58" s="28">
        <v>2.1309999999999999E-2</v>
      </c>
      <c r="C58" s="22">
        <v>210</v>
      </c>
      <c r="D58" s="20"/>
      <c r="E58" s="20"/>
      <c r="F58" s="20"/>
      <c r="G58" s="20"/>
      <c r="H58" s="20"/>
      <c r="I58" s="19"/>
    </row>
    <row r="59" spans="1:9" hidden="1" x14ac:dyDescent="0.3">
      <c r="A59" s="25">
        <v>37834</v>
      </c>
      <c r="B59" s="28">
        <v>2.1219999999999999E-2</v>
      </c>
      <c r="C59" s="22">
        <v>209</v>
      </c>
      <c r="D59" s="20"/>
      <c r="E59" s="20"/>
      <c r="F59" s="20"/>
      <c r="G59" s="20"/>
      <c r="H59" s="20"/>
      <c r="I59" s="19"/>
    </row>
    <row r="60" spans="1:9" hidden="1" x14ac:dyDescent="0.3">
      <c r="A60" s="25">
        <v>37865</v>
      </c>
      <c r="B60" s="28">
        <v>2.1259999999999998E-2</v>
      </c>
      <c r="C60" s="22">
        <v>208</v>
      </c>
      <c r="D60" s="20"/>
      <c r="E60" s="20"/>
      <c r="F60" s="20"/>
      <c r="G60" s="20"/>
      <c r="H60" s="20"/>
      <c r="I60" s="19"/>
    </row>
    <row r="61" spans="1:9" hidden="1" x14ac:dyDescent="0.3">
      <c r="A61" s="25">
        <v>37895</v>
      </c>
      <c r="B61" s="28">
        <v>2.1000000000000001E-2</v>
      </c>
      <c r="C61" s="22">
        <v>207</v>
      </c>
      <c r="D61" s="20"/>
      <c r="E61" s="20"/>
      <c r="F61" s="20"/>
      <c r="G61" s="20"/>
      <c r="H61" s="20"/>
      <c r="I61" s="19"/>
    </row>
    <row r="62" spans="1:9" hidden="1" x14ac:dyDescent="0.3">
      <c r="A62" s="25">
        <v>37926</v>
      </c>
      <c r="B62" s="28">
        <v>2.0870000000000003E-2</v>
      </c>
      <c r="C62" s="22">
        <v>206</v>
      </c>
      <c r="D62" s="20"/>
      <c r="E62" s="20"/>
      <c r="F62" s="20"/>
      <c r="G62" s="20"/>
      <c r="H62" s="20"/>
      <c r="I62" s="19"/>
    </row>
    <row r="63" spans="1:9" x14ac:dyDescent="0.3">
      <c r="A63" s="25">
        <v>37956</v>
      </c>
      <c r="B63" s="28">
        <v>2.1309999999999999E-2</v>
      </c>
      <c r="C63" s="22">
        <v>205</v>
      </c>
      <c r="D63" s="20"/>
      <c r="E63" s="20"/>
      <c r="F63" s="20"/>
      <c r="G63" s="20"/>
      <c r="H63" s="20"/>
      <c r="I63" s="19"/>
    </row>
    <row r="64" spans="1:9" x14ac:dyDescent="0.3">
      <c r="A64" s="25">
        <v>37987</v>
      </c>
      <c r="B64" s="28">
        <v>2.0760000000000001E-2</v>
      </c>
      <c r="C64" s="22">
        <v>204</v>
      </c>
      <c r="D64" s="20"/>
      <c r="E64" s="20"/>
      <c r="F64" s="20"/>
      <c r="G64" s="20"/>
      <c r="H64" s="20"/>
      <c r="I64" s="19"/>
    </row>
    <row r="65" spans="1:11" x14ac:dyDescent="0.3">
      <c r="A65" s="25">
        <v>38018</v>
      </c>
      <c r="B65" s="28">
        <v>2.061E-2</v>
      </c>
      <c r="C65" s="22">
        <v>203</v>
      </c>
      <c r="D65" s="20"/>
      <c r="E65" s="20"/>
      <c r="F65" s="20"/>
      <c r="G65" s="20"/>
      <c r="H65" s="20"/>
      <c r="I65" s="19"/>
    </row>
    <row r="66" spans="1:11" x14ac:dyDescent="0.3">
      <c r="A66" s="25">
        <v>38047</v>
      </c>
      <c r="B66" s="28">
        <v>2.043E-2</v>
      </c>
      <c r="C66" s="22">
        <v>202</v>
      </c>
      <c r="D66" s="20"/>
      <c r="E66" s="20"/>
      <c r="F66" s="20"/>
      <c r="G66" s="20"/>
      <c r="H66" s="20"/>
      <c r="I66" s="19"/>
    </row>
    <row r="67" spans="1:11" x14ac:dyDescent="0.3">
      <c r="A67" s="25">
        <v>38078</v>
      </c>
      <c r="B67" s="28">
        <v>2.052E-2</v>
      </c>
      <c r="C67" s="22">
        <v>201</v>
      </c>
      <c r="D67" s="20"/>
      <c r="E67" s="20"/>
      <c r="F67" s="20"/>
      <c r="G67" s="20"/>
      <c r="H67" s="20"/>
      <c r="I67" s="20"/>
      <c r="J67" s="20"/>
      <c r="K67" s="20"/>
    </row>
    <row r="68" spans="1:11" x14ac:dyDescent="0.3">
      <c r="A68" s="25">
        <v>38108</v>
      </c>
      <c r="B68" s="28">
        <v>2.061E-2</v>
      </c>
      <c r="C68" s="22">
        <v>200</v>
      </c>
      <c r="D68" s="20"/>
      <c r="E68" s="20"/>
      <c r="F68" s="20"/>
      <c r="G68" s="20"/>
      <c r="H68" s="20"/>
      <c r="I68" s="20"/>
      <c r="J68" s="20"/>
      <c r="K68" s="20"/>
    </row>
    <row r="69" spans="1:11" x14ac:dyDescent="0.3">
      <c r="A69" s="25">
        <v>38139</v>
      </c>
      <c r="B69" s="28">
        <v>2.0760000000000001E-2</v>
      </c>
      <c r="C69" s="22">
        <v>199</v>
      </c>
      <c r="D69" s="20"/>
      <c r="E69" s="20"/>
      <c r="F69" s="20"/>
      <c r="G69" s="20"/>
      <c r="H69" s="20"/>
      <c r="I69" s="20"/>
      <c r="J69" s="20"/>
      <c r="K69" s="20"/>
    </row>
    <row r="70" spans="1:11" x14ac:dyDescent="0.3">
      <c r="A70" s="25">
        <v>38169</v>
      </c>
      <c r="B70" s="28">
        <v>2.0760000000000001E-2</v>
      </c>
      <c r="C70" s="22">
        <v>198</v>
      </c>
      <c r="D70" s="20"/>
      <c r="E70" s="20"/>
      <c r="F70" s="20"/>
      <c r="G70" s="20"/>
      <c r="H70" s="20"/>
      <c r="I70" s="20"/>
      <c r="J70" s="20"/>
      <c r="K70" s="20"/>
    </row>
    <row r="71" spans="1:11" x14ac:dyDescent="0.3">
      <c r="A71" s="25">
        <v>38200</v>
      </c>
      <c r="B71" s="28">
        <v>2.077E-2</v>
      </c>
      <c r="C71" s="22">
        <v>197</v>
      </c>
      <c r="D71" s="20"/>
      <c r="E71" s="20"/>
      <c r="F71" s="20"/>
      <c r="G71" s="20"/>
      <c r="H71" s="20"/>
      <c r="I71" s="20"/>
      <c r="J71" s="20"/>
      <c r="K71" s="20"/>
    </row>
    <row r="72" spans="1:11" x14ac:dyDescent="0.3">
      <c r="A72" s="25">
        <v>38231</v>
      </c>
      <c r="B72" s="28">
        <v>2.078E-2</v>
      </c>
      <c r="C72" s="22">
        <v>196</v>
      </c>
      <c r="D72" s="20"/>
      <c r="E72" s="20"/>
      <c r="F72" s="20"/>
      <c r="G72" s="20"/>
      <c r="H72" s="20"/>
      <c r="I72" s="20"/>
      <c r="J72" s="20"/>
      <c r="K72" s="20"/>
    </row>
    <row r="73" spans="1:11" x14ac:dyDescent="0.3">
      <c r="A73" s="25">
        <v>38261</v>
      </c>
      <c r="B73" s="28">
        <v>2.086E-2</v>
      </c>
      <c r="C73" s="22">
        <v>195</v>
      </c>
      <c r="D73" s="27"/>
      <c r="E73" s="28"/>
      <c r="F73" s="28"/>
      <c r="G73" s="28"/>
      <c r="H73" s="28"/>
      <c r="I73" s="28"/>
      <c r="J73" s="20"/>
      <c r="K73" s="20"/>
    </row>
    <row r="74" spans="1:11" x14ac:dyDescent="0.3">
      <c r="A74" s="25">
        <v>38292</v>
      </c>
      <c r="B74" s="28">
        <v>2.1099999999999997E-2</v>
      </c>
      <c r="C74" s="22">
        <v>194</v>
      </c>
      <c r="D74" s="27"/>
      <c r="E74" s="28"/>
      <c r="F74" s="28"/>
      <c r="G74" s="28"/>
      <c r="H74" s="28"/>
      <c r="I74" s="28"/>
      <c r="J74" s="20"/>
      <c r="K74" s="20"/>
    </row>
    <row r="75" spans="1:11" x14ac:dyDescent="0.3">
      <c r="A75" s="25">
        <v>38322</v>
      </c>
      <c r="B75" s="28">
        <v>2.1669999999999998E-2</v>
      </c>
      <c r="C75" s="22">
        <v>193</v>
      </c>
      <c r="D75" s="27"/>
      <c r="E75" s="28"/>
      <c r="F75" s="28"/>
      <c r="G75" s="28"/>
      <c r="H75" s="28"/>
      <c r="I75" s="28"/>
      <c r="J75" s="20"/>
      <c r="K75" s="20"/>
    </row>
    <row r="76" spans="1:11" x14ac:dyDescent="0.3">
      <c r="A76" s="25">
        <v>38353</v>
      </c>
      <c r="B76" s="28">
        <v>2.1110000000000004E-2</v>
      </c>
      <c r="C76" s="22">
        <v>192</v>
      </c>
      <c r="D76" s="27"/>
      <c r="E76" s="28"/>
      <c r="F76" s="28"/>
      <c r="G76" s="28"/>
      <c r="H76" s="28"/>
      <c r="I76" s="28"/>
      <c r="J76" s="20"/>
      <c r="K76" s="20"/>
    </row>
    <row r="77" spans="1:11" x14ac:dyDescent="0.3">
      <c r="A77" s="25">
        <v>38384</v>
      </c>
      <c r="B77" s="28">
        <v>2.104E-2</v>
      </c>
      <c r="C77" s="22">
        <v>191</v>
      </c>
      <c r="D77" s="27"/>
      <c r="E77" s="28"/>
      <c r="F77" s="28"/>
      <c r="G77" s="28"/>
      <c r="H77" s="28"/>
      <c r="I77" s="28"/>
      <c r="J77" s="20"/>
      <c r="K77" s="20"/>
    </row>
    <row r="78" spans="1:11" x14ac:dyDescent="0.3">
      <c r="A78" s="25">
        <v>38412</v>
      </c>
      <c r="B78" s="28">
        <v>2.1030000000000004E-2</v>
      </c>
      <c r="C78" s="22">
        <v>190</v>
      </c>
      <c r="D78" s="27"/>
      <c r="E78" s="28"/>
      <c r="F78" s="28"/>
      <c r="G78" s="28"/>
      <c r="H78" s="28"/>
      <c r="I78" s="28"/>
      <c r="J78" s="20"/>
      <c r="K78" s="20"/>
    </row>
    <row r="79" spans="1:11" x14ac:dyDescent="0.3">
      <c r="A79" s="25">
        <v>38443</v>
      </c>
      <c r="B79" s="28">
        <v>2.1049999999999999E-2</v>
      </c>
      <c r="C79" s="22">
        <v>189</v>
      </c>
      <c r="D79" s="27"/>
      <c r="E79" s="28"/>
      <c r="F79" s="28"/>
      <c r="G79" s="28"/>
      <c r="H79" s="28"/>
      <c r="I79" s="28"/>
      <c r="J79" s="20"/>
      <c r="K79" s="20"/>
    </row>
    <row r="80" spans="1:11" x14ac:dyDescent="0.3">
      <c r="A80" s="25">
        <v>38473</v>
      </c>
      <c r="B80" s="28">
        <v>2.104E-2</v>
      </c>
      <c r="C80" s="22">
        <v>188</v>
      </c>
      <c r="D80" s="27"/>
      <c r="E80" s="28"/>
      <c r="F80" s="28"/>
      <c r="G80" s="28"/>
      <c r="H80" s="28"/>
      <c r="I80" s="28"/>
      <c r="J80" s="20"/>
      <c r="K80" s="20"/>
    </row>
    <row r="81" spans="1:11" x14ac:dyDescent="0.3">
      <c r="A81" s="25">
        <v>38504</v>
      </c>
      <c r="B81" s="28">
        <v>2.104E-2</v>
      </c>
      <c r="C81" s="22">
        <v>187</v>
      </c>
      <c r="D81" s="27"/>
      <c r="E81" s="28"/>
      <c r="F81" s="28"/>
      <c r="G81" s="28"/>
      <c r="H81" s="28"/>
      <c r="I81" s="28"/>
      <c r="J81" s="20"/>
      <c r="K81" s="20"/>
    </row>
    <row r="82" spans="1:11" x14ac:dyDescent="0.3">
      <c r="A82" s="25">
        <v>38534</v>
      </c>
      <c r="B82" s="28">
        <v>2.1059999999999999E-2</v>
      </c>
      <c r="C82" s="22">
        <v>186</v>
      </c>
      <c r="D82" s="27"/>
      <c r="E82" s="28"/>
      <c r="F82" s="28"/>
      <c r="G82" s="28"/>
      <c r="H82" s="28"/>
      <c r="I82" s="28"/>
      <c r="J82" s="20"/>
      <c r="K82" s="20"/>
    </row>
    <row r="83" spans="1:11" x14ac:dyDescent="0.3">
      <c r="A83" s="25">
        <v>38565</v>
      </c>
      <c r="B83" s="28">
        <v>2.1129999999999999E-2</v>
      </c>
      <c r="C83" s="22">
        <v>185</v>
      </c>
      <c r="D83" s="27"/>
      <c r="E83" s="28"/>
      <c r="F83" s="28"/>
      <c r="G83" s="28"/>
      <c r="H83" s="28"/>
      <c r="I83" s="28"/>
      <c r="J83" s="20"/>
      <c r="K83" s="20"/>
    </row>
    <row r="84" spans="1:11" x14ac:dyDescent="0.3">
      <c r="A84" s="25">
        <v>38596</v>
      </c>
      <c r="B84" s="28">
        <v>2.1150000000000002E-2</v>
      </c>
      <c r="C84" s="22">
        <v>184</v>
      </c>
      <c r="D84" s="27"/>
      <c r="E84" s="28"/>
      <c r="F84" s="28"/>
      <c r="G84" s="28"/>
      <c r="H84" s="28"/>
      <c r="I84" s="28"/>
      <c r="J84" s="20"/>
      <c r="K84" s="20"/>
    </row>
    <row r="85" spans="1:11" x14ac:dyDescent="0.3">
      <c r="A85" s="25">
        <v>38626</v>
      </c>
      <c r="B85" s="28">
        <v>2.121E-2</v>
      </c>
      <c r="C85" s="22">
        <v>183</v>
      </c>
      <c r="D85" s="20"/>
      <c r="E85" s="20"/>
      <c r="F85" s="20"/>
      <c r="G85" s="20"/>
      <c r="H85" s="20"/>
      <c r="I85" s="20"/>
      <c r="J85" s="20"/>
      <c r="K85" s="20"/>
    </row>
    <row r="86" spans="1:11" x14ac:dyDescent="0.3">
      <c r="A86" s="25">
        <v>38657</v>
      </c>
      <c r="B86" s="28">
        <v>2.223E-2</v>
      </c>
      <c r="C86" s="22">
        <v>182</v>
      </c>
      <c r="D86" s="20"/>
      <c r="E86" s="20"/>
      <c r="F86" s="20"/>
      <c r="G86" s="20"/>
      <c r="H86" s="20"/>
      <c r="I86" s="19"/>
    </row>
    <row r="87" spans="1:11" x14ac:dyDescent="0.3">
      <c r="A87" s="25">
        <v>38687</v>
      </c>
      <c r="B87" s="28">
        <v>2.4119999999999999E-2</v>
      </c>
      <c r="C87" s="22">
        <v>181</v>
      </c>
      <c r="D87" s="20"/>
      <c r="E87" s="20"/>
      <c r="F87" s="20"/>
      <c r="G87" s="20"/>
      <c r="H87" s="20"/>
      <c r="I87" s="19"/>
    </row>
    <row r="88" spans="1:11" x14ac:dyDescent="0.3">
      <c r="A88" s="25">
        <v>38718</v>
      </c>
      <c r="B88" s="28">
        <v>2.3879999999999998E-2</v>
      </c>
      <c r="C88" s="22">
        <v>180</v>
      </c>
      <c r="D88" s="20"/>
      <c r="E88" s="20"/>
      <c r="F88" s="20"/>
      <c r="G88" s="20"/>
      <c r="H88" s="20"/>
      <c r="I88" s="19"/>
    </row>
    <row r="89" spans="1:11" x14ac:dyDescent="0.3">
      <c r="A89" s="25">
        <v>38749</v>
      </c>
      <c r="B89" s="28">
        <v>2.4590000000000001E-2</v>
      </c>
      <c r="C89" s="22">
        <v>179</v>
      </c>
      <c r="D89" s="20"/>
      <c r="E89" s="20"/>
      <c r="F89" s="20"/>
      <c r="G89" s="20"/>
      <c r="H89" s="20"/>
      <c r="I89" s="19"/>
    </row>
    <row r="90" spans="1:11" x14ac:dyDescent="0.3">
      <c r="A90" s="25">
        <v>38777</v>
      </c>
      <c r="B90" s="28">
        <v>2.6329999999999999E-2</v>
      </c>
      <c r="C90" s="22">
        <v>178</v>
      </c>
      <c r="D90" s="20"/>
      <c r="E90" s="20"/>
      <c r="F90" s="20"/>
      <c r="G90" s="20"/>
      <c r="H90" s="20"/>
      <c r="I90" s="19"/>
    </row>
    <row r="91" spans="1:11" x14ac:dyDescent="0.3">
      <c r="A91" s="25">
        <v>38808</v>
      </c>
      <c r="B91" s="28">
        <v>2.649E-2</v>
      </c>
      <c r="C91" s="22">
        <v>177</v>
      </c>
      <c r="D91" s="20"/>
      <c r="E91" s="20"/>
      <c r="F91" s="20"/>
      <c r="G91" s="20"/>
      <c r="H91" s="20"/>
      <c r="I91" s="19"/>
    </row>
    <row r="92" spans="1:11" x14ac:dyDescent="0.3">
      <c r="A92" s="25">
        <v>38838</v>
      </c>
      <c r="B92" s="28">
        <v>2.6929999999999999E-2</v>
      </c>
      <c r="C92" s="22">
        <v>176</v>
      </c>
      <c r="D92" s="20"/>
      <c r="E92" s="20"/>
      <c r="F92" s="20"/>
      <c r="G92" s="20"/>
      <c r="H92" s="20"/>
      <c r="I92" s="19"/>
    </row>
    <row r="93" spans="1:11" x14ac:dyDescent="0.3">
      <c r="A93" s="25">
        <v>38869</v>
      </c>
      <c r="B93" s="28">
        <v>2.8690000000000004E-2</v>
      </c>
      <c r="C93" s="22">
        <v>175</v>
      </c>
      <c r="D93" s="20"/>
      <c r="E93" s="20"/>
      <c r="F93" s="20"/>
      <c r="G93" s="20"/>
      <c r="H93" s="20"/>
      <c r="I93" s="19"/>
    </row>
    <row r="94" spans="1:11" x14ac:dyDescent="0.3">
      <c r="A94" s="25">
        <v>38899</v>
      </c>
      <c r="B94" s="28">
        <v>2.9389999999999999E-2</v>
      </c>
      <c r="C94" s="22">
        <v>174</v>
      </c>
      <c r="D94" s="20"/>
      <c r="E94" s="20"/>
      <c r="F94" s="20"/>
      <c r="G94" s="20"/>
      <c r="H94" s="20"/>
      <c r="I94" s="19"/>
    </row>
    <row r="95" spans="1:11" x14ac:dyDescent="0.3">
      <c r="A95" s="25">
        <v>38930</v>
      </c>
      <c r="B95" s="28">
        <v>3.0939999999999999E-2</v>
      </c>
      <c r="C95" s="22">
        <v>173</v>
      </c>
      <c r="D95" s="20"/>
      <c r="E95" s="20"/>
      <c r="F95" s="20"/>
      <c r="G95" s="20"/>
      <c r="H95" s="20"/>
      <c r="I95" s="19"/>
    </row>
    <row r="96" spans="1:11" x14ac:dyDescent="0.3">
      <c r="A96" s="25">
        <v>38961</v>
      </c>
      <c r="B96" s="28">
        <v>3.1570000000000001E-2</v>
      </c>
      <c r="C96" s="22">
        <v>172</v>
      </c>
      <c r="D96" s="20"/>
      <c r="E96" s="20"/>
      <c r="F96" s="20"/>
      <c r="G96" s="20"/>
      <c r="H96" s="20"/>
      <c r="I96" s="19"/>
    </row>
    <row r="97" spans="1:9" x14ac:dyDescent="0.3">
      <c r="A97" s="25">
        <v>38991</v>
      </c>
      <c r="B97" s="28">
        <v>3.3500000000000002E-2</v>
      </c>
      <c r="C97" s="22">
        <v>171</v>
      </c>
      <c r="D97" s="20"/>
      <c r="E97" s="20"/>
      <c r="F97" s="20"/>
      <c r="G97" s="20"/>
      <c r="H97" s="20"/>
      <c r="I97" s="19"/>
    </row>
    <row r="98" spans="1:9" x14ac:dyDescent="0.3">
      <c r="A98" s="25">
        <v>39022</v>
      </c>
      <c r="B98" s="28">
        <v>3.4209999999999997E-2</v>
      </c>
      <c r="C98" s="22">
        <v>170</v>
      </c>
      <c r="D98" s="20"/>
      <c r="E98" s="20"/>
      <c r="F98" s="20"/>
      <c r="G98" s="20"/>
      <c r="H98" s="20"/>
      <c r="I98" s="19"/>
    </row>
    <row r="99" spans="1:9" x14ac:dyDescent="0.3">
      <c r="A99" s="25">
        <v>39052</v>
      </c>
      <c r="B99" s="28">
        <v>3.6429999999999997E-2</v>
      </c>
      <c r="C99" s="22">
        <v>169</v>
      </c>
      <c r="D99" s="20"/>
      <c r="E99" s="20"/>
      <c r="F99" s="20"/>
      <c r="G99" s="20"/>
      <c r="H99" s="20"/>
      <c r="I99" s="19"/>
    </row>
    <row r="100" spans="1:9" x14ac:dyDescent="0.3">
      <c r="A100" s="25">
        <v>39083</v>
      </c>
      <c r="B100" s="28">
        <v>3.6159999999999998E-2</v>
      </c>
      <c r="C100" s="22">
        <v>168</v>
      </c>
      <c r="D100" s="20"/>
      <c r="E100" s="20"/>
      <c r="F100" s="20"/>
      <c r="G100" s="20"/>
      <c r="H100" s="20"/>
      <c r="I100" s="19"/>
    </row>
    <row r="101" spans="1:9" x14ac:dyDescent="0.3">
      <c r="A101" s="25">
        <v>39114</v>
      </c>
      <c r="B101" s="28">
        <v>3.6510000000000001E-2</v>
      </c>
      <c r="C101" s="22">
        <v>167</v>
      </c>
      <c r="D101" s="20"/>
      <c r="E101" s="20"/>
      <c r="F101" s="20"/>
      <c r="G101" s="20"/>
      <c r="H101" s="20"/>
      <c r="I101" s="19"/>
    </row>
    <row r="102" spans="1:9" x14ac:dyDescent="0.3">
      <c r="A102" s="25">
        <v>39142</v>
      </c>
      <c r="B102" s="28">
        <v>3.8440000000000002E-2</v>
      </c>
      <c r="C102" s="22">
        <v>166</v>
      </c>
      <c r="D102" s="20"/>
      <c r="E102" s="20"/>
      <c r="F102" s="20"/>
      <c r="G102" s="20"/>
      <c r="H102" s="20"/>
      <c r="I102" s="19"/>
    </row>
    <row r="103" spans="1:9" x14ac:dyDescent="0.3">
      <c r="A103" s="25">
        <v>39173</v>
      </c>
      <c r="B103" s="28">
        <v>3.8589999999999999E-2</v>
      </c>
      <c r="C103" s="22">
        <v>165</v>
      </c>
      <c r="D103" s="20"/>
      <c r="E103" s="20"/>
      <c r="F103" s="20"/>
      <c r="G103" s="20"/>
      <c r="H103" s="20"/>
      <c r="I103" s="19"/>
    </row>
    <row r="104" spans="1:9" x14ac:dyDescent="0.3">
      <c r="A104" s="25">
        <v>39203</v>
      </c>
      <c r="B104" s="28">
        <v>3.9169999999999996E-2</v>
      </c>
      <c r="C104" s="22">
        <v>164</v>
      </c>
      <c r="D104" s="20"/>
      <c r="E104" s="20"/>
      <c r="F104" s="20"/>
      <c r="G104" s="20"/>
      <c r="H104" s="20"/>
      <c r="I104" s="19"/>
    </row>
    <row r="105" spans="1:9" x14ac:dyDescent="0.3">
      <c r="A105" s="25">
        <v>39234</v>
      </c>
      <c r="B105" s="28">
        <v>4.0979999999999996E-2</v>
      </c>
      <c r="C105" s="22">
        <v>163</v>
      </c>
      <c r="D105" s="20"/>
      <c r="E105" s="20"/>
      <c r="F105" s="20"/>
      <c r="G105" s="20"/>
      <c r="H105" s="20"/>
      <c r="I105" s="19"/>
    </row>
    <row r="106" spans="1:9" x14ac:dyDescent="0.3">
      <c r="A106" s="25">
        <v>39264</v>
      </c>
      <c r="B106" s="28">
        <v>4.1050000000000003E-2</v>
      </c>
      <c r="C106" s="22">
        <v>162</v>
      </c>
      <c r="D106" s="20"/>
      <c r="E106" s="20"/>
      <c r="F106" s="20"/>
      <c r="G106" s="20"/>
      <c r="H106" s="20"/>
      <c r="I106" s="19"/>
    </row>
    <row r="107" spans="1:9" x14ac:dyDescent="0.3">
      <c r="A107" s="25">
        <v>39295</v>
      </c>
      <c r="B107" s="28">
        <v>4.308E-2</v>
      </c>
      <c r="C107" s="22">
        <v>161</v>
      </c>
      <c r="D107" s="20"/>
      <c r="E107" s="20"/>
      <c r="F107" s="20"/>
      <c r="G107" s="20"/>
      <c r="H107" s="20"/>
      <c r="I107" s="19"/>
    </row>
    <row r="108" spans="1:9" x14ac:dyDescent="0.3">
      <c r="A108" s="25">
        <v>39326</v>
      </c>
      <c r="B108" s="28">
        <v>4.4340000000000004E-2</v>
      </c>
      <c r="C108" s="22">
        <v>160</v>
      </c>
      <c r="D108" s="20"/>
      <c r="E108" s="20"/>
      <c r="F108" s="20"/>
      <c r="G108" s="20"/>
      <c r="H108" s="20"/>
      <c r="I108" s="19"/>
    </row>
    <row r="109" spans="1:9" x14ac:dyDescent="0.3">
      <c r="A109" s="25">
        <v>39356</v>
      </c>
      <c r="B109" s="28">
        <v>4.2359999999999995E-2</v>
      </c>
      <c r="C109" s="22">
        <v>159</v>
      </c>
      <c r="D109" s="20"/>
      <c r="E109" s="20"/>
      <c r="F109" s="20"/>
      <c r="G109" s="20"/>
      <c r="H109" s="20"/>
      <c r="I109" s="19"/>
    </row>
    <row r="110" spans="1:9" x14ac:dyDescent="0.3">
      <c r="A110" s="25">
        <v>39387</v>
      </c>
      <c r="B110" s="28">
        <v>4.2160000000000003E-2</v>
      </c>
      <c r="C110" s="22">
        <v>158</v>
      </c>
      <c r="D110" s="20"/>
      <c r="E110" s="20"/>
      <c r="F110" s="20"/>
      <c r="G110" s="20"/>
      <c r="H110" s="20"/>
      <c r="I110" s="19"/>
    </row>
    <row r="111" spans="1:9" x14ac:dyDescent="0.3">
      <c r="A111" s="25">
        <v>39417</v>
      </c>
      <c r="B111" s="28">
        <v>4.7110000000000006E-2</v>
      </c>
      <c r="C111" s="22">
        <v>157</v>
      </c>
      <c r="D111" s="20"/>
      <c r="E111" s="20"/>
      <c r="F111" s="20"/>
      <c r="G111" s="20"/>
      <c r="H111" s="20"/>
      <c r="I111" s="19"/>
    </row>
    <row r="112" spans="1:9" x14ac:dyDescent="0.3">
      <c r="A112" s="25">
        <v>39448</v>
      </c>
      <c r="B112" s="28">
        <v>4.197E-2</v>
      </c>
      <c r="C112" s="22">
        <v>156</v>
      </c>
      <c r="D112" s="20"/>
      <c r="E112" s="20"/>
      <c r="F112" s="20"/>
      <c r="G112" s="20"/>
      <c r="H112" s="20"/>
      <c r="I112" s="19"/>
    </row>
    <row r="113" spans="1:9" x14ac:dyDescent="0.3">
      <c r="A113" s="25">
        <v>39479</v>
      </c>
      <c r="B113" s="28">
        <v>4.1820000000000003E-2</v>
      </c>
      <c r="C113" s="22">
        <v>155</v>
      </c>
      <c r="D113" s="20"/>
      <c r="E113" s="20"/>
      <c r="F113" s="20"/>
      <c r="G113" s="20"/>
      <c r="H113" s="20"/>
      <c r="I113" s="19"/>
    </row>
    <row r="114" spans="1:9" x14ac:dyDescent="0.3">
      <c r="A114" s="25">
        <v>39508</v>
      </c>
      <c r="B114" s="28">
        <v>4.3090000000000003E-2</v>
      </c>
      <c r="C114" s="22">
        <v>154</v>
      </c>
      <c r="D114" s="20"/>
      <c r="E114" s="20"/>
      <c r="F114" s="20"/>
      <c r="G114" s="20"/>
      <c r="H114" s="20"/>
      <c r="I114" s="19"/>
    </row>
    <row r="115" spans="1:9" x14ac:dyDescent="0.3">
      <c r="A115" s="25">
        <v>39539</v>
      </c>
      <c r="B115" s="28">
        <v>4.369E-2</v>
      </c>
      <c r="C115" s="22">
        <v>153</v>
      </c>
      <c r="D115" s="20"/>
      <c r="E115" s="20"/>
      <c r="F115" s="20"/>
      <c r="G115" s="20"/>
      <c r="H115" s="20"/>
      <c r="I115" s="19"/>
    </row>
    <row r="116" spans="1:9" x14ac:dyDescent="0.3">
      <c r="A116" s="25">
        <v>39569</v>
      </c>
      <c r="B116" s="28">
        <v>4.3869999999999992E-2</v>
      </c>
      <c r="C116" s="22">
        <v>152</v>
      </c>
      <c r="D116" s="20"/>
      <c r="E116" s="20"/>
      <c r="F116" s="20"/>
      <c r="G116" s="20"/>
      <c r="H116" s="20"/>
      <c r="I116" s="19"/>
    </row>
    <row r="117" spans="1:9" x14ac:dyDescent="0.3">
      <c r="A117" s="25">
        <v>39600</v>
      </c>
      <c r="B117" s="28">
        <v>4.4720000000000003E-2</v>
      </c>
      <c r="C117" s="22">
        <v>151</v>
      </c>
      <c r="D117" s="20"/>
      <c r="E117" s="20"/>
      <c r="F117" s="20"/>
      <c r="G117" s="20"/>
      <c r="H117" s="20"/>
      <c r="I117" s="19"/>
    </row>
    <row r="118" spans="1:9" x14ac:dyDescent="0.3">
      <c r="A118" s="25">
        <v>39630</v>
      </c>
      <c r="B118" s="28">
        <v>4.4720000000000003E-2</v>
      </c>
      <c r="C118" s="22">
        <v>150</v>
      </c>
      <c r="D118" s="20"/>
      <c r="E118" s="20"/>
      <c r="F118" s="20"/>
      <c r="G118" s="20"/>
      <c r="H118" s="20"/>
      <c r="I118" s="19"/>
    </row>
    <row r="119" spans="1:9" x14ac:dyDescent="0.3">
      <c r="A119" s="25">
        <v>39661</v>
      </c>
      <c r="B119" s="28">
        <v>4.487E-2</v>
      </c>
      <c r="C119" s="22">
        <v>149</v>
      </c>
      <c r="D119" s="20"/>
      <c r="E119" s="20"/>
      <c r="F119" s="20"/>
      <c r="G119" s="20"/>
      <c r="H119" s="20"/>
      <c r="I119" s="19"/>
    </row>
    <row r="120" spans="1:9" x14ac:dyDescent="0.3">
      <c r="A120" s="25">
        <v>39692</v>
      </c>
      <c r="B120" s="28">
        <v>4.6600000000000003E-2</v>
      </c>
      <c r="C120" s="22">
        <v>148</v>
      </c>
      <c r="D120" s="20"/>
      <c r="E120" s="20"/>
      <c r="F120" s="20"/>
      <c r="G120" s="20"/>
      <c r="H120" s="20"/>
      <c r="I120" s="19"/>
    </row>
    <row r="121" spans="1:9" x14ac:dyDescent="0.3">
      <c r="A121" s="25">
        <v>39722</v>
      </c>
      <c r="B121" s="28">
        <v>4.8310000000000006E-2</v>
      </c>
      <c r="C121" s="22">
        <v>147</v>
      </c>
      <c r="D121" s="20"/>
      <c r="E121" s="20"/>
      <c r="F121" s="20"/>
      <c r="G121" s="20"/>
      <c r="H121" s="20"/>
      <c r="I121" s="19"/>
    </row>
    <row r="122" spans="1:9" x14ac:dyDescent="0.3">
      <c r="A122" s="25">
        <v>39753</v>
      </c>
      <c r="B122" s="28">
        <v>3.8429999999999999E-2</v>
      </c>
      <c r="C122" s="22">
        <v>146</v>
      </c>
    </row>
    <row r="123" spans="1:9" x14ac:dyDescent="0.3">
      <c r="A123" s="25">
        <v>39783</v>
      </c>
      <c r="B123" s="28">
        <v>2.9929999999999998E-2</v>
      </c>
      <c r="C123" s="22">
        <v>145</v>
      </c>
    </row>
    <row r="124" spans="1:9" x14ac:dyDescent="0.3">
      <c r="A124" s="25">
        <v>39814</v>
      </c>
      <c r="B124" s="28">
        <v>2.1419999999999998E-2</v>
      </c>
      <c r="C124" s="22">
        <v>144</v>
      </c>
    </row>
    <row r="125" spans="1:9" x14ac:dyDescent="0.3">
      <c r="A125" s="25">
        <v>39845</v>
      </c>
      <c r="B125" s="28">
        <v>1.6279999999999999E-2</v>
      </c>
      <c r="C125" s="22">
        <v>143</v>
      </c>
    </row>
    <row r="126" spans="1:9" x14ac:dyDescent="0.3">
      <c r="A126" s="25">
        <v>39873</v>
      </c>
      <c r="B126" s="28">
        <v>1.269E-2</v>
      </c>
      <c r="C126" s="22">
        <v>142</v>
      </c>
    </row>
    <row r="127" spans="1:9" x14ac:dyDescent="0.3">
      <c r="A127" s="25">
        <v>39904</v>
      </c>
      <c r="B127" s="28">
        <v>1.0120000000000001E-2</v>
      </c>
      <c r="C127" s="22">
        <v>141</v>
      </c>
    </row>
    <row r="128" spans="1:9" x14ac:dyDescent="0.3">
      <c r="A128" s="25">
        <v>39934</v>
      </c>
      <c r="B128" s="28">
        <v>8.8400000000000006E-3</v>
      </c>
      <c r="C128" s="22">
        <v>140</v>
      </c>
    </row>
    <row r="129" spans="1:9" x14ac:dyDescent="0.3">
      <c r="A129" s="25">
        <v>39965</v>
      </c>
      <c r="B129" s="28">
        <v>9.130000000000001E-3</v>
      </c>
      <c r="C129" s="22">
        <v>139</v>
      </c>
    </row>
    <row r="130" spans="1:9" x14ac:dyDescent="0.3">
      <c r="A130" s="25">
        <v>39995</v>
      </c>
      <c r="B130" s="28">
        <v>6.0999999999999995E-3</v>
      </c>
      <c r="C130" s="22">
        <v>138</v>
      </c>
    </row>
    <row r="131" spans="1:9" x14ac:dyDescent="0.3">
      <c r="A131" s="25">
        <v>40026</v>
      </c>
      <c r="B131" s="28">
        <v>5.0800000000000003E-3</v>
      </c>
      <c r="C131" s="22">
        <v>137</v>
      </c>
    </row>
    <row r="132" spans="1:9" x14ac:dyDescent="0.3">
      <c r="A132" s="25">
        <v>40057</v>
      </c>
      <c r="B132" s="28">
        <v>4.5500000000000002E-3</v>
      </c>
      <c r="C132" s="22">
        <v>136</v>
      </c>
    </row>
    <row r="133" spans="1:9" x14ac:dyDescent="0.3">
      <c r="A133" s="25">
        <v>40087</v>
      </c>
      <c r="B133" s="28">
        <v>4.3E-3</v>
      </c>
      <c r="C133" s="22">
        <v>135</v>
      </c>
    </row>
    <row r="134" spans="1:9" x14ac:dyDescent="0.3">
      <c r="A134" s="25">
        <v>40118</v>
      </c>
      <c r="B134" s="28">
        <v>4.3499999999999997E-3</v>
      </c>
      <c r="C134" s="22">
        <v>134</v>
      </c>
    </row>
    <row r="135" spans="1:9" x14ac:dyDescent="0.3">
      <c r="A135" s="25">
        <v>40148</v>
      </c>
      <c r="B135" s="28">
        <v>4.7799999999999995E-3</v>
      </c>
      <c r="C135" s="22">
        <v>133</v>
      </c>
    </row>
    <row r="136" spans="1:9" x14ac:dyDescent="0.3">
      <c r="A136" s="25">
        <v>40179</v>
      </c>
      <c r="B136" s="28">
        <v>4.3699999999999998E-3</v>
      </c>
      <c r="C136" s="22">
        <v>132</v>
      </c>
    </row>
    <row r="137" spans="1:9" x14ac:dyDescent="0.3">
      <c r="A137" s="25">
        <v>40210</v>
      </c>
      <c r="B137" s="28">
        <v>4.2100000000000002E-3</v>
      </c>
      <c r="C137" s="22">
        <v>131</v>
      </c>
    </row>
    <row r="138" spans="1:9" x14ac:dyDescent="0.3">
      <c r="A138" s="25">
        <v>40238</v>
      </c>
      <c r="B138" s="28">
        <v>4.0600000000000002E-3</v>
      </c>
      <c r="C138" s="22">
        <v>130</v>
      </c>
    </row>
    <row r="139" spans="1:9" x14ac:dyDescent="0.3">
      <c r="A139" s="25">
        <v>40269</v>
      </c>
      <c r="B139" s="28">
        <v>4.0400000000000002E-3</v>
      </c>
      <c r="C139" s="22">
        <v>129</v>
      </c>
      <c r="D139" s="20"/>
      <c r="E139" s="20"/>
      <c r="F139" s="20"/>
      <c r="G139" s="20"/>
      <c r="H139" s="20"/>
      <c r="I139" s="19"/>
    </row>
    <row r="140" spans="1:9" x14ac:dyDescent="0.3">
      <c r="A140" s="25">
        <v>40299</v>
      </c>
      <c r="B140" s="28">
        <v>4.2300000000000003E-3</v>
      </c>
      <c r="C140" s="22">
        <v>128</v>
      </c>
      <c r="D140" s="20"/>
      <c r="E140" s="20"/>
      <c r="F140" s="20"/>
      <c r="G140" s="20"/>
      <c r="H140" s="20"/>
      <c r="I140" s="19"/>
    </row>
    <row r="141" spans="1:9" x14ac:dyDescent="0.3">
      <c r="A141" s="25">
        <v>40330</v>
      </c>
      <c r="B141" s="28">
        <v>4.4600000000000004E-3</v>
      </c>
      <c r="C141" s="22">
        <v>127</v>
      </c>
      <c r="D141" s="20"/>
      <c r="E141" s="20"/>
      <c r="F141" s="20"/>
      <c r="G141" s="20"/>
      <c r="H141" s="20"/>
      <c r="I141" s="19"/>
    </row>
    <row r="142" spans="1:9" x14ac:dyDescent="0.3">
      <c r="A142" s="25">
        <v>40360</v>
      </c>
      <c r="B142" s="28">
        <v>5.8299999999999992E-3</v>
      </c>
      <c r="C142" s="22">
        <v>126</v>
      </c>
      <c r="D142" s="20"/>
      <c r="E142" s="20"/>
      <c r="F142" s="20"/>
      <c r="G142" s="20"/>
      <c r="H142" s="20"/>
      <c r="I142" s="19"/>
    </row>
    <row r="143" spans="1:9" x14ac:dyDescent="0.3">
      <c r="A143" s="25">
        <v>40391</v>
      </c>
      <c r="B143" s="28">
        <v>6.4000000000000003E-3</v>
      </c>
      <c r="C143" s="22">
        <v>125</v>
      </c>
      <c r="D143" s="20"/>
      <c r="E143" s="20"/>
      <c r="F143" s="20"/>
      <c r="G143" s="20"/>
      <c r="H143" s="20"/>
      <c r="I143" s="19"/>
    </row>
    <row r="144" spans="1:9" x14ac:dyDescent="0.3">
      <c r="A144" s="25">
        <v>40422</v>
      </c>
      <c r="B144" s="28">
        <v>6.1799999999999997E-3</v>
      </c>
      <c r="C144" s="22">
        <v>124</v>
      </c>
      <c r="D144" s="20"/>
      <c r="E144" s="20"/>
      <c r="F144" s="20"/>
      <c r="G144" s="20"/>
      <c r="H144" s="20"/>
      <c r="I144" s="19"/>
    </row>
    <row r="145" spans="1:9" x14ac:dyDescent="0.3">
      <c r="A145" s="25">
        <v>40452</v>
      </c>
      <c r="B145" s="28">
        <v>7.8399999999999997E-3</v>
      </c>
      <c r="C145" s="22">
        <v>123</v>
      </c>
      <c r="D145" s="20"/>
      <c r="E145" s="20"/>
      <c r="F145" s="20"/>
      <c r="G145" s="20"/>
      <c r="H145" s="20"/>
      <c r="I145" s="19"/>
    </row>
    <row r="146" spans="1:9" x14ac:dyDescent="0.3">
      <c r="A146" s="25">
        <v>40483</v>
      </c>
      <c r="B146" s="28">
        <v>8.3400000000000002E-3</v>
      </c>
      <c r="C146" s="22">
        <v>122</v>
      </c>
      <c r="D146" s="20"/>
      <c r="E146" s="20"/>
      <c r="F146" s="20"/>
      <c r="G146" s="20"/>
      <c r="H146" s="20"/>
      <c r="I146" s="19"/>
    </row>
    <row r="147" spans="1:9" x14ac:dyDescent="0.3">
      <c r="A147" s="25">
        <v>40513</v>
      </c>
      <c r="B147" s="28">
        <v>8.1100000000000009E-3</v>
      </c>
      <c r="C147" s="22">
        <v>121</v>
      </c>
      <c r="D147" s="20"/>
      <c r="E147" s="20"/>
      <c r="F147" s="20"/>
      <c r="G147" s="20"/>
      <c r="H147" s="20"/>
      <c r="I147" s="19"/>
    </row>
    <row r="148" spans="1:9" x14ac:dyDescent="0.3">
      <c r="A148" s="25">
        <v>40544</v>
      </c>
      <c r="B148" s="28">
        <v>7.9299999999999995E-3</v>
      </c>
      <c r="C148" s="22">
        <v>120</v>
      </c>
      <c r="D148" s="20"/>
      <c r="E148" s="20"/>
      <c r="F148" s="20"/>
      <c r="G148" s="20"/>
      <c r="H148" s="20"/>
      <c r="I148" s="19"/>
    </row>
    <row r="149" spans="1:9" x14ac:dyDescent="0.3">
      <c r="A149" s="25">
        <v>40575</v>
      </c>
      <c r="B149" s="28">
        <v>8.94E-3</v>
      </c>
      <c r="C149" s="22">
        <v>119</v>
      </c>
      <c r="D149" s="20"/>
      <c r="E149" s="20"/>
      <c r="F149" s="20"/>
      <c r="G149" s="20"/>
      <c r="H149" s="20"/>
      <c r="I149" s="19"/>
    </row>
    <row r="150" spans="1:9" x14ac:dyDescent="0.3">
      <c r="A150" s="25">
        <v>40603</v>
      </c>
      <c r="B150" s="28">
        <v>9.0299999999999998E-3</v>
      </c>
      <c r="C150" s="22">
        <v>118</v>
      </c>
      <c r="D150" s="20"/>
      <c r="E150" s="20"/>
      <c r="F150" s="20"/>
      <c r="G150" s="20"/>
      <c r="H150" s="20"/>
      <c r="I150" s="19"/>
    </row>
    <row r="151" spans="1:9" x14ac:dyDescent="0.3">
      <c r="A151" s="25">
        <v>40634</v>
      </c>
      <c r="B151" s="28">
        <v>1.1270000000000001E-2</v>
      </c>
      <c r="C151" s="22">
        <v>117</v>
      </c>
      <c r="D151" s="20"/>
      <c r="E151" s="20"/>
      <c r="F151" s="20"/>
      <c r="G151" s="20"/>
      <c r="H151" s="20"/>
      <c r="I151" s="19"/>
    </row>
    <row r="152" spans="1:9" x14ac:dyDescent="0.3">
      <c r="A152" s="25">
        <v>40664</v>
      </c>
      <c r="B152" s="28">
        <v>1.2430000000000002E-2</v>
      </c>
      <c r="C152" s="22">
        <v>116</v>
      </c>
      <c r="D152" s="20"/>
      <c r="E152" s="20"/>
      <c r="F152" s="20"/>
      <c r="G152" s="20"/>
      <c r="H152" s="20"/>
      <c r="I152" s="19"/>
    </row>
    <row r="153" spans="1:9" x14ac:dyDescent="0.3">
      <c r="A153" s="25">
        <v>40695</v>
      </c>
      <c r="B153" s="28">
        <v>1.2789999999999999E-2</v>
      </c>
      <c r="C153" s="22">
        <v>115</v>
      </c>
      <c r="D153" s="20"/>
      <c r="E153" s="20"/>
      <c r="F153" s="20"/>
      <c r="G153" s="20"/>
      <c r="H153" s="20"/>
      <c r="I153" s="19"/>
    </row>
    <row r="154" spans="1:9" x14ac:dyDescent="0.3">
      <c r="A154" s="25">
        <v>40725</v>
      </c>
      <c r="B154" s="28">
        <v>1.422E-2</v>
      </c>
      <c r="C154" s="22">
        <v>114</v>
      </c>
      <c r="D154" s="20"/>
      <c r="E154" s="20"/>
      <c r="F154" s="20"/>
      <c r="G154" s="20"/>
      <c r="H154" s="20"/>
      <c r="I154" s="19"/>
    </row>
    <row r="155" spans="1:9" x14ac:dyDescent="0.3">
      <c r="A155" s="25">
        <v>40756</v>
      </c>
      <c r="B155" s="28">
        <v>1.3729999999999999E-2</v>
      </c>
      <c r="C155" s="22">
        <v>113</v>
      </c>
      <c r="D155" s="20"/>
      <c r="E155" s="20"/>
      <c r="F155" s="20"/>
      <c r="G155" s="20"/>
      <c r="H155" s="20"/>
      <c r="I155" s="19"/>
    </row>
    <row r="156" spans="1:9" x14ac:dyDescent="0.3">
      <c r="A156" s="25">
        <v>40787</v>
      </c>
      <c r="B156" s="28">
        <v>1.3469999999999999E-2</v>
      </c>
      <c r="C156" s="22">
        <v>112</v>
      </c>
      <c r="D156" s="20"/>
      <c r="E156" s="20"/>
      <c r="F156" s="20"/>
      <c r="G156" s="20"/>
      <c r="H156" s="20"/>
      <c r="I156" s="19"/>
    </row>
    <row r="157" spans="1:9" x14ac:dyDescent="0.3">
      <c r="A157" s="25">
        <v>40817</v>
      </c>
      <c r="B157" s="28">
        <v>1.363E-2</v>
      </c>
      <c r="C157" s="22">
        <v>111</v>
      </c>
      <c r="D157" s="20"/>
      <c r="E157" s="20"/>
      <c r="F157" s="20"/>
      <c r="G157" s="20"/>
      <c r="H157" s="20"/>
      <c r="I157" s="19"/>
    </row>
    <row r="158" spans="1:9" x14ac:dyDescent="0.3">
      <c r="A158" s="25">
        <v>40848</v>
      </c>
      <c r="B158" s="28">
        <v>1.2270000000000001E-2</v>
      </c>
      <c r="C158" s="22">
        <v>110</v>
      </c>
      <c r="D158" s="20"/>
      <c r="E158" s="20"/>
      <c r="F158" s="20"/>
      <c r="G158" s="20"/>
      <c r="H158" s="20"/>
      <c r="I158" s="19"/>
    </row>
    <row r="159" spans="1:9" x14ac:dyDescent="0.3">
      <c r="A159" s="25">
        <v>40878</v>
      </c>
      <c r="B159" s="28">
        <v>1.141E-2</v>
      </c>
      <c r="C159" s="22">
        <v>109</v>
      </c>
      <c r="D159" s="20"/>
      <c r="E159" s="20"/>
      <c r="F159" s="20"/>
      <c r="G159" s="20"/>
      <c r="H159" s="20"/>
      <c r="I159" s="19"/>
    </row>
    <row r="160" spans="1:9" x14ac:dyDescent="0.3">
      <c r="A160" s="25">
        <v>40909</v>
      </c>
      <c r="B160" s="28">
        <v>8.3599999999999994E-3</v>
      </c>
      <c r="C160" s="22">
        <v>108</v>
      </c>
      <c r="D160" s="20"/>
      <c r="E160" s="20"/>
      <c r="F160" s="20"/>
      <c r="G160" s="20"/>
      <c r="H160" s="20"/>
      <c r="I160" s="19"/>
    </row>
    <row r="161" spans="1:9" x14ac:dyDescent="0.3">
      <c r="A161" s="25">
        <v>40940</v>
      </c>
      <c r="B161" s="28">
        <v>6.2599999999999999E-3</v>
      </c>
      <c r="C161" s="22">
        <v>107</v>
      </c>
      <c r="D161" s="20"/>
      <c r="E161" s="20"/>
      <c r="F161" s="20"/>
      <c r="G161" s="20"/>
      <c r="H161" s="20"/>
      <c r="I161" s="19"/>
    </row>
    <row r="162" spans="1:9" x14ac:dyDescent="0.3">
      <c r="A162" s="25">
        <v>40969</v>
      </c>
      <c r="B162" s="28">
        <v>4.6700000000000005E-3</v>
      </c>
      <c r="C162" s="22">
        <v>106</v>
      </c>
      <c r="D162" s="20"/>
      <c r="E162" s="20"/>
      <c r="F162" s="20"/>
      <c r="G162" s="20"/>
      <c r="H162" s="20"/>
      <c r="I162" s="19"/>
    </row>
    <row r="163" spans="1:9" x14ac:dyDescent="0.3">
      <c r="A163" s="25">
        <v>41000</v>
      </c>
      <c r="B163" s="28">
        <v>4.0899999999999999E-3</v>
      </c>
      <c r="C163" s="22">
        <v>105</v>
      </c>
      <c r="D163" s="20"/>
      <c r="E163" s="20"/>
      <c r="F163" s="20"/>
      <c r="G163" s="20"/>
      <c r="H163" s="20"/>
      <c r="I163" s="19"/>
    </row>
    <row r="164" spans="1:9" x14ac:dyDescent="0.3">
      <c r="A164" s="25">
        <v>41030</v>
      </c>
      <c r="B164" s="28">
        <v>3.9399999999999999E-3</v>
      </c>
      <c r="C164" s="22">
        <v>104</v>
      </c>
      <c r="D164" s="20"/>
      <c r="E164" s="20"/>
      <c r="F164" s="20"/>
      <c r="G164" s="20"/>
      <c r="H164" s="20"/>
      <c r="I164" s="19"/>
    </row>
    <row r="165" spans="1:9" x14ac:dyDescent="0.3">
      <c r="A165" s="25">
        <v>41061</v>
      </c>
      <c r="B165" s="28">
        <v>3.8E-3</v>
      </c>
      <c r="C165" s="22">
        <v>103</v>
      </c>
      <c r="D165" s="20"/>
      <c r="E165" s="20"/>
      <c r="F165" s="20"/>
      <c r="G165" s="20"/>
      <c r="H165" s="20"/>
      <c r="I165" s="19"/>
    </row>
    <row r="166" spans="1:9" x14ac:dyDescent="0.3">
      <c r="A166" s="25">
        <v>41091</v>
      </c>
      <c r="B166" s="28">
        <v>2.1900000000000001E-3</v>
      </c>
      <c r="C166" s="22">
        <v>102</v>
      </c>
      <c r="D166" s="20"/>
      <c r="E166" s="20"/>
      <c r="F166" s="20"/>
      <c r="G166" s="20"/>
      <c r="H166" s="20"/>
      <c r="I166" s="19"/>
    </row>
    <row r="167" spans="1:9" x14ac:dyDescent="0.3">
      <c r="A167" s="25">
        <v>41122</v>
      </c>
      <c r="B167" s="28">
        <v>1.32E-3</v>
      </c>
      <c r="C167" s="22">
        <v>101</v>
      </c>
      <c r="D167" s="20"/>
      <c r="E167" s="20"/>
      <c r="F167" s="20"/>
      <c r="G167" s="20"/>
      <c r="H167" s="20"/>
      <c r="I167" s="19"/>
    </row>
    <row r="168" spans="1:9" x14ac:dyDescent="0.3">
      <c r="A168" s="25">
        <v>41153</v>
      </c>
      <c r="B168" s="28">
        <v>1.1899999999999999E-3</v>
      </c>
      <c r="C168" s="22">
        <v>100</v>
      </c>
      <c r="D168" s="20"/>
      <c r="E168" s="20"/>
      <c r="F168" s="20"/>
      <c r="G168" s="20"/>
      <c r="H168" s="20"/>
      <c r="I168" s="19"/>
    </row>
    <row r="169" spans="1:9" x14ac:dyDescent="0.3">
      <c r="A169" s="25">
        <v>41183</v>
      </c>
      <c r="B169" s="28">
        <v>1.1100000000000001E-3</v>
      </c>
      <c r="C169" s="22">
        <v>99</v>
      </c>
      <c r="D169" s="20"/>
      <c r="E169" s="20"/>
      <c r="F169" s="20"/>
      <c r="G169" s="20"/>
      <c r="H169" s="20"/>
      <c r="I169" s="19"/>
    </row>
    <row r="170" spans="1:9" x14ac:dyDescent="0.3">
      <c r="A170" s="25">
        <v>41214</v>
      </c>
      <c r="B170" s="28">
        <v>1.09E-3</v>
      </c>
      <c r="C170" s="22">
        <v>98</v>
      </c>
      <c r="D170" s="20"/>
      <c r="E170" s="20"/>
      <c r="F170" s="20"/>
      <c r="G170" s="20"/>
      <c r="H170" s="20"/>
      <c r="I170" s="19"/>
    </row>
    <row r="171" spans="1:9" x14ac:dyDescent="0.3">
      <c r="A171" s="25">
        <v>41244</v>
      </c>
      <c r="B171" s="28">
        <v>1.1100000000000001E-3</v>
      </c>
      <c r="C171" s="22">
        <v>97</v>
      </c>
      <c r="D171" s="20"/>
      <c r="E171" s="20"/>
      <c r="F171" s="20"/>
      <c r="G171" s="20"/>
      <c r="H171" s="20"/>
      <c r="I171" s="19"/>
    </row>
    <row r="172" spans="1:9" x14ac:dyDescent="0.3">
      <c r="A172" s="25">
        <v>41275</v>
      </c>
      <c r="B172" s="28">
        <v>1.1299999999999999E-3</v>
      </c>
      <c r="C172" s="22">
        <v>96</v>
      </c>
      <c r="D172" s="20"/>
      <c r="E172" s="20"/>
      <c r="F172" s="20"/>
      <c r="G172" s="20"/>
      <c r="H172" s="20"/>
      <c r="I172" s="19"/>
    </row>
    <row r="173" spans="1:9" x14ac:dyDescent="0.3">
      <c r="A173" s="25">
        <v>41306</v>
      </c>
      <c r="B173" s="28">
        <v>1.1999999999999999E-3</v>
      </c>
      <c r="C173" s="22">
        <v>95</v>
      </c>
      <c r="D173" s="20"/>
      <c r="E173" s="20"/>
      <c r="F173" s="20"/>
      <c r="G173" s="20"/>
      <c r="H173" s="20"/>
      <c r="I173" s="19"/>
    </row>
    <row r="174" spans="1:9" x14ac:dyDescent="0.3">
      <c r="A174" s="25">
        <v>41334</v>
      </c>
      <c r="B174" s="28">
        <v>1.1799999999999998E-3</v>
      </c>
      <c r="C174" s="22">
        <v>94</v>
      </c>
      <c r="D174" s="20"/>
      <c r="E174" s="20"/>
      <c r="F174" s="20"/>
      <c r="G174" s="20"/>
      <c r="H174" s="20"/>
      <c r="I174" s="19"/>
    </row>
    <row r="175" spans="1:9" x14ac:dyDescent="0.3">
      <c r="A175" s="25">
        <v>41365</v>
      </c>
      <c r="B175" s="28">
        <v>1.1799999999999998E-3</v>
      </c>
      <c r="C175" s="22">
        <v>93</v>
      </c>
      <c r="D175" s="20"/>
      <c r="E175" s="20"/>
      <c r="F175" s="20"/>
      <c r="G175" s="20"/>
      <c r="H175" s="20"/>
      <c r="I175" s="19"/>
    </row>
    <row r="176" spans="1:9" x14ac:dyDescent="0.3">
      <c r="A176" s="25">
        <v>41395</v>
      </c>
      <c r="B176" s="28">
        <v>1.1200000000000001E-3</v>
      </c>
      <c r="C176" s="22">
        <v>92</v>
      </c>
      <c r="D176" s="20"/>
      <c r="E176" s="20"/>
      <c r="F176" s="20"/>
      <c r="G176" s="20"/>
      <c r="H176" s="20"/>
      <c r="I176" s="19"/>
    </row>
    <row r="177" spans="1:9" x14ac:dyDescent="0.3">
      <c r="A177" s="25">
        <v>41426</v>
      </c>
      <c r="B177" s="28">
        <v>1.2099999999999999E-3</v>
      </c>
      <c r="C177" s="22">
        <v>91</v>
      </c>
      <c r="D177" s="20"/>
      <c r="E177" s="20"/>
      <c r="F177" s="20"/>
      <c r="G177" s="20"/>
      <c r="H177" s="20"/>
      <c r="I177" s="19"/>
    </row>
    <row r="178" spans="1:9" x14ac:dyDescent="0.3">
      <c r="A178" s="25">
        <v>41456</v>
      </c>
      <c r="B178" s="28">
        <v>1.25E-3</v>
      </c>
      <c r="C178" s="22">
        <v>90</v>
      </c>
      <c r="D178" s="20"/>
      <c r="E178" s="20"/>
      <c r="F178" s="20"/>
      <c r="G178" s="20"/>
      <c r="H178" s="20"/>
      <c r="I178" s="19"/>
    </row>
    <row r="179" spans="1:9" x14ac:dyDescent="0.3">
      <c r="A179" s="25">
        <v>41487</v>
      </c>
      <c r="B179" s="28">
        <v>1.2800000000000001E-3</v>
      </c>
      <c r="C179" s="22">
        <v>89</v>
      </c>
      <c r="D179" s="20"/>
      <c r="E179" s="20"/>
      <c r="F179" s="20"/>
      <c r="G179" s="20"/>
      <c r="H179" s="20"/>
      <c r="I179" s="19"/>
    </row>
    <row r="180" spans="1:9" x14ac:dyDescent="0.3">
      <c r="A180" s="25">
        <v>41518</v>
      </c>
      <c r="B180" s="28">
        <v>1.2800000000000001E-3</v>
      </c>
      <c r="C180" s="22">
        <v>88</v>
      </c>
      <c r="D180" s="20"/>
      <c r="E180" s="20"/>
      <c r="F180" s="20"/>
      <c r="G180" s="20"/>
      <c r="H180" s="20"/>
      <c r="I180" s="19"/>
    </row>
    <row r="181" spans="1:9" x14ac:dyDescent="0.3">
      <c r="A181" s="25">
        <v>41548</v>
      </c>
      <c r="B181" s="28">
        <v>1.2800000000000001E-3</v>
      </c>
      <c r="C181" s="22">
        <v>87</v>
      </c>
      <c r="D181" s="20"/>
      <c r="E181" s="20"/>
      <c r="F181" s="20"/>
      <c r="G181" s="20"/>
      <c r="H181" s="20"/>
      <c r="I181" s="19"/>
    </row>
    <row r="182" spans="1:9" x14ac:dyDescent="0.3">
      <c r="A182" s="25">
        <v>41579</v>
      </c>
      <c r="B182" s="28">
        <v>1.32E-3</v>
      </c>
      <c r="C182" s="22">
        <v>86</v>
      </c>
      <c r="D182" s="20"/>
      <c r="E182" s="20"/>
      <c r="F182" s="20"/>
      <c r="G182" s="20"/>
      <c r="H182" s="20"/>
      <c r="I182" s="19"/>
    </row>
    <row r="183" spans="1:9" x14ac:dyDescent="0.3">
      <c r="A183" s="25">
        <v>41609</v>
      </c>
      <c r="B183" s="28">
        <v>2.14E-3</v>
      </c>
      <c r="C183" s="22">
        <v>85</v>
      </c>
      <c r="D183" s="20"/>
      <c r="E183" s="20"/>
      <c r="F183" s="20"/>
      <c r="G183" s="20"/>
      <c r="H183" s="20"/>
      <c r="I183" s="19"/>
    </row>
    <row r="184" spans="1:9" x14ac:dyDescent="0.3">
      <c r="A184" s="25">
        <v>41640</v>
      </c>
      <c r="B184" s="28">
        <v>2.2400000000000002E-3</v>
      </c>
      <c r="C184" s="22">
        <v>84</v>
      </c>
      <c r="D184" s="20"/>
      <c r="E184" s="20"/>
      <c r="F184" s="20"/>
      <c r="G184" s="20"/>
      <c r="H184" s="20"/>
      <c r="I184" s="19"/>
    </row>
    <row r="185" spans="1:9" x14ac:dyDescent="0.3">
      <c r="A185" s="25">
        <v>41671</v>
      </c>
      <c r="B185" s="28">
        <v>2.2400000000000002E-3</v>
      </c>
      <c r="C185" s="22">
        <v>83</v>
      </c>
      <c r="D185" s="20"/>
      <c r="E185" s="20"/>
      <c r="F185" s="20"/>
      <c r="G185" s="20"/>
      <c r="H185" s="20"/>
      <c r="I185" s="19"/>
    </row>
    <row r="186" spans="1:9" x14ac:dyDescent="0.3">
      <c r="A186" s="25">
        <v>41699</v>
      </c>
      <c r="B186" s="28">
        <v>2.32E-3</v>
      </c>
      <c r="C186" s="22">
        <v>82</v>
      </c>
      <c r="D186" s="20"/>
      <c r="E186" s="20"/>
      <c r="F186" s="20"/>
      <c r="G186" s="20"/>
      <c r="H186" s="20"/>
      <c r="I186" s="19"/>
    </row>
    <row r="187" spans="1:9" x14ac:dyDescent="0.3">
      <c r="A187" s="25">
        <v>41730</v>
      </c>
      <c r="B187" s="28">
        <v>2.5300000000000001E-3</v>
      </c>
      <c r="C187" s="22">
        <v>81</v>
      </c>
      <c r="D187" s="20"/>
      <c r="E187" s="20"/>
      <c r="F187" s="20"/>
      <c r="G187" s="20"/>
      <c r="H187" s="20"/>
      <c r="I187" s="19"/>
    </row>
    <row r="188" spans="1:9" x14ac:dyDescent="0.3">
      <c r="A188" s="25">
        <v>41760</v>
      </c>
      <c r="B188" s="28">
        <v>2.5900000000000003E-3</v>
      </c>
      <c r="C188" s="22">
        <v>80</v>
      </c>
      <c r="D188" s="20"/>
      <c r="E188" s="20"/>
      <c r="F188" s="20"/>
      <c r="G188" s="20"/>
      <c r="H188" s="20"/>
      <c r="I188" s="19"/>
    </row>
    <row r="189" spans="1:9" x14ac:dyDescent="0.3">
      <c r="A189" s="25">
        <v>41791</v>
      </c>
      <c r="B189" s="28">
        <v>1.5299999999999999E-3</v>
      </c>
      <c r="C189" s="22">
        <v>79</v>
      </c>
      <c r="D189" s="20"/>
      <c r="E189" s="20"/>
      <c r="F189" s="20"/>
      <c r="G189" s="20"/>
      <c r="H189" s="20"/>
      <c r="I189" s="19"/>
    </row>
    <row r="190" spans="1:9" x14ac:dyDescent="0.3">
      <c r="A190" s="25">
        <v>41821</v>
      </c>
      <c r="B190" s="28">
        <v>9.6000000000000002E-4</v>
      </c>
      <c r="C190" s="22">
        <v>78</v>
      </c>
      <c r="D190" s="20"/>
      <c r="E190" s="20"/>
      <c r="F190" s="20"/>
      <c r="G190" s="20"/>
      <c r="H190" s="20"/>
      <c r="I190" s="19"/>
    </row>
    <row r="191" spans="1:9" x14ac:dyDescent="0.3">
      <c r="A191" s="25">
        <v>41852</v>
      </c>
      <c r="B191" s="28">
        <v>8.5000000000000006E-4</v>
      </c>
      <c r="C191" s="22">
        <v>77</v>
      </c>
      <c r="D191" s="20"/>
      <c r="E191" s="20"/>
      <c r="F191" s="20"/>
      <c r="G191" s="20"/>
      <c r="H191" s="20"/>
      <c r="I191" s="19"/>
    </row>
    <row r="192" spans="1:9" x14ac:dyDescent="0.3">
      <c r="A192" s="25">
        <v>41883</v>
      </c>
      <c r="B192" s="28">
        <v>1.7999999999999998E-4</v>
      </c>
      <c r="C192" s="22">
        <v>76</v>
      </c>
      <c r="D192" s="20"/>
      <c r="E192" s="20"/>
      <c r="F192" s="20"/>
      <c r="G192" s="20"/>
      <c r="H192" s="20"/>
      <c r="I192" s="19"/>
    </row>
    <row r="193" spans="1:9" x14ac:dyDescent="0.3">
      <c r="A193" s="25">
        <v>41913</v>
      </c>
      <c r="B193" s="28">
        <v>8.0000000000000007E-5</v>
      </c>
      <c r="C193" s="22">
        <v>75</v>
      </c>
    </row>
    <row r="194" spans="1:9" x14ac:dyDescent="0.3">
      <c r="A194" s="25">
        <v>41944</v>
      </c>
      <c r="B194" s="28">
        <v>1E-4</v>
      </c>
      <c r="C194" s="22">
        <v>74</v>
      </c>
    </row>
    <row r="195" spans="1:9" x14ac:dyDescent="0.3">
      <c r="A195" s="25">
        <v>41974</v>
      </c>
      <c r="B195" s="28">
        <v>2.3000000000000001E-4</v>
      </c>
      <c r="C195" s="22">
        <v>73</v>
      </c>
    </row>
    <row r="196" spans="1:9" x14ac:dyDescent="0.3">
      <c r="A196" s="25">
        <v>42005</v>
      </c>
      <c r="B196" s="28">
        <v>5.0000000000000002E-5</v>
      </c>
      <c r="C196" s="22">
        <v>72</v>
      </c>
    </row>
    <row r="197" spans="1:9" x14ac:dyDescent="0.3">
      <c r="A197" s="25">
        <v>42036</v>
      </c>
      <c r="B197" s="28">
        <v>0</v>
      </c>
      <c r="C197" s="22">
        <v>71</v>
      </c>
    </row>
    <row r="198" spans="1:9" x14ac:dyDescent="0.3">
      <c r="A198" s="25">
        <v>42064</v>
      </c>
      <c r="B198" s="28">
        <v>-1E-4</v>
      </c>
      <c r="C198" s="22">
        <v>70</v>
      </c>
    </row>
    <row r="199" spans="1:9" x14ac:dyDescent="0.3">
      <c r="A199" s="25">
        <v>42095</v>
      </c>
      <c r="B199" s="28">
        <v>-2.9E-4</v>
      </c>
      <c r="C199" s="22">
        <v>69</v>
      </c>
    </row>
    <row r="200" spans="1:9" x14ac:dyDescent="0.3">
      <c r="A200" s="25">
        <v>42125</v>
      </c>
      <c r="B200" s="28">
        <v>-5.0000000000000001E-4</v>
      </c>
      <c r="C200" s="22">
        <v>68</v>
      </c>
    </row>
    <row r="201" spans="1:9" x14ac:dyDescent="0.3">
      <c r="A201" s="25">
        <v>42156</v>
      </c>
      <c r="B201" s="28">
        <v>-6.3000000000000003E-4</v>
      </c>
      <c r="C201" s="22">
        <v>67</v>
      </c>
    </row>
    <row r="202" spans="1:9" x14ac:dyDescent="0.3">
      <c r="A202" s="25">
        <v>42186</v>
      </c>
      <c r="B202" s="28">
        <v>-7.0999999999999991E-4</v>
      </c>
      <c r="C202" s="22">
        <v>66</v>
      </c>
    </row>
    <row r="203" spans="1:9" x14ac:dyDescent="0.3">
      <c r="A203" s="25">
        <v>42217</v>
      </c>
      <c r="B203" s="28">
        <v>-8.7999999999999992E-4</v>
      </c>
      <c r="C203" s="22">
        <v>65</v>
      </c>
    </row>
    <row r="204" spans="1:9" x14ac:dyDescent="0.3">
      <c r="A204" s="25">
        <v>42248</v>
      </c>
      <c r="B204" s="28">
        <v>-1.0499999999999999E-3</v>
      </c>
      <c r="C204" s="22">
        <v>64</v>
      </c>
    </row>
    <row r="205" spans="1:9" x14ac:dyDescent="0.3">
      <c r="A205" s="25">
        <v>42278</v>
      </c>
      <c r="B205" s="28">
        <v>-1.16E-3</v>
      </c>
      <c r="C205" s="22">
        <v>63</v>
      </c>
    </row>
    <row r="206" spans="1:9" x14ac:dyDescent="0.3">
      <c r="A206" s="25">
        <v>42309</v>
      </c>
      <c r="B206" s="28">
        <v>-1.4000000000000002E-3</v>
      </c>
      <c r="C206" s="22">
        <v>62</v>
      </c>
    </row>
    <row r="207" spans="1:9" x14ac:dyDescent="0.3">
      <c r="A207" s="25">
        <v>42339</v>
      </c>
      <c r="B207" s="28">
        <v>-1.9E-3</v>
      </c>
      <c r="C207" s="22">
        <v>61</v>
      </c>
      <c r="D207" s="20"/>
      <c r="E207" s="20"/>
      <c r="F207" s="20"/>
      <c r="G207" s="20"/>
      <c r="H207" s="20"/>
      <c r="I207" s="19"/>
    </row>
    <row r="208" spans="1:9" x14ac:dyDescent="0.3">
      <c r="A208" s="25">
        <v>42370</v>
      </c>
      <c r="B208" s="28">
        <v>-2.2300000000000002E-3</v>
      </c>
      <c r="C208" s="22">
        <v>60</v>
      </c>
      <c r="D208" s="20"/>
      <c r="E208" s="20"/>
      <c r="F208" s="20"/>
      <c r="G208" s="20"/>
      <c r="H208" s="20"/>
      <c r="I208" s="19"/>
    </row>
    <row r="209" spans="1:9" x14ac:dyDescent="0.3">
      <c r="A209" s="25">
        <v>42401</v>
      </c>
      <c r="B209" s="28">
        <v>-2.4599999999999999E-3</v>
      </c>
      <c r="C209" s="22">
        <v>59</v>
      </c>
      <c r="D209" s="20"/>
      <c r="E209" s="20"/>
      <c r="F209" s="20"/>
      <c r="G209" s="20"/>
      <c r="H209" s="20"/>
      <c r="I209" s="19"/>
    </row>
    <row r="210" spans="1:9" x14ac:dyDescent="0.3">
      <c r="A210" s="25">
        <v>42430</v>
      </c>
      <c r="B210" s="28">
        <v>-3.0799999999999998E-3</v>
      </c>
      <c r="C210" s="22">
        <v>58</v>
      </c>
      <c r="D210" s="20"/>
      <c r="E210" s="20"/>
      <c r="F210" s="20"/>
      <c r="G210" s="20"/>
      <c r="H210" s="20"/>
      <c r="I210" s="19"/>
    </row>
    <row r="211" spans="1:9" x14ac:dyDescent="0.3">
      <c r="A211" s="25">
        <v>42461</v>
      </c>
      <c r="B211" s="28">
        <v>-3.4100000000000003E-3</v>
      </c>
      <c r="C211" s="22">
        <v>57</v>
      </c>
      <c r="D211" s="20"/>
      <c r="E211" s="20"/>
      <c r="F211" s="20"/>
      <c r="G211" s="20"/>
      <c r="H211" s="20"/>
      <c r="I211" s="19"/>
    </row>
    <row r="212" spans="1:9" x14ac:dyDescent="0.3">
      <c r="A212" s="25">
        <v>42491</v>
      </c>
      <c r="B212" s="28">
        <v>-3.4799999999999996E-3</v>
      </c>
      <c r="C212" s="22">
        <v>56</v>
      </c>
      <c r="D212" s="20"/>
      <c r="E212" s="20"/>
      <c r="F212" s="20"/>
      <c r="G212" s="20"/>
      <c r="H212" s="20"/>
      <c r="I212" s="19"/>
    </row>
    <row r="213" spans="1:9" x14ac:dyDescent="0.3">
      <c r="A213" s="25">
        <v>42522</v>
      </c>
      <c r="B213" s="28">
        <v>-3.5599999999999998E-3</v>
      </c>
      <c r="C213" s="22">
        <v>55</v>
      </c>
      <c r="D213" s="20"/>
      <c r="E213" s="20"/>
      <c r="F213" s="20"/>
      <c r="G213" s="20"/>
      <c r="H213" s="20"/>
      <c r="I213" s="19"/>
    </row>
    <row r="214" spans="1:9" x14ac:dyDescent="0.3">
      <c r="A214" s="25">
        <v>42552</v>
      </c>
      <c r="B214" s="28">
        <v>-3.6900000000000001E-3</v>
      </c>
      <c r="C214" s="22">
        <v>54</v>
      </c>
      <c r="D214" s="20"/>
      <c r="E214" s="20"/>
      <c r="F214" s="20"/>
      <c r="G214" s="20"/>
      <c r="H214" s="20"/>
      <c r="I214" s="19"/>
    </row>
    <row r="215" spans="1:9" x14ac:dyDescent="0.3">
      <c r="A215" s="25">
        <v>42583</v>
      </c>
      <c r="B215" s="28">
        <v>-3.7000000000000002E-3</v>
      </c>
      <c r="C215" s="22">
        <v>53</v>
      </c>
      <c r="D215" s="20"/>
      <c r="E215" s="20"/>
      <c r="F215" s="20"/>
      <c r="G215" s="20"/>
      <c r="H215" s="20"/>
      <c r="I215" s="19"/>
    </row>
    <row r="216" spans="1:9" x14ac:dyDescent="0.3">
      <c r="A216" s="25">
        <v>42614</v>
      </c>
      <c r="B216" s="28">
        <v>-3.7099999999999998E-3</v>
      </c>
      <c r="C216" s="22">
        <v>52</v>
      </c>
      <c r="D216" s="20"/>
      <c r="E216" s="20"/>
      <c r="F216" s="20"/>
      <c r="G216" s="20"/>
      <c r="H216" s="20"/>
      <c r="I216" s="19"/>
    </row>
    <row r="217" spans="1:9" x14ac:dyDescent="0.3">
      <c r="A217" s="25">
        <v>42644</v>
      </c>
      <c r="B217" s="28">
        <v>-3.7099999999999998E-3</v>
      </c>
      <c r="C217" s="22">
        <v>51</v>
      </c>
      <c r="D217" s="20"/>
      <c r="E217" s="20"/>
      <c r="F217" s="20"/>
      <c r="G217" s="20"/>
      <c r="H217" s="20"/>
      <c r="I217" s="19"/>
    </row>
    <row r="218" spans="1:9" x14ac:dyDescent="0.3">
      <c r="A218" s="25">
        <v>42675</v>
      </c>
      <c r="B218" s="28">
        <v>-3.7299999999999998E-3</v>
      </c>
      <c r="C218" s="22">
        <v>50</v>
      </c>
      <c r="D218" s="20"/>
      <c r="E218" s="20"/>
      <c r="F218" s="20"/>
      <c r="G218" s="20"/>
      <c r="H218" s="20"/>
      <c r="I218" s="19"/>
    </row>
    <row r="219" spans="1:9" x14ac:dyDescent="0.3">
      <c r="A219" s="25">
        <v>42705</v>
      </c>
      <c r="B219" s="28">
        <v>-3.7000000000000002E-3</v>
      </c>
      <c r="C219" s="22">
        <v>49</v>
      </c>
      <c r="D219" s="20"/>
      <c r="E219" s="20"/>
      <c r="F219" s="20"/>
      <c r="G219" s="20"/>
      <c r="H219" s="20"/>
      <c r="I219" s="19"/>
    </row>
    <row r="220" spans="1:9" x14ac:dyDescent="0.3">
      <c r="A220" s="25">
        <v>42736</v>
      </c>
      <c r="B220" s="28">
        <v>-3.7099999999999998E-3</v>
      </c>
      <c r="C220" s="22">
        <v>48</v>
      </c>
      <c r="D220" s="20"/>
      <c r="E220" s="20"/>
      <c r="F220" s="20"/>
      <c r="G220" s="20"/>
      <c r="H220" s="20"/>
      <c r="I220" s="19"/>
    </row>
    <row r="221" spans="1:9" x14ac:dyDescent="0.3">
      <c r="A221" s="25">
        <v>42767</v>
      </c>
      <c r="B221" s="28">
        <v>-3.7199999999999998E-3</v>
      </c>
      <c r="C221" s="22">
        <v>47</v>
      </c>
      <c r="D221" s="20"/>
      <c r="E221" s="20"/>
      <c r="F221" s="20"/>
      <c r="G221" s="20"/>
      <c r="H221" s="20"/>
      <c r="I221" s="19"/>
    </row>
    <row r="222" spans="1:9" x14ac:dyDescent="0.3">
      <c r="A222" s="25">
        <v>42795</v>
      </c>
      <c r="B222" s="28">
        <v>-3.7199999999999998E-3</v>
      </c>
      <c r="C222" s="22">
        <v>46</v>
      </c>
      <c r="D222" s="20"/>
      <c r="E222" s="20"/>
      <c r="F222" s="20"/>
      <c r="G222" s="20"/>
      <c r="H222" s="20"/>
      <c r="I222" s="19"/>
    </row>
    <row r="223" spans="1:9" x14ac:dyDescent="0.3">
      <c r="A223" s="25">
        <v>42826</v>
      </c>
      <c r="B223" s="28">
        <v>-3.7199999999999998E-3</v>
      </c>
      <c r="C223" s="22">
        <v>45</v>
      </c>
      <c r="D223" s="20"/>
      <c r="E223" s="20"/>
      <c r="F223" s="20"/>
      <c r="G223" s="20"/>
      <c r="H223" s="20"/>
      <c r="I223" s="19"/>
    </row>
    <row r="224" spans="1:9" x14ac:dyDescent="0.3">
      <c r="A224" s="25">
        <v>42856</v>
      </c>
      <c r="B224" s="28">
        <v>-3.7299999999999998E-3</v>
      </c>
      <c r="C224" s="22">
        <v>44</v>
      </c>
      <c r="D224" s="20"/>
      <c r="E224" s="20"/>
      <c r="F224" s="20"/>
      <c r="G224" s="20"/>
      <c r="H224" s="20"/>
      <c r="I224" s="19"/>
    </row>
    <row r="225" spans="1:9" x14ac:dyDescent="0.3">
      <c r="A225" s="25">
        <v>42887</v>
      </c>
      <c r="B225" s="28">
        <v>-3.7299999999999998E-3</v>
      </c>
      <c r="C225" s="22">
        <v>43</v>
      </c>
      <c r="D225" s="20"/>
      <c r="E225" s="20"/>
      <c r="F225" s="20"/>
      <c r="G225" s="20"/>
      <c r="H225" s="20"/>
      <c r="I225" s="19"/>
    </row>
    <row r="226" spans="1:9" x14ac:dyDescent="0.3">
      <c r="A226" s="25">
        <v>42917</v>
      </c>
      <c r="B226" s="28">
        <v>-3.7299999999999998E-3</v>
      </c>
      <c r="C226" s="22">
        <v>42</v>
      </c>
      <c r="D226" s="20"/>
      <c r="E226" s="20"/>
      <c r="F226" s="20"/>
      <c r="G226" s="20"/>
      <c r="H226" s="20"/>
      <c r="I226" s="19"/>
    </row>
    <row r="227" spans="1:9" x14ac:dyDescent="0.3">
      <c r="A227" s="25">
        <v>42948</v>
      </c>
      <c r="B227" s="28">
        <v>-3.7199999999999998E-3</v>
      </c>
      <c r="C227" s="22">
        <v>41</v>
      </c>
      <c r="D227" s="20"/>
      <c r="E227" s="20"/>
      <c r="F227" s="20"/>
      <c r="G227" s="20"/>
      <c r="H227" s="20"/>
      <c r="I227" s="19"/>
    </row>
    <row r="228" spans="1:9" x14ac:dyDescent="0.3">
      <c r="A228" s="25">
        <v>42979</v>
      </c>
      <c r="B228" s="28">
        <v>-3.7199999999999998E-3</v>
      </c>
      <c r="C228" s="22">
        <v>40</v>
      </c>
      <c r="D228" s="20"/>
      <c r="E228" s="20"/>
      <c r="F228" s="20"/>
      <c r="G228" s="20"/>
      <c r="H228" s="20"/>
      <c r="I228" s="19"/>
    </row>
    <row r="229" spans="1:9" x14ac:dyDescent="0.3">
      <c r="A229" s="25">
        <v>43009</v>
      </c>
      <c r="B229" s="28">
        <v>-3.7199999999999998E-3</v>
      </c>
      <c r="C229" s="22">
        <v>39</v>
      </c>
      <c r="D229" s="20"/>
      <c r="E229" s="20"/>
      <c r="F229" s="20"/>
      <c r="G229" s="20"/>
      <c r="H229" s="20"/>
      <c r="I229" s="19"/>
    </row>
    <row r="230" spans="1:9" x14ac:dyDescent="0.3">
      <c r="A230" s="25">
        <v>43040</v>
      </c>
      <c r="B230" s="28">
        <v>-3.7199999999999998E-3</v>
      </c>
      <c r="C230" s="22">
        <v>38</v>
      </c>
      <c r="D230" s="20"/>
      <c r="E230" s="20"/>
      <c r="F230" s="20"/>
      <c r="G230" s="20"/>
      <c r="H230" s="20"/>
      <c r="I230" s="19"/>
    </row>
    <row r="231" spans="1:9" x14ac:dyDescent="0.3">
      <c r="A231" s="25">
        <v>43070</v>
      </c>
      <c r="B231" s="28">
        <v>-3.6900000000000001E-3</v>
      </c>
      <c r="C231" s="22">
        <v>37</v>
      </c>
      <c r="D231" s="20"/>
      <c r="E231" s="20"/>
      <c r="F231" s="20"/>
      <c r="G231" s="20"/>
      <c r="H231" s="20"/>
      <c r="I231" s="19"/>
    </row>
    <row r="232" spans="1:9" x14ac:dyDescent="0.3">
      <c r="A232" s="25">
        <v>43101</v>
      </c>
      <c r="B232" s="28">
        <v>-3.6900000000000001E-3</v>
      </c>
      <c r="C232" s="22">
        <v>36</v>
      </c>
      <c r="D232" s="20"/>
      <c r="E232" s="20"/>
      <c r="F232" s="20"/>
      <c r="G232" s="20"/>
      <c r="H232" s="20"/>
      <c r="I232" s="19"/>
    </row>
    <row r="233" spans="1:9" x14ac:dyDescent="0.3">
      <c r="A233" s="25">
        <v>43132</v>
      </c>
      <c r="B233" s="28">
        <v>-3.7000000000000002E-3</v>
      </c>
      <c r="C233" s="22">
        <v>35</v>
      </c>
      <c r="D233" s="20"/>
      <c r="E233" s="20"/>
      <c r="F233" s="20"/>
      <c r="G233" s="20"/>
      <c r="H233" s="20"/>
      <c r="I233" s="19"/>
    </row>
    <row r="234" spans="1:9" x14ac:dyDescent="0.3">
      <c r="A234" s="25">
        <v>43160</v>
      </c>
      <c r="B234" s="28">
        <v>-3.7099999999999998E-3</v>
      </c>
      <c r="C234" s="22">
        <v>34</v>
      </c>
      <c r="D234" s="20"/>
      <c r="E234" s="20"/>
      <c r="F234" s="20"/>
      <c r="G234" s="20"/>
      <c r="H234" s="20"/>
      <c r="I234" s="19"/>
    </row>
    <row r="235" spans="1:9" x14ac:dyDescent="0.3">
      <c r="A235" s="25">
        <v>43191</v>
      </c>
      <c r="B235" s="28">
        <v>-3.7199999999999998E-3</v>
      </c>
      <c r="C235" s="22">
        <v>33</v>
      </c>
      <c r="D235" s="20"/>
      <c r="E235" s="20"/>
      <c r="F235" s="20"/>
      <c r="G235" s="20"/>
      <c r="H235" s="20"/>
      <c r="I235" s="19"/>
    </row>
    <row r="236" spans="1:9" x14ac:dyDescent="0.3">
      <c r="A236" s="25">
        <v>43221</v>
      </c>
      <c r="B236" s="28">
        <v>-3.7099999999999998E-3</v>
      </c>
      <c r="C236" s="22">
        <v>32</v>
      </c>
      <c r="D236" s="20"/>
      <c r="E236" s="20"/>
      <c r="F236" s="20"/>
      <c r="G236" s="20"/>
      <c r="H236" s="20"/>
      <c r="I236" s="19"/>
    </row>
    <row r="237" spans="1:9" x14ac:dyDescent="0.3">
      <c r="A237" s="25">
        <v>43252</v>
      </c>
      <c r="B237" s="28">
        <v>-3.7000000000000002E-3</v>
      </c>
      <c r="C237" s="22">
        <v>31</v>
      </c>
      <c r="D237" s="20"/>
      <c r="E237" s="20"/>
      <c r="F237" s="20"/>
      <c r="G237" s="20"/>
      <c r="H237" s="20"/>
      <c r="I237" s="19"/>
    </row>
    <row r="238" spans="1:9" x14ac:dyDescent="0.3">
      <c r="A238" s="25">
        <v>43282</v>
      </c>
      <c r="B238" s="28">
        <v>-3.7000000000000002E-3</v>
      </c>
      <c r="C238" s="22">
        <v>30</v>
      </c>
      <c r="D238" s="20"/>
      <c r="E238" s="20"/>
      <c r="F238" s="20"/>
      <c r="G238" s="20"/>
      <c r="H238" s="20"/>
      <c r="I238" s="19"/>
    </row>
    <row r="239" spans="1:9" x14ac:dyDescent="0.3">
      <c r="A239" s="25">
        <v>43313</v>
      </c>
      <c r="B239" s="28">
        <v>-3.7000000000000002E-3</v>
      </c>
      <c r="C239" s="22">
        <v>29</v>
      </c>
      <c r="D239" s="20"/>
      <c r="E239" s="20"/>
      <c r="F239" s="20"/>
      <c r="G239" s="20"/>
      <c r="H239" s="20"/>
      <c r="I239" s="19"/>
    </row>
    <row r="240" spans="1:9" x14ac:dyDescent="0.3">
      <c r="A240" s="25">
        <v>43344</v>
      </c>
      <c r="B240" s="28">
        <v>-3.7099999999999998E-3</v>
      </c>
      <c r="C240" s="22">
        <v>28</v>
      </c>
      <c r="D240" s="20"/>
      <c r="E240" s="20"/>
      <c r="F240" s="20"/>
      <c r="G240" s="20"/>
      <c r="H240" s="20"/>
      <c r="I240" s="19"/>
    </row>
    <row r="241" spans="1:10" x14ac:dyDescent="0.3">
      <c r="A241" s="25">
        <v>43374</v>
      </c>
      <c r="B241" s="28">
        <v>-3.7000000000000002E-3</v>
      </c>
      <c r="C241" s="22">
        <v>27</v>
      </c>
      <c r="D241" s="20"/>
      <c r="E241" s="20"/>
      <c r="F241" s="20"/>
      <c r="G241" s="20"/>
      <c r="H241" s="20"/>
      <c r="I241" s="19"/>
    </row>
    <row r="242" spans="1:10" x14ac:dyDescent="0.3">
      <c r="A242" s="25">
        <v>43405</v>
      </c>
      <c r="B242" s="28">
        <v>-3.6900000000000001E-3</v>
      </c>
      <c r="C242" s="22">
        <v>26</v>
      </c>
      <c r="D242" s="20"/>
      <c r="E242" s="20"/>
      <c r="F242" s="20"/>
      <c r="G242" s="20"/>
      <c r="H242" s="20"/>
      <c r="I242" s="19"/>
    </row>
    <row r="243" spans="1:10" x14ac:dyDescent="0.3">
      <c r="A243" s="25">
        <v>43435</v>
      </c>
      <c r="B243" s="28">
        <v>-3.6700000000000001E-3</v>
      </c>
      <c r="C243" s="22">
        <v>25</v>
      </c>
      <c r="D243" s="20"/>
      <c r="E243" s="20"/>
      <c r="F243" s="20"/>
      <c r="G243" s="20"/>
      <c r="H243" s="20"/>
      <c r="I243" s="19"/>
    </row>
    <row r="244" spans="1:10" x14ac:dyDescent="0.3">
      <c r="A244" s="25">
        <v>43466</v>
      </c>
      <c r="B244" s="28">
        <v>-3.6600000000000001E-3</v>
      </c>
      <c r="C244" s="22">
        <v>24</v>
      </c>
      <c r="D244" s="20"/>
      <c r="E244" s="20"/>
      <c r="F244" s="20"/>
      <c r="G244" s="20"/>
      <c r="H244" s="20"/>
      <c r="I244" s="19"/>
    </row>
    <row r="245" spans="1:10" x14ac:dyDescent="0.3">
      <c r="A245" s="25">
        <v>43497</v>
      </c>
      <c r="B245" s="28">
        <v>-3.6800000000000001E-3</v>
      </c>
      <c r="C245" s="22">
        <v>23</v>
      </c>
      <c r="D245" s="20"/>
      <c r="E245" s="20"/>
      <c r="F245" s="20"/>
      <c r="G245" s="20"/>
      <c r="H245" s="20"/>
      <c r="I245" s="19"/>
    </row>
    <row r="246" spans="1:10" x14ac:dyDescent="0.3">
      <c r="A246" s="25">
        <v>43525</v>
      </c>
      <c r="B246" s="28">
        <v>-3.6700000000000001E-3</v>
      </c>
      <c r="C246" s="22">
        <v>22</v>
      </c>
      <c r="D246" s="20"/>
      <c r="E246" s="20"/>
      <c r="F246" s="20"/>
      <c r="G246" s="20"/>
      <c r="H246" s="20"/>
      <c r="I246" s="19"/>
    </row>
    <row r="247" spans="1:10" x14ac:dyDescent="0.3">
      <c r="A247" s="25">
        <v>43556</v>
      </c>
      <c r="B247" s="28">
        <v>-3.6700000000000001E-3</v>
      </c>
      <c r="C247" s="22">
        <v>21</v>
      </c>
      <c r="D247" s="20"/>
      <c r="E247" s="20"/>
      <c r="F247" s="20"/>
      <c r="G247" s="20"/>
      <c r="H247" s="20"/>
      <c r="I247" s="19"/>
    </row>
    <row r="248" spans="1:10" x14ac:dyDescent="0.3">
      <c r="A248" s="25">
        <v>43586</v>
      </c>
      <c r="B248" s="28">
        <v>-3.6900000000000001E-3</v>
      </c>
      <c r="C248" s="22">
        <v>20</v>
      </c>
    </row>
    <row r="249" spans="1:10" x14ac:dyDescent="0.3">
      <c r="A249" s="25">
        <v>43617</v>
      </c>
      <c r="B249" s="28">
        <v>-3.8500000000000001E-3</v>
      </c>
      <c r="C249" s="22">
        <v>19</v>
      </c>
    </row>
    <row r="250" spans="1:10" x14ac:dyDescent="0.3">
      <c r="A250" s="25">
        <v>43647</v>
      </c>
      <c r="B250" s="28">
        <v>-3.9500000000000004E-3</v>
      </c>
      <c r="C250" s="22">
        <v>18</v>
      </c>
      <c r="D250" s="20"/>
      <c r="E250" s="20"/>
      <c r="F250" s="20"/>
      <c r="G250" s="20"/>
      <c r="H250" s="20"/>
      <c r="I250" s="20"/>
      <c r="J250" s="20"/>
    </row>
    <row r="251" spans="1:10" x14ac:dyDescent="0.3">
      <c r="A251" s="25">
        <v>43678</v>
      </c>
      <c r="B251" s="28">
        <v>-4.0999999999999995E-3</v>
      </c>
      <c r="C251" s="22">
        <v>17</v>
      </c>
      <c r="D251" s="20"/>
      <c r="E251" s="20"/>
      <c r="F251" s="20"/>
      <c r="G251" s="20"/>
      <c r="H251" s="20"/>
      <c r="I251" s="20"/>
      <c r="J251" s="20"/>
    </row>
    <row r="252" spans="1:10" x14ac:dyDescent="0.3">
      <c r="A252" s="25">
        <v>43709</v>
      </c>
      <c r="B252" s="28">
        <v>-4.4800000000000005E-3</v>
      </c>
      <c r="C252" s="22">
        <v>16</v>
      </c>
      <c r="D252" s="20"/>
      <c r="E252" s="20"/>
      <c r="F252" s="20"/>
      <c r="G252" s="20"/>
      <c r="H252" s="20"/>
      <c r="I252" s="20"/>
      <c r="J252" s="20"/>
    </row>
    <row r="253" spans="1:10" x14ac:dyDescent="0.3">
      <c r="A253" s="25">
        <v>43739</v>
      </c>
      <c r="B253" s="28">
        <v>-4.5500000000000002E-3</v>
      </c>
      <c r="C253" s="22">
        <v>15</v>
      </c>
      <c r="D253" s="20"/>
      <c r="E253" s="20"/>
      <c r="F253" s="20"/>
      <c r="G253" s="20"/>
      <c r="H253" s="20"/>
      <c r="I253" s="20"/>
      <c r="J253" s="20"/>
    </row>
    <row r="254" spans="1:10" x14ac:dyDescent="0.3">
      <c r="A254" s="25">
        <v>43770</v>
      </c>
      <c r="B254" s="28">
        <v>-4.5000000000000005E-3</v>
      </c>
      <c r="C254" s="22">
        <v>14</v>
      </c>
      <c r="D254" s="31"/>
      <c r="E254" s="32"/>
      <c r="F254" s="32"/>
      <c r="G254" s="32"/>
      <c r="H254" s="32"/>
      <c r="I254" s="32"/>
      <c r="J254" s="20"/>
    </row>
    <row r="255" spans="1:10" x14ac:dyDescent="0.3">
      <c r="A255" s="25">
        <v>43800</v>
      </c>
      <c r="B255" s="28">
        <v>-4.5300000000000002E-3</v>
      </c>
      <c r="C255" s="22">
        <v>13</v>
      </c>
      <c r="D255" s="27"/>
      <c r="E255" s="28"/>
      <c r="F255" s="28"/>
      <c r="G255" s="28"/>
      <c r="H255" s="28"/>
      <c r="I255" s="20"/>
      <c r="J255" s="20"/>
    </row>
    <row r="256" spans="1:10" x14ac:dyDescent="0.3">
      <c r="A256" s="25">
        <v>43831</v>
      </c>
      <c r="B256" s="28">
        <v>-4.5700000000000003E-3</v>
      </c>
      <c r="C256" s="22">
        <v>12</v>
      </c>
      <c r="D256" s="27"/>
      <c r="E256" s="28"/>
      <c r="F256" s="28"/>
      <c r="G256" s="28"/>
      <c r="H256" s="28"/>
      <c r="I256" s="20"/>
      <c r="J256" s="20"/>
    </row>
    <row r="257" spans="1:10" x14ac:dyDescent="0.3">
      <c r="A257" s="25">
        <v>43862</v>
      </c>
      <c r="B257" s="28">
        <v>-4.7299999999999998E-3</v>
      </c>
      <c r="C257" s="22">
        <v>11</v>
      </c>
      <c r="D257" s="27"/>
      <c r="E257" s="28"/>
      <c r="F257" s="28"/>
      <c r="G257" s="28"/>
      <c r="H257" s="28"/>
      <c r="I257" s="20"/>
      <c r="J257" s="20"/>
    </row>
    <row r="258" spans="1:10" x14ac:dyDescent="0.3">
      <c r="A258" s="25">
        <v>43891</v>
      </c>
      <c r="B258" s="28">
        <v>-4.7799999999999995E-3</v>
      </c>
      <c r="C258" s="22">
        <v>10</v>
      </c>
      <c r="D258" s="27"/>
      <c r="E258" s="28"/>
      <c r="F258" s="28"/>
      <c r="G258" s="28"/>
      <c r="H258" s="28"/>
      <c r="I258" s="20"/>
      <c r="J258" s="20"/>
    </row>
    <row r="259" spans="1:10" x14ac:dyDescent="0.3">
      <c r="A259" s="25">
        <v>43922</v>
      </c>
      <c r="B259" s="28">
        <v>-4.28E-3</v>
      </c>
      <c r="C259" s="22">
        <v>9</v>
      </c>
      <c r="D259" s="27"/>
      <c r="E259" s="28"/>
      <c r="F259" s="28"/>
      <c r="G259" s="28"/>
      <c r="H259" s="28"/>
      <c r="I259" s="20"/>
      <c r="J259" s="20"/>
    </row>
    <row r="260" spans="1:10" x14ac:dyDescent="0.3">
      <c r="A260" s="25">
        <v>43952</v>
      </c>
      <c r="B260" s="28">
        <v>-4.64E-3</v>
      </c>
      <c r="C260" s="22">
        <v>8</v>
      </c>
      <c r="D260" s="27"/>
      <c r="E260" s="28"/>
      <c r="F260" s="28"/>
      <c r="G260" s="28"/>
      <c r="H260" s="28"/>
      <c r="I260" s="20"/>
      <c r="J260" s="20"/>
    </row>
    <row r="261" spans="1:10" x14ac:dyDescent="0.3">
      <c r="A261" s="25">
        <v>43983</v>
      </c>
      <c r="B261" s="28">
        <v>-4.9300000000000004E-3</v>
      </c>
      <c r="C261" s="22">
        <v>7</v>
      </c>
      <c r="D261" s="27"/>
      <c r="E261" s="28"/>
      <c r="F261" s="28"/>
      <c r="G261" s="28"/>
      <c r="H261" s="28"/>
      <c r="I261" s="20"/>
      <c r="J261" s="20"/>
    </row>
    <row r="262" spans="1:10" x14ac:dyDescent="0.3">
      <c r="A262" s="25">
        <v>44013</v>
      </c>
      <c r="B262" s="28">
        <v>-5.0899999999999999E-3</v>
      </c>
      <c r="C262" s="22">
        <v>6</v>
      </c>
      <c r="D262" s="27"/>
      <c r="E262" s="28"/>
      <c r="F262" s="28"/>
      <c r="G262" s="28"/>
      <c r="H262" s="28"/>
      <c r="I262" s="20"/>
      <c r="J262" s="20"/>
    </row>
    <row r="263" spans="1:10" x14ac:dyDescent="0.3">
      <c r="A263" s="25">
        <v>44044</v>
      </c>
      <c r="B263" s="28">
        <v>-5.1700000000000001E-3</v>
      </c>
      <c r="C263" s="22">
        <v>5</v>
      </c>
      <c r="D263" s="27"/>
      <c r="E263" s="28"/>
      <c r="F263" s="28"/>
      <c r="G263" s="28"/>
      <c r="H263" s="28"/>
      <c r="I263" s="20"/>
      <c r="J263" s="20"/>
    </row>
    <row r="264" spans="1:10" x14ac:dyDescent="0.3">
      <c r="A264" s="25">
        <v>44075</v>
      </c>
      <c r="B264" s="28">
        <v>-5.2199999999999998E-3</v>
      </c>
      <c r="C264" s="22">
        <v>4</v>
      </c>
      <c r="D264" s="27"/>
      <c r="E264" s="28"/>
      <c r="F264" s="28"/>
      <c r="G264" s="28"/>
      <c r="H264" s="28"/>
      <c r="I264" s="20"/>
      <c r="J264" s="20"/>
    </row>
    <row r="265" spans="1:10" x14ac:dyDescent="0.3">
      <c r="A265" s="25">
        <v>44105</v>
      </c>
      <c r="B265" s="28">
        <v>-5.3800000000000002E-3</v>
      </c>
      <c r="C265" s="22">
        <v>3</v>
      </c>
      <c r="D265" s="27"/>
      <c r="E265" s="28"/>
      <c r="F265" s="28"/>
      <c r="G265" s="28"/>
      <c r="H265" s="28"/>
      <c r="I265" s="20"/>
      <c r="J265" s="20"/>
    </row>
    <row r="266" spans="1:10" x14ac:dyDescent="0.3">
      <c r="A266" s="25">
        <v>44136</v>
      </c>
      <c r="B266" s="28">
        <v>-5.4100000000000007E-3</v>
      </c>
      <c r="C266" s="22">
        <v>2</v>
      </c>
      <c r="D266" s="27"/>
      <c r="E266" s="28"/>
      <c r="F266" s="28"/>
      <c r="G266" s="28"/>
      <c r="H266" s="28"/>
      <c r="I266" s="20"/>
      <c r="J266" s="20"/>
    </row>
    <row r="267" spans="1:10" x14ac:dyDescent="0.3">
      <c r="A267" s="25">
        <v>44166</v>
      </c>
      <c r="B267" s="28">
        <v>-5.6100000000000004E-3</v>
      </c>
      <c r="C267" s="22">
        <v>1</v>
      </c>
      <c r="D267" s="20"/>
      <c r="E267" s="20"/>
      <c r="F267" s="20"/>
      <c r="G267" s="20"/>
      <c r="H267" s="20"/>
      <c r="I267" s="20"/>
      <c r="J267" s="20"/>
    </row>
    <row r="268" spans="1:10" x14ac:dyDescent="0.3">
      <c r="C268" s="20"/>
      <c r="D268" s="20"/>
      <c r="E268" s="20"/>
      <c r="F268" s="20"/>
      <c r="G268" s="20"/>
      <c r="H268" s="20"/>
      <c r="I268" s="20"/>
      <c r="J268" s="20"/>
    </row>
  </sheetData>
  <autoFilter ref="A3:C3" xr:uid="{183A94BC-2775-48C0-8602-70745F90749A}">
    <sortState xmlns:xlrd2="http://schemas.microsoft.com/office/spreadsheetml/2017/richdata2" ref="A4:C267">
      <sortCondition descending="1" ref="C3"/>
    </sortState>
  </autoFilter>
  <hyperlinks>
    <hyperlink ref="A2" r:id="rId1" xr:uid="{E60A95F4-024A-441E-B67B-74F5BD746BDA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Yearly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Zelenka, Jiri</cp:lastModifiedBy>
  <dcterms:created xsi:type="dcterms:W3CDTF">2021-07-18T14:15:11Z</dcterms:created>
  <dcterms:modified xsi:type="dcterms:W3CDTF">2021-08-19T11:59:47Z</dcterms:modified>
</cp:coreProperties>
</file>