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977\OneDrive\Desktop\Excel Study\"/>
    </mc:Choice>
  </mc:AlternateContent>
  <xr:revisionPtr revIDLastSave="0" documentId="13_ncr:1_{008FD662-AEF5-4A23-A01B-84F28C145A0C}" xr6:coauthVersionLast="36" xr6:coauthVersionMax="36" xr10:uidLastSave="{00000000-0000-0000-0000-000000000000}"/>
  <bookViews>
    <workbookView xWindow="0" yWindow="0" windowWidth="24000" windowHeight="9525" activeTab="2" xr2:uid="{EE8F4E75-D33F-4EC9-AFBD-A7675BDC1333}"/>
  </bookViews>
  <sheets>
    <sheet name="Student" sheetId="3" r:id="rId1"/>
    <sheet name="Marks" sheetId="2" r:id="rId2"/>
    <sheet name="Grade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C8" i="1"/>
  <c r="D3" i="1" l="1"/>
  <c r="D4" i="1"/>
  <c r="D5" i="1"/>
  <c r="D2" i="1"/>
  <c r="D2" i="2"/>
  <c r="D3" i="2"/>
  <c r="D4" i="2"/>
  <c r="D5" i="2"/>
  <c r="D6" i="2"/>
</calcChain>
</file>

<file path=xl/sharedStrings.xml><?xml version="1.0" encoding="utf-8"?>
<sst xmlns="http://schemas.openxmlformats.org/spreadsheetml/2006/main" count="27" uniqueCount="15">
  <si>
    <t>Name</t>
  </si>
  <si>
    <t>Age</t>
  </si>
  <si>
    <t>Jishnu</t>
  </si>
  <si>
    <t>Mark</t>
  </si>
  <si>
    <t>Anusree</t>
  </si>
  <si>
    <t>Abhinav</t>
  </si>
  <si>
    <t>Swetha</t>
  </si>
  <si>
    <t>Ajay</t>
  </si>
  <si>
    <t>Math</t>
  </si>
  <si>
    <t>Science</t>
  </si>
  <si>
    <t>Vishnu</t>
  </si>
  <si>
    <t>Abinav</t>
  </si>
  <si>
    <t>Status</t>
  </si>
  <si>
    <t>pass|Fail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</si>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</sst>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NumberFormat="1"/>
    <xf numFmtId="0" fontId="2" fillId="3" borderId="0" xfId="2"/>
    <xf numFmtId="0" fontId="1" fillId="2" borderId="0" xfId="1"/>
  </cellXfs>
  <cellStyles count="3">
    <cellStyle name="Bad" xfId="2" builtinId="27"/>
    <cellStyle name="Good" xfId="1" builtinId="26"/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3" formatCode="0%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1110C2-27B0-443E-BAE6-4FE69A75A9F7}" name="Table1" displayName="Table1" ref="A1:C7" totalsRowCount="1" headerRowDxfId="3">
  <autoFilter ref="A1:C6" xr:uid="{A332444F-85BF-40DD-A315-F865024810A8}"/>
  <tableColumns count="3">
    <tableColumn id="1" xr3:uid="{F6BDE73E-F6A0-4B9F-969F-6C75202CA514}" name="Name"/>
    <tableColumn id="2" xr3:uid="{B31B96E6-FE90-4851-9982-1A1E7D14B74D}" name="Age"/>
    <tableColumn id="3" xr3:uid="{06F68A30-CF3A-4329-B22F-D01342579129}" name="Mark" dataDxfId="2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0C4AFF-CD93-4A98-B81C-13806A954EF2}" name="Table2" displayName="Table2" ref="A1:D6" totalsRowShown="0" headerRowDxfId="0">
  <autoFilter ref="A1:D6" xr:uid="{E3E8F10C-DC7D-417B-A33C-28169648B390}"/>
  <tableColumns count="4">
    <tableColumn id="1" xr3:uid="{7F5742EB-6845-47ED-8340-F37B8D940EC7}" name="Name"/>
    <tableColumn id="2" xr3:uid="{02295630-1EBF-4036-BB39-77E09196AC2C}" name="Math"/>
    <tableColumn id="3" xr3:uid="{F74061B8-ADC5-4EDD-99BA-5BA944B67D0B}" name="Science"/>
    <tableColumn id="4" xr3:uid="{246D3ED3-C282-4765-993B-F87DCD622BB7}" name="Status" dataCellStyle="Good">
      <calculatedColumnFormula>IF(AND(B2&gt;=60,C2&gt;=60),"Pass","Fail")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C84D-01BF-448D-91B0-4A20F20879C4}">
  <dimension ref="A1:C9"/>
  <sheetViews>
    <sheetView workbookViewId="0">
      <selection activeCell="B8" sqref="B8"/>
    </sheetView>
  </sheetViews>
  <sheetFormatPr defaultRowHeight="15" x14ac:dyDescent="0.25"/>
  <cols>
    <col min="1" max="1" width="11.5703125" customWidth="1"/>
    <col min="2" max="2" width="11" customWidth="1"/>
    <col min="3" max="3" width="13.8554687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t="s">
        <v>2</v>
      </c>
      <c r="B2">
        <v>26</v>
      </c>
      <c r="C2" s="2">
        <v>0.98</v>
      </c>
    </row>
    <row r="3" spans="1:3" x14ac:dyDescent="0.25">
      <c r="A3" t="s">
        <v>4</v>
      </c>
      <c r="B3">
        <v>26</v>
      </c>
      <c r="C3" s="2">
        <v>0.96</v>
      </c>
    </row>
    <row r="4" spans="1:3" x14ac:dyDescent="0.25">
      <c r="A4" t="s">
        <v>5</v>
      </c>
      <c r="B4">
        <v>23</v>
      </c>
      <c r="C4" s="2">
        <v>0.94</v>
      </c>
    </row>
    <row r="5" spans="1:3" x14ac:dyDescent="0.25">
      <c r="A5" t="s">
        <v>6</v>
      </c>
      <c r="B5">
        <v>26</v>
      </c>
      <c r="C5" s="2">
        <v>0.95</v>
      </c>
    </row>
    <row r="6" spans="1:3" x14ac:dyDescent="0.25">
      <c r="A6" t="s">
        <v>7</v>
      </c>
      <c r="B6">
        <v>26</v>
      </c>
      <c r="C6" s="2">
        <v>0.92</v>
      </c>
    </row>
    <row r="7" spans="1:3" x14ac:dyDescent="0.25">
      <c r="C7" s="3"/>
    </row>
    <row r="8" spans="1:3" x14ac:dyDescent="0.25">
      <c r="C8" s="2"/>
    </row>
    <row r="9" spans="1:3" x14ac:dyDescent="0.25">
      <c r="C9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D1AA2-8EE8-4378-9421-14B90D7E6984}">
  <dimension ref="A1:D6"/>
  <sheetViews>
    <sheetView workbookViewId="0">
      <selection activeCell="E2" sqref="E2"/>
    </sheetView>
  </sheetViews>
  <sheetFormatPr defaultRowHeight="15" x14ac:dyDescent="0.25"/>
  <cols>
    <col min="1" max="1" width="13.85546875" customWidth="1"/>
    <col min="2" max="2" width="10.42578125" customWidth="1"/>
    <col min="3" max="3" width="9.85546875" customWidth="1"/>
  </cols>
  <sheetData>
    <row r="1" spans="1:4" x14ac:dyDescent="0.25">
      <c r="A1" s="1" t="s">
        <v>0</v>
      </c>
      <c r="B1" s="1" t="s">
        <v>8</v>
      </c>
      <c r="C1" s="1" t="s">
        <v>9</v>
      </c>
      <c r="D1" s="1" t="s">
        <v>12</v>
      </c>
    </row>
    <row r="2" spans="1:4" x14ac:dyDescent="0.25">
      <c r="A2" t="s">
        <v>2</v>
      </c>
      <c r="B2">
        <v>75</v>
      </c>
      <c r="C2">
        <v>98</v>
      </c>
      <c r="D2" s="5" t="str">
        <f>IF(AND(B2&gt;=60,C2&gt;=60),"Pass","Fail")</f>
        <v>Pass</v>
      </c>
    </row>
    <row r="3" spans="1:4" x14ac:dyDescent="0.25">
      <c r="A3" t="s">
        <v>4</v>
      </c>
      <c r="B3">
        <v>69</v>
      </c>
      <c r="C3">
        <v>84</v>
      </c>
      <c r="D3" s="5" t="str">
        <f t="shared" ref="D3:D6" si="0">IF(AND(B3&gt;=60,C3&gt;=60),"Pass","Fail")</f>
        <v>Pass</v>
      </c>
    </row>
    <row r="4" spans="1:4" x14ac:dyDescent="0.25">
      <c r="A4" t="s">
        <v>10</v>
      </c>
      <c r="B4">
        <v>55</v>
      </c>
      <c r="C4">
        <v>76</v>
      </c>
      <c r="D4" s="4" t="str">
        <f t="shared" si="0"/>
        <v>Fail</v>
      </c>
    </row>
    <row r="5" spans="1:4" x14ac:dyDescent="0.25">
      <c r="A5" t="s">
        <v>6</v>
      </c>
      <c r="B5">
        <v>76</v>
      </c>
      <c r="C5">
        <v>64</v>
      </c>
      <c r="D5" s="5" t="str">
        <f t="shared" si="0"/>
        <v>Pass</v>
      </c>
    </row>
    <row r="6" spans="1:4" x14ac:dyDescent="0.25">
      <c r="A6" t="s">
        <v>11</v>
      </c>
      <c r="B6">
        <v>67</v>
      </c>
      <c r="C6">
        <v>53</v>
      </c>
      <c r="D6" s="4" t="str">
        <f t="shared" si="0"/>
        <v>Fail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6656-18E9-481A-B537-B9F2D9FEC794}">
  <dimension ref="A1:D8"/>
  <sheetViews>
    <sheetView tabSelected="1" workbookViewId="0">
      <selection activeCell="D8" sqref="D8"/>
    </sheetView>
  </sheetViews>
  <sheetFormatPr defaultRowHeight="15" x14ac:dyDescent="0.25"/>
  <cols>
    <col min="4" max="4" width="14.14062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13</v>
      </c>
    </row>
    <row r="2" spans="1:4" x14ac:dyDescent="0.25">
      <c r="A2" t="s">
        <v>4</v>
      </c>
      <c r="B2">
        <v>26</v>
      </c>
      <c r="C2">
        <v>94</v>
      </c>
      <c r="D2" s="1" t="str">
        <f>IF(C2&gt;=60,"Pass","Fail")</f>
        <v>Pass</v>
      </c>
    </row>
    <row r="3" spans="1:4" x14ac:dyDescent="0.25">
      <c r="A3" t="s">
        <v>6</v>
      </c>
      <c r="B3">
        <v>25</v>
      </c>
      <c r="C3">
        <v>92</v>
      </c>
      <c r="D3" s="1" t="str">
        <f t="shared" ref="D3:D6" si="0">IF(C3&gt;=60,"Pass","Fail")</f>
        <v>Pass</v>
      </c>
    </row>
    <row r="4" spans="1:4" x14ac:dyDescent="0.25">
      <c r="A4" t="s">
        <v>5</v>
      </c>
      <c r="B4">
        <v>23</v>
      </c>
      <c r="C4">
        <v>50</v>
      </c>
      <c r="D4" s="1" t="str">
        <f t="shared" si="0"/>
        <v>Fail</v>
      </c>
    </row>
    <row r="5" spans="1:4" x14ac:dyDescent="0.25">
      <c r="A5" t="s">
        <v>10</v>
      </c>
      <c r="B5">
        <v>15</v>
      </c>
      <c r="C5">
        <v>53</v>
      </c>
      <c r="D5" s="1" t="str">
        <f t="shared" si="0"/>
        <v>Fail</v>
      </c>
    </row>
    <row r="6" spans="1:4" x14ac:dyDescent="0.25">
      <c r="A6" t="s">
        <v>2</v>
      </c>
      <c r="B6">
        <v>26</v>
      </c>
      <c r="C6">
        <v>99</v>
      </c>
      <c r="D6" s="1" t="str">
        <f>IF(C6&gt;=60,"Pass","Fail")</f>
        <v>Pass</v>
      </c>
    </row>
    <row r="8" spans="1:4" x14ac:dyDescent="0.25">
      <c r="A8" t="s">
        <v>14</v>
      </c>
      <c r="C8">
        <f>SUM(C2:C7)</f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</vt:lpstr>
      <vt:lpstr>Marks</vt:lpstr>
      <vt:lpstr>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 K</dc:creator>
  <cp:lastModifiedBy>Jishnu K</cp:lastModifiedBy>
  <dcterms:created xsi:type="dcterms:W3CDTF">2026-01-24T14:11:34Z</dcterms:created>
  <dcterms:modified xsi:type="dcterms:W3CDTF">2026-01-25T07:56:10Z</dcterms:modified>
</cp:coreProperties>
</file>