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cursor\influencer\data\"/>
    </mc:Choice>
  </mc:AlternateContent>
  <xr:revisionPtr revIDLastSave="0" documentId="13_ncr:1_{7A7F4522-491B-4BA2-9E19-EE0C0047BC20}" xr6:coauthVersionLast="47" xr6:coauthVersionMax="47" xr10:uidLastSave="{00000000-0000-0000-0000-000000000000}"/>
  <bookViews>
    <workbookView xWindow="28680" yWindow="-210" windowWidth="29040" windowHeight="15720" xr2:uid="{0DBAA2C0-D7AB-42BD-82BF-17C14EE5D6FF}"/>
  </bookViews>
  <sheets>
    <sheet name="fnfcrew" sheetId="1" r:id="rId1"/>
    <sheet name="Index" sheetId="3" r:id="rId2"/>
  </sheets>
  <definedNames>
    <definedName name="__?춮tb">#REF!</definedName>
    <definedName name="_______________________________KO2" hidden="1">#REF!</definedName>
    <definedName name="______________________________KO2" hidden="1">#REF!</definedName>
    <definedName name="_____________________________KO2" hidden="1">#REF!</definedName>
    <definedName name="____________________________KO2" hidden="1">#REF!</definedName>
    <definedName name="___________________________KO2" hidden="1">#REF!</definedName>
    <definedName name="__________________________KO2" hidden="1">#REF!</definedName>
    <definedName name="_________________________KO2" hidden="1">#REF!</definedName>
    <definedName name="________________________KO2" hidden="1">#REF!</definedName>
    <definedName name="_______________________KO2" hidden="1">#REF!</definedName>
    <definedName name="______________________KO2" hidden="1">#REF!</definedName>
    <definedName name="_____________________KO2" hidden="1">#REF!</definedName>
    <definedName name="____________________KO2" hidden="1">#REF!</definedName>
    <definedName name="___________________A19999">#REF!</definedName>
    <definedName name="___________________A20000">#REF!</definedName>
    <definedName name="___________________A99999">#REF!</definedName>
    <definedName name="___________________KO2" hidden="1">#REF!</definedName>
    <definedName name="___________________ZZ16384">#REF!</definedName>
    <definedName name="__________________A19999">#REF!</definedName>
    <definedName name="__________________A20000">#REF!</definedName>
    <definedName name="__________________A99999">#REF!</definedName>
    <definedName name="__________________KO2" hidden="1">#REF!</definedName>
    <definedName name="__________________ZZ16384">#REF!</definedName>
    <definedName name="_________________A19999">#REF!</definedName>
    <definedName name="_________________A20000">#REF!</definedName>
    <definedName name="_________________A99999">#REF!</definedName>
    <definedName name="_________________KO2" hidden="1">#REF!</definedName>
    <definedName name="_________________ZZ16384">#REF!</definedName>
    <definedName name="________________A19999">#REF!</definedName>
    <definedName name="________________A20000">#REF!</definedName>
    <definedName name="________________A99999">#REF!</definedName>
    <definedName name="________________KO2" hidden="1">#REF!</definedName>
    <definedName name="________________ZZ16384">#REF!</definedName>
    <definedName name="_______________A19999">#REF!</definedName>
    <definedName name="_______________A20000">#REF!</definedName>
    <definedName name="_______________A99999">#REF!</definedName>
    <definedName name="_______________KO2" hidden="1">#REF!</definedName>
    <definedName name="_______________ZZ16384">#REF!</definedName>
    <definedName name="______________A19999">#REF!</definedName>
    <definedName name="______________A20000">#REF!</definedName>
    <definedName name="______________A99999">#REF!</definedName>
    <definedName name="______________KO2" hidden="1">#REF!</definedName>
    <definedName name="______________ZZ16384">#REF!</definedName>
    <definedName name="_____________A19999">#REF!</definedName>
    <definedName name="_____________A20000">#REF!</definedName>
    <definedName name="_____________A99999">#REF!</definedName>
    <definedName name="_____________KO2" hidden="1">#REF!</definedName>
    <definedName name="_____________ZZ16384">#REF!</definedName>
    <definedName name="____________A19999">#REF!</definedName>
    <definedName name="____________A20000">#REF!</definedName>
    <definedName name="____________A99999">#REF!</definedName>
    <definedName name="____________KO2" hidden="1">#REF!</definedName>
    <definedName name="____________ZZ16384">#REF!</definedName>
    <definedName name="___________A19999">#REF!</definedName>
    <definedName name="___________A20000">#REF!</definedName>
    <definedName name="___________KO2" hidden="1">#REF!</definedName>
    <definedName name="__________do2" hidden="1">#REF!</definedName>
    <definedName name="__________KO2" hidden="1">#REF!</definedName>
    <definedName name="_________KO2" hidden="1">#REF!</definedName>
    <definedName name="________KO2" hidden="1">#REF!</definedName>
    <definedName name="_______KO2" hidden="1">#REF!</definedName>
    <definedName name="______KO2" hidden="1">#REF!</definedName>
    <definedName name="_____KO2" hidden="1">#REF!</definedName>
    <definedName name="____KO2" hidden="1">#REF!</definedName>
    <definedName name="___KO2" hidden="1">#REF!</definedName>
    <definedName name="__0">#REF!</definedName>
    <definedName name="__01">#REF!</definedName>
    <definedName name="__02">#REF!</definedName>
    <definedName name="__03">#REF!</definedName>
    <definedName name="__04">#REF!</definedName>
    <definedName name="__05">#REF!</definedName>
    <definedName name="__06">#REF!</definedName>
    <definedName name="__123Graph_A" hidden="1">#REF!</definedName>
    <definedName name="__123Graph_A그래프2" hidden="1">#REF!</definedName>
    <definedName name="__123Graph_B그래프2" hidden="1">#REF!</definedName>
    <definedName name="__123Graph_X그래프2" hidden="1">#REF!</definedName>
    <definedName name="__1a1_" hidden="1">#REF!</definedName>
    <definedName name="__2a1_" hidden="1">#REF!</definedName>
    <definedName name="__Ａ４">#REF!</definedName>
    <definedName name="__DR1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__DR1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__KO2" hidden="1">#REF!</definedName>
    <definedName name="__p1">#REF!</definedName>
    <definedName name="__SA1">#REF!</definedName>
    <definedName name="__T2" localSheetId="0" hidden="1">{#N/A,#N/A,FALSE,"단축1";#N/A,#N/A,FALSE,"단축2";#N/A,#N/A,FALSE,"단축3";#N/A,#N/A,FALSE,"장축";#N/A,#N/A,FALSE,"4WD"}</definedName>
    <definedName name="__T2" hidden="1">{#N/A,#N/A,FALSE,"단축1";#N/A,#N/A,FALSE,"단축2";#N/A,#N/A,FALSE,"단축3";#N/A,#N/A,FALSE,"장축";#N/A,#N/A,FALSE,"4WD"}</definedName>
    <definedName name="__T3" localSheetId="0" hidden="1">{#N/A,#N/A,FALSE,"단축1";#N/A,#N/A,FALSE,"단축2";#N/A,#N/A,FALSE,"단축3";#N/A,#N/A,FALSE,"장축";#N/A,#N/A,FALSE,"4WD"}</definedName>
    <definedName name="__T3" hidden="1">{#N/A,#N/A,FALSE,"단축1";#N/A,#N/A,FALSE,"단축2";#N/A,#N/A,FALSE,"단축3";#N/A,#N/A,FALSE,"장축";#N/A,#N/A,FALSE,"4WD"}</definedName>
    <definedName name="_1_0">#REF!</definedName>
    <definedName name="_10_05">#REF!</definedName>
    <definedName name="_11_06">#REF!</definedName>
    <definedName name="_12_0ㅁ">#REF!</definedName>
    <definedName name="_13_0bcrclcl100rtr">#REF!</definedName>
    <definedName name="_14_0Crite">#REF!</definedName>
    <definedName name="_15_0Extr">#REF!</definedName>
    <definedName name="_16A1_">#REF!</definedName>
    <definedName name="_17A100_">#REF!</definedName>
    <definedName name="_18A101_">#REF!</definedName>
    <definedName name="_19A20000_">#REF!</definedName>
    <definedName name="_2_0bcrclcl10">#REF!</definedName>
    <definedName name="_20A25000_">#REF!</definedName>
    <definedName name="_21Ａ４_">#REF!</definedName>
    <definedName name="_23DR1_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_23DR1_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_24p1_">#REF!</definedName>
    <definedName name="_26T2_" localSheetId="0" hidden="1">{#N/A,#N/A,FALSE,"단축1";#N/A,#N/A,FALSE,"단축2";#N/A,#N/A,FALSE,"단축3";#N/A,#N/A,FALSE,"장축";#N/A,#N/A,FALSE,"4WD"}</definedName>
    <definedName name="_26T2_" hidden="1">{#N/A,#N/A,FALSE,"단축1";#N/A,#N/A,FALSE,"단축2";#N/A,#N/A,FALSE,"단축3";#N/A,#N/A,FALSE,"장축";#N/A,#N/A,FALSE,"4WD"}</definedName>
    <definedName name="_28T3_" localSheetId="0" hidden="1">{#N/A,#N/A,FALSE,"단축1";#N/A,#N/A,FALSE,"단축2";#N/A,#N/A,FALSE,"단축3";#N/A,#N/A,FALSE,"장축";#N/A,#N/A,FALSE,"4WD"}</definedName>
    <definedName name="_28T3_" hidden="1">{#N/A,#N/A,FALSE,"단축1";#N/A,#N/A,FALSE,"단축2";#N/A,#N/A,FALSE,"단축3";#N/A,#N/A,FALSE,"장축";#N/A,#N/A,FALSE,"4WD"}</definedName>
    <definedName name="_29uÞOUðuueßAÞAIee_YA">#REF!</definedName>
    <definedName name="_3_?춮tb">#REF!</definedName>
    <definedName name="_30__0_S">#REF!</definedName>
    <definedName name="_4_0">#REF!</definedName>
    <definedName name="_5_0">#REF!</definedName>
    <definedName name="_6_01">#REF!</definedName>
    <definedName name="_7_02">#REF!</definedName>
    <definedName name="_7a1_" hidden="1">#REF!</definedName>
    <definedName name="_8_03">#REF!</definedName>
    <definedName name="_9_04">#REF!</definedName>
    <definedName name="_A1">#REF!</definedName>
    <definedName name="_A100">#REF!</definedName>
    <definedName name="_A101">#REF!</definedName>
    <definedName name="_A20000">#REF!</definedName>
    <definedName name="_A25000">#REF!</definedName>
    <definedName name="_Dist_Values" hidden="1">#REF!</definedName>
    <definedName name="_Fill" hidden="1">#REF!</definedName>
    <definedName name="_xlnm._FilterDatabase" localSheetId="0" hidden="1">fnfcrew!$A$1:$T$196</definedName>
    <definedName name="_Key1" hidden="1">#REF!</definedName>
    <definedName name="_Key11" hidden="1">#REF!</definedName>
    <definedName name="_key111" hidden="1">#REF!</definedName>
    <definedName name="_Key2" hidden="1">#REF!</definedName>
    <definedName name="_KO2" hidden="1">#REF!</definedName>
    <definedName name="_MatMult_A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A1">#REF!</definedName>
    <definedName name="_Sort" hidden="1">#REF!</definedName>
    <definedName name="¤A¤A">#REF!</definedName>
    <definedName name="¤μ¤μ">#REF!</definedName>
    <definedName name="￥">#REF!</definedName>
    <definedName name="●_기존_체계">#REF!</definedName>
    <definedName name="°a°u">#REF!</definedName>
    <definedName name="※_추후_NAVA__PROJECT는__부품_">#REF!</definedName>
    <definedName name="¹ß">#REF!</definedName>
    <definedName name="¹Uº¸">#REF!</definedName>
    <definedName name="A" localSheetId="0">{#N/A,#N/A,FALSE,"단축1";#N/A,#N/A,FALSE,"단축2";#N/A,#N/A,FALSE,"단축3";#N/A,#N/A,FALSE,"장축";#N/A,#N/A,FALSE,"4WD"}</definedName>
    <definedName name="A">{#N/A,#N/A,FALSE,"단축1";#N/A,#N/A,FALSE,"단축2";#N/A,#N/A,FALSE,"단축3";#N/A,#N/A,FALSE,"장축";#N/A,#N/A,FALSE,"4WD"}</definedName>
    <definedName name="AA" hidden="1">#REF!</definedName>
    <definedName name="Access_Button" hidden="1">"전파월신탁분석_Sheet1_List"</definedName>
    <definedName name="AccessDatabase" hidden="1">"C:\My Documents\전파월신탁분석.mdb"</definedName>
    <definedName name="ACSPEC">#REF!</definedName>
    <definedName name="ANSS" localSheetId="0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ANSS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Ao¿￢">#REF!</definedName>
    <definedName name="AQ" localSheetId="0" hidden="1">{#N/A,#N/A,FALSE,"Aging Summary";#N/A,#N/A,FALSE,"Ratio Analysis";#N/A,#N/A,FALSE,"Test 120 Day Accts";#N/A,#N/A,FALSE,"Tickmarks"}</definedName>
    <definedName name="AQ" hidden="1">{#N/A,#N/A,FALSE,"Aging Summary";#N/A,#N/A,FALSE,"Ratio Analysis";#N/A,#N/A,FALSE,"Test 120 Day Accts";#N/A,#N/A,FALSE,"Tickmarks"}</definedName>
    <definedName name="AS" localSheetId="0" hidden="1">{#N/A,#N/A,FALSE,"Aging Summary";#N/A,#N/A,FALSE,"Ratio Analysis";#N/A,#N/A,FALSE,"Test 120 Day Accts";#N/A,#N/A,FALSE,"Tickmarks"}</definedName>
    <definedName name="AS" hidden="1">{#N/A,#N/A,FALSE,"Aging Summary";#N/A,#N/A,FALSE,"Ratio Analysis";#N/A,#N/A,FALSE,"Test 120 Day Accts";#N/A,#N/A,FALSE,"Tickmarks"}</definedName>
    <definedName name="AS2DocOpenMode" hidden="1">"AS2DocumentBrowse"</definedName>
    <definedName name="ASAQ" localSheetId="0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ASAQ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ASASAS" localSheetId="0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ASASAS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ASASASASAS" localSheetId="0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ASASASASAS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AUTOEXEC">#REF!</definedName>
    <definedName name="B">#REF!</definedName>
    <definedName name="CAD">#REF!</definedName>
    <definedName name="CC.QQ">#N/A</definedName>
    <definedName name="cccc" hidden="1">#REF!</definedName>
    <definedName name="DateColorClear">#REF!</definedName>
    <definedName name="DFGFHY">#REF!</definedName>
    <definedName name="DGFHTJTYKHJMKJ">#REF!</definedName>
    <definedName name="EDPSP">#REF!</definedName>
    <definedName name="EGPSP">#REF!</definedName>
    <definedName name="EUATP">#REF!</definedName>
    <definedName name="_xlnm.Extract">#REF!</definedName>
    <definedName name="FDFS">#REF!</definedName>
    <definedName name="fff" hidden="1">#REF!</definedName>
    <definedName name="FGGHGFHJ" localSheetId="0" hidden="1">{#N/A,#N/A,FALSE,"단축1";#N/A,#N/A,FALSE,"단축2";#N/A,#N/A,FALSE,"단축3";#N/A,#N/A,FALSE,"장축";#N/A,#N/A,FALSE,"4WD"}</definedName>
    <definedName name="FGGHGFHJ" hidden="1">{#N/A,#N/A,FALSE,"단축1";#N/A,#N/A,FALSE,"단축2";#N/A,#N/A,FALSE,"단축3";#N/A,#N/A,FALSE,"장축";#N/A,#N/A,FALSE,"4WD"}</definedName>
    <definedName name="FGRKRKRKRKRKRKRKRKRKTBTB1RTDKDK">#REF!</definedName>
    <definedName name="FHGFHJGHJK">#REF!</definedName>
    <definedName name="FO_02">68700</definedName>
    <definedName name="g">#REF!</definedName>
    <definedName name="GFHGJ" localSheetId="0" hidden="1">{#N/A,#N/A,TRUE,"Y생산";#N/A,#N/A,TRUE,"Y판매";#N/A,#N/A,TRUE,"Y총물량";#N/A,#N/A,TRUE,"Y능력";#N/A,#N/A,TRUE,"YKD"}</definedName>
    <definedName name="GFHGJ" hidden="1">{#N/A,#N/A,TRUE,"Y생산";#N/A,#N/A,TRUE,"Y판매";#N/A,#N/A,TRUE,"Y총물량";#N/A,#N/A,TRUE,"Y능력";#N/A,#N/A,TRUE,"YKD"}</definedName>
    <definedName name="GHGJ">#REF!</definedName>
    <definedName name="GHKJL">#REF!</definedName>
    <definedName name="GJYKU" localSheetId="0" hidden="1">{#N/A,#N/A,TRUE,"Y생산";#N/A,#N/A,TRUE,"Y판매";#N/A,#N/A,TRUE,"Y총물량";#N/A,#N/A,TRUE,"Y능력";#N/A,#N/A,TRUE,"YKD"}</definedName>
    <definedName name="GJYKU" hidden="1">{#N/A,#N/A,TRUE,"Y생산";#N/A,#N/A,TRUE,"Y판매";#N/A,#N/A,TRUE,"Y총물량";#N/A,#N/A,TRUE,"Y능력";#N/A,#N/A,TRUE,"YKD"}</definedName>
    <definedName name="GRY">#REF!</definedName>
    <definedName name="HGHTJTY">#REF!</definedName>
    <definedName name="HJJHKHJ">#REF!</definedName>
    <definedName name="HKHLJ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HKHLJ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HTML_CodePage" hidden="1">949</definedName>
    <definedName name="HTML_Control" localSheetId="0" hidden="1">{"'01'!$A$1:$BO$43"}</definedName>
    <definedName name="HTML_Control" hidden="1">{"'01'!$A$1:$BO$43"}</definedName>
    <definedName name="HTML_Description" hidden="1">""</definedName>
    <definedName name="HTML_Email" hidden="1">""</definedName>
    <definedName name="HTML_Header" hidden="1">""</definedName>
    <definedName name="HTML_LastUpdate" hidden="1">"99/11/16"</definedName>
    <definedName name="HTML_LineAfter" hidden="1">FALSE</definedName>
    <definedName name="HTML_LineBefore" hidden="1">FALSE</definedName>
    <definedName name="HTML_Name" hidden="1">"안창우"</definedName>
    <definedName name="HTML_OBDlg2" hidden="1">TRUE</definedName>
    <definedName name="HTML_OBDlg4" hidden="1">TRUE</definedName>
    <definedName name="HTML_OS" hidden="1">0</definedName>
    <definedName name="HTML_PathFile" hidden="1">"C:\MyDocuments\조직비교\MyHTML.htm"</definedName>
    <definedName name="HTML_Title" hidden="1">"現代 對 大通"</definedName>
    <definedName name="HTYL">#REF!</definedName>
    <definedName name="ID" localSheetId="0" hidden="1">{"'01'!$A$1:$BO$43"}</definedName>
    <definedName name="ID" hidden="1">{"'01'!$A$1:$BO$43"}</definedName>
    <definedName name="JGHJ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JGHJ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JKYUKUK">#REF!</definedName>
    <definedName name="KIA" localSheetId="0" hidden="1">{#N/A,#N/A,FALSE,"단축1";#N/A,#N/A,FALSE,"단축2";#N/A,#N/A,FALSE,"단축3";#N/A,#N/A,FALSE,"장축";#N/A,#N/A,FALSE,"4WD"}</definedName>
    <definedName name="KIA" hidden="1">{#N/A,#N/A,FALSE,"단축1";#N/A,#N/A,FALSE,"단축2";#N/A,#N/A,FALSE,"단축3";#N/A,#N/A,FALSE,"장축";#N/A,#N/A,FALSE,"4WD"}</definedName>
    <definedName name="kl" hidden="1">#REF!</definedName>
    <definedName name="LC_02">256600</definedName>
    <definedName name="LZ_03">39500</definedName>
    <definedName name="M_Drama" hidden="1">#REF!</definedName>
    <definedName name="MBC_D" hidden="1">#REF!</definedName>
    <definedName name="MK">#REF!</definedName>
    <definedName name="MNO_문자대화" hidden="1">#REF!</definedName>
    <definedName name="NEW" hidden="1">#REF!</definedName>
    <definedName name="nnn">#REF!</definedName>
    <definedName name="O" localSheetId="0" hidden="1">{#N/A,#N/A,FALSE,"단축1";#N/A,#N/A,FALSE,"단축2";#N/A,#N/A,FALSE,"단축3";#N/A,#N/A,FALSE,"장축";#N/A,#N/A,FALSE,"4WD"}</definedName>
    <definedName name="O" hidden="1">{#N/A,#N/A,FALSE,"단축1";#N/A,#N/A,FALSE,"단축2";#N/A,#N/A,FALSE,"단축3";#N/A,#N/A,FALSE,"장축";#N/A,#N/A,FALSE,"4WD"}</definedName>
    <definedName name="PL" localSheetId="0" hidden="1">{#N/A,#N/A,FALSE,"Aging Summary";#N/A,#N/A,FALSE,"Ratio Analysis";#N/A,#N/A,FALSE,"Test 120 Day Accts";#N/A,#N/A,FALSE,"Tickmarks"}</definedName>
    <definedName name="PL" hidden="1">{#N/A,#N/A,FALSE,"Aging Summary";#N/A,#N/A,FALSE,"Ratio Analysis";#N/A,#N/A,FALSE,"Test 120 Day Accts";#N/A,#N/A,FALSE,"Tickmarks"}</definedName>
    <definedName name="POR52C2R87C15RTMTBTBTBTBTB55RTR">#REF!</definedName>
    <definedName name="_xlnm.Print_Area">#REF!</definedName>
    <definedName name="Print_Area_MI">#REF!</definedName>
    <definedName name="_xlnm.Print_Titles">#N/A</definedName>
    <definedName name="qkrk" localSheetId="0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qkrk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RDGRGERTY">#REF!</definedName>
    <definedName name="rlawkd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rlawkd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S">#REF!</definedName>
    <definedName name="SAPBEXrevision" hidden="1">5</definedName>
    <definedName name="SAPBEXsysID" hidden="1">"PBW"</definedName>
    <definedName name="SAPBEXwbID" hidden="1">"461MV176AFZ8EMO9X5CXOB1LL"</definedName>
    <definedName name="sdfad" hidden="1">#REF!</definedName>
    <definedName name="SIS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SIS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SO">#REF!</definedName>
    <definedName name="SS">#REF!</definedName>
    <definedName name="STYLENO">#REF!</definedName>
    <definedName name="SU">#REF!</definedName>
    <definedName name="TextRefCopyRangeCount" hidden="1">4</definedName>
    <definedName name="thtty" localSheetId="0" hidden="1">{#N/A,#N/A,FALSE,"96 3월물량표";#N/A,#N/A,FALSE,"96 4월물량표";#N/A,#N/A,FALSE,"96 5월물량표"}</definedName>
    <definedName name="thtty" hidden="1">{#N/A,#N/A,FALSE,"96 3월물량표";#N/A,#N/A,FALSE,"96 4월물량표";#N/A,#N/A,FALSE,"96 5월물량표"}</definedName>
    <definedName name="TT" localSheetId="0" hidden="1">{#N/A,#N/A,FALSE,"단축1";#N/A,#N/A,FALSE,"단축2";#N/A,#N/A,FALSE,"단축3";#N/A,#N/A,FALSE,"장축";#N/A,#N/A,FALSE,"4WD"}</definedName>
    <definedName name="TT" hidden="1">{#N/A,#N/A,FALSE,"단축1";#N/A,#N/A,FALSE,"단축2";#N/A,#N/A,FALSE,"단축3";#N/A,#N/A,FALSE,"장축";#N/A,#N/A,FALSE,"4WD"}</definedName>
    <definedName name="TYUTUYUYUTYJUTYJ">#REF!</definedName>
    <definedName name="werq">#REF!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jck94TAXRETURN." localSheetId="0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jck94TAXRETURN.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간단한세무조정계산서." localSheetId="0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wrn.간단한세무조정계산서.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wrn.세무조정계산서." localSheetId="0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계산서.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모든양식." localSheetId="0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세무조정모든양식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전체인쇄." localSheetId="0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wrn.전체인쇄.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x">#REF!</definedName>
    <definedName name="xx">#REF!</definedName>
    <definedName name="YUYU">#REF!</definedName>
    <definedName name="감가" hidden="1">#REF!</definedName>
    <definedName name="강동" localSheetId="0" hidden="1">{"'01'!$A$1:$BO$43"}</definedName>
    <definedName name="강동" hidden="1">{"'01'!$A$1:$BO$43"}</definedName>
    <definedName name="개발비1" localSheetId="0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개발비1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개선안" hidden="1">#REF!</definedName>
    <definedName name="개선안2" hidden="1">#REF!</definedName>
    <definedName name="개선안3" hidden="1">#REF!</definedName>
    <definedName name="개요" hidden="1">#REF!</definedName>
    <definedName name="개요2" hidden="1">#REF!</definedName>
    <definedName name="건1">#REF!</definedName>
    <definedName name="건10">#REF!</definedName>
    <definedName name="건11">#REF!</definedName>
    <definedName name="건12">#REF!</definedName>
    <definedName name="건2">#REF!</definedName>
    <definedName name="건3">#REF!</definedName>
    <definedName name="건4">#REF!</definedName>
    <definedName name="건5">#REF!</definedName>
    <definedName name="건6">#REF!</definedName>
    <definedName name="건7">#REF!</definedName>
    <definedName name="건8">#REF!</definedName>
    <definedName name="건9">#REF!</definedName>
    <definedName name="건강10월">#REF!</definedName>
    <definedName name="건강11월">#REF!</definedName>
    <definedName name="건강12월">#REF!</definedName>
    <definedName name="건강3월">#REF!</definedName>
    <definedName name="건강4월">#REF!</definedName>
    <definedName name="건강5월">#REF!</definedName>
    <definedName name="건강6월">#REF!</definedName>
    <definedName name="건강7월">#REF!</definedName>
    <definedName name="건강8월">#REF!</definedName>
    <definedName name="건강9월">#REF!</definedName>
    <definedName name="경쟁사" hidden="1">#REF!</definedName>
    <definedName name="계승산">#REF!</definedName>
    <definedName name="고1">#REF!</definedName>
    <definedName name="고10">#REF!</definedName>
    <definedName name="고11">#REF!</definedName>
    <definedName name="고12">#REF!</definedName>
    <definedName name="고2">#REF!</definedName>
    <definedName name="고3">#REF!</definedName>
    <definedName name="고4">#REF!</definedName>
    <definedName name="고5">#REF!</definedName>
    <definedName name="고6">#REF!</definedName>
    <definedName name="고7">#REF!</definedName>
    <definedName name="고8">#REF!</definedName>
    <definedName name="고9">#REF!</definedName>
    <definedName name="고용10월">#REF!</definedName>
    <definedName name="고용11월">#REF!</definedName>
    <definedName name="고용12월">#REF!</definedName>
    <definedName name="고용3월">#REF!</definedName>
    <definedName name="고용4월">#REF!</definedName>
    <definedName name="고용5월">#REF!</definedName>
    <definedName name="고용6월">#REF!</definedName>
    <definedName name="고용7월">#REF!</definedName>
    <definedName name="고용8월">#REF!</definedName>
    <definedName name="고용9월">#REF!</definedName>
    <definedName name="광주은행ID" localSheetId="0" hidden="1">{"'01'!$A$1:$BO$43"}</definedName>
    <definedName name="광주은행ID" hidden="1">{"'01'!$A$1:$BO$43"}</definedName>
    <definedName name="국1">#REF!</definedName>
    <definedName name="국10">#REF!</definedName>
    <definedName name="국11">#REF!</definedName>
    <definedName name="국12">#REF!</definedName>
    <definedName name="국2">#REF!</definedName>
    <definedName name="국3">#REF!</definedName>
    <definedName name="국4">#REF!</definedName>
    <definedName name="국5">#REF!</definedName>
    <definedName name="국6">#REF!</definedName>
    <definedName name="국7">#REF!</definedName>
    <definedName name="국8">#REF!</definedName>
    <definedName name="국9">#REF!</definedName>
    <definedName name="국민10월">#REF!</definedName>
    <definedName name="국민11월">#REF!</definedName>
    <definedName name="국민12월">#REF!</definedName>
    <definedName name="국민3월">#REF!</definedName>
    <definedName name="국민4월">#REF!</definedName>
    <definedName name="국민5월">#REF!</definedName>
    <definedName name="국민6월">#REF!</definedName>
    <definedName name="국민7월">#REF!</definedName>
    <definedName name="국민8월">#REF!</definedName>
    <definedName name="국민9월">#REF!</definedName>
    <definedName name="군포" localSheetId="0" hidden="1">{"'01'!$A$1:$BO$43"}</definedName>
    <definedName name="군포" hidden="1">{"'01'!$A$1:$BO$43"}</definedName>
    <definedName name="그려" localSheetId="0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그려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급1">#REF!</definedName>
    <definedName name="급10">#REF!</definedName>
    <definedName name="급11">#REF!</definedName>
    <definedName name="급12">#REF!</definedName>
    <definedName name="급2">#REF!</definedName>
    <definedName name="급3">#REF!</definedName>
    <definedName name="급4">#REF!</definedName>
    <definedName name="급5">#REF!</definedName>
    <definedName name="급6">#REF!</definedName>
    <definedName name="급7">#REF!</definedName>
    <definedName name="급8">#REF!</definedName>
    <definedName name="급9">#REF!</definedName>
    <definedName name="급여10월">#REF!</definedName>
    <definedName name="급여11월">#REF!</definedName>
    <definedName name="급여12월">#REF!</definedName>
    <definedName name="급여3월">#REF!</definedName>
    <definedName name="급여4월">#REF!</definedName>
    <definedName name="급여5월">#REF!</definedName>
    <definedName name="급여6월">#REF!</definedName>
    <definedName name="급여7월">#REF!</definedName>
    <definedName name="급여8월">#REF!</definedName>
    <definedName name="급여9월">#REF!</definedName>
    <definedName name="기1">#REF!</definedName>
    <definedName name="기10">#REF!</definedName>
    <definedName name="기11">#REF!</definedName>
    <definedName name="기12">#REF!</definedName>
    <definedName name="기2">#REF!</definedName>
    <definedName name="기3">#REF!</definedName>
    <definedName name="기4">#REF!</definedName>
    <definedName name="기5">#REF!</definedName>
    <definedName name="기6">#REF!</definedName>
    <definedName name="기7">#REF!</definedName>
    <definedName name="기8">#REF!</definedName>
    <definedName name="기9">#REF!</definedName>
    <definedName name="기안1">#REF!</definedName>
    <definedName name="기타10월">#REF!</definedName>
    <definedName name="기타11월">#REF!</definedName>
    <definedName name="기타12월">#REF!</definedName>
    <definedName name="기타3월">#REF!</definedName>
    <definedName name="기타4월">#REF!</definedName>
    <definedName name="기타5월">#REF!</definedName>
    <definedName name="기타6월">#REF!</definedName>
    <definedName name="기타7월">#REF!</definedName>
    <definedName name="기타8월">#REF!</definedName>
    <definedName name="기타9월">#REF!</definedName>
    <definedName name="기획숫자">#REF!</definedName>
    <definedName name="김경애" hidden="1">#REF!</definedName>
    <definedName name="ㄴㄴ" localSheetId="0" hidden="1">{#N/A,#N/A,FALSE,"96 3월물량표";#N/A,#N/A,FALSE,"96 4월물량표";#N/A,#N/A,FALSE,"96 5월물량표"}</definedName>
    <definedName name="ㄴㄴ" hidden="1">{#N/A,#N/A,FALSE,"96 3월물량표";#N/A,#N/A,FALSE,"96 4월물량표";#N/A,#N/A,FALSE,"96 5월물량표"}</definedName>
    <definedName name="ㄴㅇㄻ" hidden="1">#REF!</definedName>
    <definedName name="ㄴㅌ" hidden="1">#REF!</definedName>
    <definedName name="나">#REF!</definedName>
    <definedName name="달력연도">#REF!</definedName>
    <definedName name="대회">#REF!</definedName>
    <definedName name="ㄹㄹㄹㄹ">#REF!</definedName>
    <definedName name="롷ㄹ소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롷ㄹ소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린다앤영">#REF!</definedName>
    <definedName name="ㄻㄴㅇㄹㅇㄴㄻㄴㅇㄹ" hidden="1">#REF!</definedName>
    <definedName name="매1">#REF!</definedName>
    <definedName name="매10">#REF!</definedName>
    <definedName name="매11">#REF!</definedName>
    <definedName name="매12">#REF!</definedName>
    <definedName name="매2">#REF!</definedName>
    <definedName name="매3">#REF!</definedName>
    <definedName name="매4">#REF!</definedName>
    <definedName name="매5">#REF!</definedName>
    <definedName name="매6">#REF!</definedName>
    <definedName name="매7">#REF!</definedName>
    <definedName name="매8">#REF!</definedName>
    <definedName name="매9">#REF!</definedName>
    <definedName name="매출10월">#REF!</definedName>
    <definedName name="매출11월">#REF!</definedName>
    <definedName name="매출12월">#REF!</definedName>
    <definedName name="매출3월">#REF!</definedName>
    <definedName name="매출4월">#REF!</definedName>
    <definedName name="매출5월">#REF!</definedName>
    <definedName name="매출6월">#REF!</definedName>
    <definedName name="매출7월">#REF!</definedName>
    <definedName name="매출8월">#REF!</definedName>
    <definedName name="매출9월">#REF!</definedName>
    <definedName name="발">#REF!</definedName>
    <definedName name="변동비인쇄영역">#REF!</definedName>
    <definedName name="사1">#REF!</definedName>
    <definedName name="사10">#REF!</definedName>
    <definedName name="사11">#REF!</definedName>
    <definedName name="사12">#REF!</definedName>
    <definedName name="사2">#REF!</definedName>
    <definedName name="사3">#REF!</definedName>
    <definedName name="사4">#REF!</definedName>
    <definedName name="사5">#REF!</definedName>
    <definedName name="사6">#REF!</definedName>
    <definedName name="사7">#REF!</definedName>
    <definedName name="사8">#REF!</definedName>
    <definedName name="사9">#REF!</definedName>
    <definedName name="사업10월">#REF!</definedName>
    <definedName name="사업11월">#REF!</definedName>
    <definedName name="사업12월">#REF!</definedName>
    <definedName name="사업3월">#REF!</definedName>
    <definedName name="사업4월">#REF!</definedName>
    <definedName name="사업5월">#REF!</definedName>
    <definedName name="사업6월">#REF!</definedName>
    <definedName name="사업7월">#REF!</definedName>
    <definedName name="사업8월">#REF!</definedName>
    <definedName name="사업9월">#REF!</definedName>
    <definedName name="사업별">#REF!</definedName>
    <definedName name="산1">#REF!</definedName>
    <definedName name="산10">#REF!</definedName>
    <definedName name="산11">#REF!</definedName>
    <definedName name="산12">#REF!</definedName>
    <definedName name="산2">#REF!</definedName>
    <definedName name="산3">#REF!</definedName>
    <definedName name="산4">#REF!</definedName>
    <definedName name="산5">#REF!</definedName>
    <definedName name="산6">#REF!</definedName>
    <definedName name="산7">#REF!</definedName>
    <definedName name="산8">#REF!</definedName>
    <definedName name="산9">#REF!</definedName>
    <definedName name="산재10월">#REF!</definedName>
    <definedName name="산재11월">#REF!</definedName>
    <definedName name="산재12월">#REF!</definedName>
    <definedName name="산재3월">#REF!</definedName>
    <definedName name="산재4월">#REF!</definedName>
    <definedName name="산재5월">#REF!</definedName>
    <definedName name="산재6월">#REF!</definedName>
    <definedName name="산재7월">#REF!</definedName>
    <definedName name="산재8월">#REF!</definedName>
    <definedName name="산재9월">#REF!</definedName>
    <definedName name="세부안" hidden="1">#REF!</definedName>
    <definedName name="세부안2" hidden="1">#REF!</definedName>
    <definedName name="세부안3" hidden="1">#REF!</definedName>
    <definedName name="소솟">#REF!</definedName>
    <definedName name="송파" localSheetId="0" hidden="1">{"'01'!$A$1:$BO$43"}</definedName>
    <definedName name="송파" hidden="1">{"'01'!$A$1:$BO$43"}</definedName>
    <definedName name="ㅇ" localSheetId="0" hidden="1">{#N/A,#N/A,TRUE,"Y생산";#N/A,#N/A,TRUE,"Y판매";#N/A,#N/A,TRUE,"Y총물량";#N/A,#N/A,TRUE,"Y능력";#N/A,#N/A,TRUE,"YKD"}</definedName>
    <definedName name="ㅇ" hidden="1">{#N/A,#N/A,TRUE,"Y생산";#N/A,#N/A,TRUE,"Y판매";#N/A,#N/A,TRUE,"Y총물량";#N/A,#N/A,TRUE,"Y능력";#N/A,#N/A,TRUE,"YKD"}</definedName>
    <definedName name="ㅇㄹㅇㄹ">#REF!</definedName>
    <definedName name="ㅇㄻㅇ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ㅇㄻㅇ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ㅇㅇ">#REF!</definedName>
    <definedName name="ㅇㅇㄹㅇㄹ" localSheetId="0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ㅇㅇㄹㅇㄹ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ㅇㅇㅇ" hidden="1">#REF!</definedName>
    <definedName name="ㅇㅇㅇㅇㅇㅇㅇㅇ" hidden="1">#REF!</definedName>
    <definedName name="야" localSheetId="0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야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업무시행">#REF!</definedName>
    <definedName name="엠넷" hidden="1">#REF!</definedName>
    <definedName name="예상내역" localSheetId="0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예상내역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요일및주" localSheetId="0">{0,1,2,3,4,5,6} + {0;1;2;3;4;5}*7</definedName>
    <definedName name="요일및주">{0,1,2,3,4,5,6} + {0;1;2;3;4;5}*7</definedName>
    <definedName name="용품_품목">#REF!</definedName>
    <definedName name="월일" hidden="1">#REF!</definedName>
    <definedName name="의류_품목">#REF!</definedName>
    <definedName name="이동">#REF!</definedName>
    <definedName name="이소영" hidden="1">#REF!</definedName>
    <definedName name="이익">#REF!</definedName>
    <definedName name="인원10월">#REF!</definedName>
    <definedName name="인원11월">#REF!</definedName>
    <definedName name="인원12월">#REF!</definedName>
    <definedName name="인원3월">#REF!</definedName>
    <definedName name="인원4월">#REF!</definedName>
    <definedName name="인원5월">#REF!</definedName>
    <definedName name="인원6월">#REF!</definedName>
    <definedName name="인원7월">#REF!</definedName>
    <definedName name="인원8월">#REF!</definedName>
    <definedName name="인원9월">#REF!</definedName>
    <definedName name="임시" hidden="1">#REF!</definedName>
    <definedName name="장1">#REF!</definedName>
    <definedName name="장10">#REF!</definedName>
    <definedName name="장11">#REF!</definedName>
    <definedName name="장12">#REF!</definedName>
    <definedName name="장2">#REF!</definedName>
    <definedName name="장3">#REF!</definedName>
    <definedName name="장4">#REF!</definedName>
    <definedName name="장5">#REF!</definedName>
    <definedName name="장6">#REF!</definedName>
    <definedName name="장7">#REF!</definedName>
    <definedName name="장8">#REF!</definedName>
    <definedName name="장9">#REF!</definedName>
    <definedName name="장기투자.94.BB">#REF!</definedName>
    <definedName name="장애인10월">#REF!</definedName>
    <definedName name="장애인11월">#REF!</definedName>
    <definedName name="장애인12월">#REF!</definedName>
    <definedName name="장애인3월">#REF!</definedName>
    <definedName name="장애인4월">#REF!</definedName>
    <definedName name="장애인5월">#REF!</definedName>
    <definedName name="장애인6월">#REF!</definedName>
    <definedName name="장애인7월">#REF!</definedName>
    <definedName name="장애인8월">#REF!</definedName>
    <definedName name="장애인9월">#REF!</definedName>
    <definedName name="전철" hidden="1">0</definedName>
    <definedName name="조원호" hidden="1">#REF!</definedName>
    <definedName name="종합추이">#REF!</definedName>
    <definedName name="주부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주부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주부사원">#REF!</definedName>
    <definedName name="주시작">#REF!</definedName>
    <definedName name="즉조팀">#REF!</definedName>
    <definedName name="첨부0">#REF!</definedName>
    <definedName name="청구서인쇄영역">#REF!</definedName>
    <definedName name="추정작성기준" hidden="1">#REF!</definedName>
    <definedName name="캐드최종">INDEX(#REF!,MATCH(#REF!,#REF!,0))</definedName>
    <definedName name="ㅌㅇㅍㅊㅍㅎ" localSheetId="0" hidden="1">{#N/A,#N/A,FALSE,"96 3월물량표";#N/A,#N/A,FALSE,"96 4월물량표";#N/A,#N/A,FALSE,"96 5월물량표"}</definedName>
    <definedName name="ㅌㅇㅍㅊㅍㅎ" hidden="1">{#N/A,#N/A,FALSE,"96 3월물량표";#N/A,#N/A,FALSE,"96 4월물량표";#N/A,#N/A,FALSE,"96 5월물량표"}</definedName>
    <definedName name="퇴1">#REF!</definedName>
    <definedName name="퇴10">#REF!</definedName>
    <definedName name="퇴11">#REF!</definedName>
    <definedName name="퇴12">#REF!</definedName>
    <definedName name="퇴2">#REF!</definedName>
    <definedName name="퇴3">#REF!</definedName>
    <definedName name="퇴4">#REF!</definedName>
    <definedName name="퇴5">#REF!</definedName>
    <definedName name="퇴6">#REF!</definedName>
    <definedName name="퇴7">#REF!</definedName>
    <definedName name="퇴8">#REF!</definedName>
    <definedName name="퇴9">#REF!</definedName>
    <definedName name="퇴직10월">#REF!</definedName>
    <definedName name="퇴직11월">#REF!</definedName>
    <definedName name="퇴직12월">#REF!</definedName>
    <definedName name="퇴직3월">#REF!</definedName>
    <definedName name="퇴직4월">#REF!</definedName>
    <definedName name="퇴직5월">#REF!</definedName>
    <definedName name="퇴직6월">#REF!</definedName>
    <definedName name="퇴직7월">#REF!</definedName>
    <definedName name="퇴직8월">#REF!</definedName>
    <definedName name="퇴직9월">#REF!</definedName>
    <definedName name="평균이자율" hidden="1">#REF!</definedName>
    <definedName name="프로내용_4월" hidden="1">#REF!</definedName>
    <definedName name="ㅎㅇㅎㅇㅎ" hidden="1">#REF!</definedName>
    <definedName name="하위직심사기준" localSheetId="0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하위직심사기준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허쇼ㅏ" localSheetId="0" hidden="1">{#N/A,#N/A,TRUE,"Y생산";#N/A,#N/A,TRUE,"Y판매";#N/A,#N/A,TRUE,"Y총물량";#N/A,#N/A,TRUE,"Y능력";#N/A,#N/A,TRUE,"YKD"}</definedName>
    <definedName name="허쇼ㅏ" hidden="1">{#N/A,#N/A,TRUE,"Y생산";#N/A,#N/A,TRUE,"Y판매";#N/A,#N/A,TRUE,"Y총물량";#N/A,#N/A,TRUE,"Y능력";#N/A,#N/A,TRUE,"YKD"}</definedName>
    <definedName name="허ㅇㄻㄹ" localSheetId="0" hidden="1">{#N/A,#N/A,TRUE,"Y생산";#N/A,#N/A,TRUE,"Y판매";#N/A,#N/A,TRUE,"Y총물량";#N/A,#N/A,TRUE,"Y능력";#N/A,#N/A,TRUE,"YKD"}</definedName>
    <definedName name="허ㅇㄻㄹ" hidden="1">{#N/A,#N/A,TRUE,"Y생산";#N/A,#N/A,TRUE,"Y판매";#N/A,#N/A,TRUE,"Y총물량";#N/A,#N/A,TRUE,"Y능력";#N/A,#N/A,TRUE,"YKD"}</definedName>
    <definedName name="호ㅓ쇼" localSheetId="0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호ㅓ쇼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휴ㅗㅗㅛ" localSheetId="0" hidden="1">{#VALUE!,#N/A,FALSE,0;#N/A,#N/A,FALSE,0;#N/A,#N/A,FALSE,0;#N/A,#N/A,FALSE,0;#N/A,#N/A,FALSE,0;#N/A,#N/A,FALSE,0;#N/A,#N/A,FALSE,0;#N/A,#N/A,FALSE,0;#N/A,#N/A,FALSE,0}</definedName>
    <definedName name="휴ㅗㅗㅛ" hidden="1">{#VALUE!,#N/A,FALSE,0;#N/A,#N/A,FALSE,0;#N/A,#N/A,FALSE,0;#N/A,#N/A,FALSE,0;#N/A,#N/A,FALSE,0;#N/A,#N/A,FALSE,0;#N/A,#N/A,FALSE,0;#N/A,#N/A,FALSE,0;#N/A,#N/A,FALSE,0}</definedName>
    <definedName name="ㅏㄴ알" localSheetId="0" hidden="1">{#N/A,#N/A,FALSE,"단축1";#N/A,#N/A,FALSE,"단축2";#N/A,#N/A,FALSE,"단축3";#N/A,#N/A,FALSE,"장축";#N/A,#N/A,FALSE,"4WD"}</definedName>
    <definedName name="ㅏㄴ알" hidden="1">{#N/A,#N/A,FALSE,"단축1";#N/A,#N/A,FALSE,"단축2";#N/A,#N/A,FALSE,"단축3";#N/A,#N/A,FALSE,"장축";#N/A,#N/A,FALSE,"4WD"}</definedName>
    <definedName name="ㅏㅏㅏ" localSheetId="0" hidden="1">{#N/A,#N/A,FALSE,"단축1";#N/A,#N/A,FALSE,"단축2";#N/A,#N/A,FALSE,"단축3";#N/A,#N/A,FALSE,"장축";#N/A,#N/A,FALSE,"4WD"}</definedName>
    <definedName name="ㅏㅏㅏ" hidden="1">{#N/A,#N/A,FALSE,"단축1";#N/A,#N/A,FALSE,"단축2";#N/A,#N/A,FALSE,"단축3";#N/A,#N/A,FALSE,"장축";#N/A,#N/A,FALSE,"4WD"}</definedName>
    <definedName name="ㅓㅕㅓ">#REF!</definedName>
    <definedName name="ㅗㅓㅛㅓㅕ">#REF!</definedName>
    <definedName name="ㅛㅑㅛㅕㅑ7" localSheetId="0" hidden="1">{#N/A,#N/A,FALSE,"96 3월물량표";#N/A,#N/A,FALSE,"96 4월물량표";#N/A,#N/A,FALSE,"96 5월물량표"}</definedName>
    <definedName name="ㅛㅑㅛㅕㅑ7" hidden="1">{#N/A,#N/A,FALSE,"96 3월물량표";#N/A,#N/A,FALSE,"96 4월물량표";#N/A,#N/A,FALSE,"96 5월물량표"}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tc={0754C059-F905-49D9-8985-71435FDCAFEE}</author>
    <author>tc={81129687-1087-439C-943D-E9B3D1E59A1E}</author>
    <author>tc={8A035040-FA6F-4A75-BE35-147D740E8839}</author>
    <author>tc={EF172F26-D210-4317-908F-4AE4502090A9}</author>
  </authors>
  <commentList>
    <comment ref="O1" authorId="0" shapeId="0" xr:uid="{0754C059-F905-49D9-8985-71435FDCAFE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2차 활용 - SNS ONLY 가능</t>
      </text>
    </comment>
    <comment ref="P1" authorId="1" shapeId="0" xr:uid="{81129687-1087-439C-943D-E9B3D1E59A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2차 활용 - SNS ONLY 가능</t>
      </text>
    </comment>
    <comment ref="C105" authorId="2" shapeId="0" xr:uid="{8A035040-FA6F-4A75-BE35-147D740E88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k._.ny -&gt; 7gd8r94hut7 로 ID 변경</t>
      </text>
    </comment>
    <comment ref="C138" authorId="3" shapeId="0" xr:uid="{EF172F26-D210-4317-908F-4AE4502090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Zizizizizizizizizizizii -&gt; zizizizizizizil</t>
      </text>
    </comment>
  </commentList>
</comments>
</file>

<file path=xl/sharedStrings.xml><?xml version="1.0" encoding="utf-8"?>
<sst xmlns="http://schemas.openxmlformats.org/spreadsheetml/2006/main" count="1820" uniqueCount="472">
  <si>
    <t>정리아</t>
  </si>
  <si>
    <t>여</t>
  </si>
  <si>
    <t>O</t>
  </si>
  <si>
    <t>6개월</t>
  </si>
  <si>
    <t>여</t>
    <phoneticPr fontId="4" type="noConversion"/>
  </si>
  <si>
    <t/>
  </si>
  <si>
    <t>_seong_hee</t>
  </si>
  <si>
    <t>X</t>
  </si>
  <si>
    <t>한기솔</t>
  </si>
  <si>
    <t>1년</t>
  </si>
  <si>
    <t>dj_siena</t>
  </si>
  <si>
    <t>nnin.lna</t>
  </si>
  <si>
    <t>홍민하</t>
  </si>
  <si>
    <t>임윤서</t>
  </si>
  <si>
    <t>_seo._.hyuun</t>
  </si>
  <si>
    <t>임서현</t>
  </si>
  <si>
    <t>94_j.a</t>
  </si>
  <si>
    <t>김정아</t>
  </si>
  <si>
    <t>__jin___jin__</t>
  </si>
  <si>
    <t>김진희</t>
  </si>
  <si>
    <t>김효진</t>
  </si>
  <si>
    <t>hyeon22222222</t>
  </si>
  <si>
    <t>이정현</t>
  </si>
  <si>
    <t>iamsezero</t>
  </si>
  <si>
    <t>owl_rachel_q.p</t>
  </si>
  <si>
    <t>김레이첼유리</t>
  </si>
  <si>
    <t>hellosaeeun</t>
  </si>
  <si>
    <t>김새은</t>
  </si>
  <si>
    <t>juuuhana</t>
  </si>
  <si>
    <t>이주원</t>
  </si>
  <si>
    <t>0ki0h</t>
  </si>
  <si>
    <t>양가은</t>
  </si>
  <si>
    <t>__ryeong</t>
  </si>
  <si>
    <t>김진령</t>
  </si>
  <si>
    <t>redlic_haeun95</t>
  </si>
  <si>
    <t>yxuuzx</t>
  </si>
  <si>
    <t>조유주</t>
  </si>
  <si>
    <t>송혜미</t>
  </si>
  <si>
    <t>luv_jayne</t>
  </si>
  <si>
    <t>김정은</t>
  </si>
  <si>
    <t>eun31_ch</t>
  </si>
  <si>
    <t>이은채</t>
  </si>
  <si>
    <t>dpwls2da</t>
  </si>
  <si>
    <t>권예진</t>
  </si>
  <si>
    <t>364d_</t>
  </si>
  <si>
    <t>박규언</t>
  </si>
  <si>
    <t>neul_e_.nong</t>
  </si>
  <si>
    <t>유하늘</t>
  </si>
  <si>
    <t>mincccchaaaae</t>
  </si>
  <si>
    <t>geanrosejam</t>
  </si>
  <si>
    <t>서지안</t>
  </si>
  <si>
    <t>z___meme</t>
  </si>
  <si>
    <t>김재은</t>
  </si>
  <si>
    <t>kkyeongeun_</t>
  </si>
  <si>
    <t>황보경은</t>
  </si>
  <si>
    <t>jjjjjooooon_n</t>
  </si>
  <si>
    <t>주예나</t>
  </si>
  <si>
    <t>1yeah_silver</t>
  </si>
  <si>
    <t>한예은</t>
  </si>
  <si>
    <t>dull_ouuo</t>
  </si>
  <si>
    <t>오하영</t>
  </si>
  <si>
    <t>una_jung</t>
  </si>
  <si>
    <t>정유나</t>
  </si>
  <si>
    <t>douneo</t>
  </si>
  <si>
    <t>김보미</t>
  </si>
  <si>
    <t>_dawnlight._</t>
  </si>
  <si>
    <t>전은지</t>
  </si>
  <si>
    <t>k_gh._e</t>
  </si>
  <si>
    <t>김가희</t>
  </si>
  <si>
    <t>정선영</t>
  </si>
  <si>
    <t>y0ugkxm</t>
  </si>
  <si>
    <t>정유경</t>
  </si>
  <si>
    <t>이가연</t>
  </si>
  <si>
    <t>soseo0404</t>
  </si>
  <si>
    <t>김정현</t>
  </si>
  <si>
    <t>__me__ne</t>
  </si>
  <si>
    <t>solwlyy</t>
  </si>
  <si>
    <t>이지현</t>
  </si>
  <si>
    <t>1개월</t>
  </si>
  <si>
    <t>__yuna.j__</t>
  </si>
  <si>
    <t>3개월</t>
  </si>
  <si>
    <t>soyeonxnz</t>
  </si>
  <si>
    <t>노소연</t>
  </si>
  <si>
    <t>lloh2r</t>
  </si>
  <si>
    <t>김해나</t>
  </si>
  <si>
    <t>minasong___</t>
  </si>
  <si>
    <t>송민아</t>
  </si>
  <si>
    <t>_chaeny__</t>
  </si>
  <si>
    <t>김채연</t>
  </si>
  <si>
    <t>xxi_zhen</t>
  </si>
  <si>
    <t>남윤정</t>
  </si>
  <si>
    <t>전연주</t>
  </si>
  <si>
    <t>hajeewon_</t>
  </si>
  <si>
    <t>하지원</t>
  </si>
  <si>
    <t>이혜림</t>
  </si>
  <si>
    <t>wo.0z</t>
  </si>
  <si>
    <t>김지우</t>
  </si>
  <si>
    <t>이수민</t>
  </si>
  <si>
    <t>임소희</t>
  </si>
  <si>
    <t>my_juuu_</t>
  </si>
  <si>
    <t>조민주</t>
  </si>
  <si>
    <t>누리</t>
  </si>
  <si>
    <t>damagozii</t>
  </si>
  <si>
    <t>송윤지</t>
  </si>
  <si>
    <t>ovxiiii</t>
  </si>
  <si>
    <t>박수빈</t>
  </si>
  <si>
    <t>jjihyeone</t>
  </si>
  <si>
    <t>신지현</t>
  </si>
  <si>
    <t>yougyeong_</t>
  </si>
  <si>
    <t>3.3.c</t>
  </si>
  <si>
    <t>김지현</t>
  </si>
  <si>
    <t>hanzyinxx</t>
  </si>
  <si>
    <t>한지인</t>
  </si>
  <si>
    <t>see_nooon</t>
  </si>
  <si>
    <t>신은지</t>
  </si>
  <si>
    <t>merelyenny</t>
  </si>
  <si>
    <t>최예은</t>
  </si>
  <si>
    <t>babyeeul</t>
  </si>
  <si>
    <t>윤예을</t>
  </si>
  <si>
    <t>l.o.v.e.w.o.n</t>
  </si>
  <si>
    <t>joohw_vp</t>
  </si>
  <si>
    <t>주혜원</t>
  </si>
  <si>
    <t>paniikim</t>
  </si>
  <si>
    <t>김서영</t>
  </si>
  <si>
    <t>손유미</t>
  </si>
  <si>
    <t>parkxunxu</t>
  </si>
  <si>
    <t>박선유</t>
  </si>
  <si>
    <t>babysoo_</t>
  </si>
  <si>
    <t>박수현</t>
  </si>
  <si>
    <t>se_yeon_2_</t>
  </si>
  <si>
    <t>seoha.u</t>
  </si>
  <si>
    <t>엄서하</t>
  </si>
  <si>
    <t>rlaalsbae</t>
  </si>
  <si>
    <t>김민</t>
  </si>
  <si>
    <t>박은서</t>
  </si>
  <si>
    <t>jeyilly</t>
  </si>
  <si>
    <t>허재이</t>
  </si>
  <si>
    <t>yunwisd0m</t>
  </si>
  <si>
    <t>윤지혜</t>
  </si>
  <si>
    <t>정휘민</t>
  </si>
  <si>
    <t>김예지</t>
  </si>
  <si>
    <t>kimbomiz</t>
  </si>
  <si>
    <t>veryzoey</t>
  </si>
  <si>
    <t>cha_e_0</t>
  </si>
  <si>
    <t>송채영</t>
  </si>
  <si>
    <t>김지은</t>
  </si>
  <si>
    <t>la6vish</t>
  </si>
  <si>
    <t>현빈</t>
  </si>
  <si>
    <t>cherrycolapong</t>
  </si>
  <si>
    <t>esil__h</t>
  </si>
  <si>
    <t>황은실</t>
  </si>
  <si>
    <t>이스라</t>
  </si>
  <si>
    <t>ga_heee_</t>
  </si>
  <si>
    <t>최가희</t>
  </si>
  <si>
    <t>tweetysummer</t>
  </si>
  <si>
    <t>조민지</t>
  </si>
  <si>
    <t>alswlii</t>
  </si>
  <si>
    <t>신민지</t>
  </si>
  <si>
    <t>xxongppeu</t>
  </si>
  <si>
    <t>Yuuxeun</t>
  </si>
  <si>
    <t>신유은</t>
  </si>
  <si>
    <t>bywonyy</t>
  </si>
  <si>
    <t>박지원</t>
  </si>
  <si>
    <t>pure_hwang</t>
  </si>
  <si>
    <t>황지현</t>
  </si>
  <si>
    <t>이시아</t>
  </si>
  <si>
    <t>jeonjisu92</t>
  </si>
  <si>
    <t>hoiinni</t>
  </si>
  <si>
    <t>장효인</t>
  </si>
  <si>
    <t>jinsolllllllshin</t>
  </si>
  <si>
    <t>신진솔</t>
  </si>
  <si>
    <t>hinew.me</t>
  </si>
  <si>
    <t>유미</t>
  </si>
  <si>
    <t>yoayea</t>
  </si>
  <si>
    <t>신예아</t>
  </si>
  <si>
    <t>or.8ro</t>
  </si>
  <si>
    <t>전재경</t>
  </si>
  <si>
    <t>2pplee</t>
  </si>
  <si>
    <t>이현정</t>
  </si>
  <si>
    <t>김나영</t>
  </si>
  <si>
    <t>윤혜원</t>
  </si>
  <si>
    <t>goyijin_</t>
  </si>
  <si>
    <t>고이진</t>
  </si>
  <si>
    <t>여연희</t>
  </si>
  <si>
    <t>홍민정</t>
  </si>
  <si>
    <t>flamme.ji</t>
  </si>
  <si>
    <t>rammi.k</t>
  </si>
  <si>
    <t>김보라미</t>
  </si>
  <si>
    <t>김선화</t>
  </si>
  <si>
    <t>Errdayoung</t>
  </si>
  <si>
    <t>박지영</t>
  </si>
  <si>
    <t>jidue_</t>
  </si>
  <si>
    <t>김지수</t>
  </si>
  <si>
    <t>이진주</t>
  </si>
  <si>
    <t>chae__rang</t>
  </si>
  <si>
    <t>채랑</t>
  </si>
  <si>
    <t>unakyom</t>
  </si>
  <si>
    <t>유나겸</t>
  </si>
  <si>
    <t>김현제</t>
  </si>
  <si>
    <t>le.ciel_s</t>
  </si>
  <si>
    <t>이하늘</t>
  </si>
  <si>
    <t>박공하</t>
  </si>
  <si>
    <t>dggggggggyu_</t>
  </si>
  <si>
    <t>이동규</t>
  </si>
  <si>
    <t>jiminnx_</t>
  </si>
  <si>
    <t>정지민</t>
  </si>
  <si>
    <t>김보라</t>
  </si>
  <si>
    <t>igluskcab</t>
  </si>
  <si>
    <t>박지은</t>
  </si>
  <si>
    <t>구리</t>
  </si>
  <si>
    <t>su.rys</t>
  </si>
  <si>
    <t>_hh_hada</t>
  </si>
  <si>
    <t>정환희</t>
  </si>
  <si>
    <t>_hyerimood_</t>
  </si>
  <si>
    <t>dandell_e</t>
  </si>
  <si>
    <t>신다영</t>
  </si>
  <si>
    <t>최은지</t>
  </si>
  <si>
    <t>조민정</t>
  </si>
  <si>
    <t>kimzhyeon</t>
  </si>
  <si>
    <t>황현진</t>
  </si>
  <si>
    <t>keemhyohyun</t>
  </si>
  <si>
    <t>김효은</t>
  </si>
  <si>
    <t>wonchichi</t>
  </si>
  <si>
    <t>chowk</t>
  </si>
  <si>
    <t>조우경</t>
  </si>
  <si>
    <t>2eesangah</t>
  </si>
  <si>
    <t>이상아</t>
  </si>
  <si>
    <t>yuleumn</t>
  </si>
  <si>
    <t>_haeeden</t>
  </si>
  <si>
    <t>nnalovendlessly</t>
  </si>
  <si>
    <t>김슬기</t>
  </si>
  <si>
    <t>ariuhx</t>
  </si>
  <si>
    <t>남희라</t>
  </si>
  <si>
    <t>조은해</t>
  </si>
  <si>
    <t>이채은</t>
  </si>
  <si>
    <t>jkeely_</t>
  </si>
  <si>
    <t>윤지원</t>
  </si>
  <si>
    <t>eunbnim</t>
  </si>
  <si>
    <t>문은비</t>
  </si>
  <si>
    <t>ssonggram</t>
  </si>
  <si>
    <t>송서미</t>
  </si>
  <si>
    <t>hyobeeen_</t>
  </si>
  <si>
    <t>한효빈</t>
  </si>
  <si>
    <t>zinniiia_______</t>
  </si>
  <si>
    <t>채유진</t>
  </si>
  <si>
    <t>nae.ri_</t>
  </si>
  <si>
    <t>장내리</t>
  </si>
  <si>
    <t>조은비</t>
  </si>
  <si>
    <t>gilllmin</t>
  </si>
  <si>
    <t>길민수</t>
  </si>
  <si>
    <t>이도하</t>
  </si>
  <si>
    <t>m00__n</t>
  </si>
  <si>
    <t>문자은</t>
  </si>
  <si>
    <t>y.05_06</t>
  </si>
  <si>
    <t>김연희</t>
  </si>
  <si>
    <t>sonmjin</t>
  </si>
  <si>
    <t>손미진</t>
  </si>
  <si>
    <t>haeminik</t>
  </si>
  <si>
    <t>권해민</t>
  </si>
  <si>
    <t>서지유</t>
  </si>
  <si>
    <t>노주영</t>
  </si>
  <si>
    <t>onehylove_</t>
  </si>
  <si>
    <t>김소희</t>
  </si>
  <si>
    <t>양채림</t>
  </si>
  <si>
    <t>정예진</t>
  </si>
  <si>
    <t>김민지</t>
  </si>
  <si>
    <t>박지수</t>
  </si>
  <si>
    <t>김소연</t>
  </si>
  <si>
    <t>안민서</t>
  </si>
  <si>
    <t>노현주</t>
  </si>
  <si>
    <t>권시우</t>
  </si>
  <si>
    <t>최지원</t>
  </si>
  <si>
    <t>seo2yun</t>
  </si>
  <si>
    <t>서윤경</t>
  </si>
  <si>
    <t>k_yoooon</t>
  </si>
  <si>
    <t>전혜리</t>
  </si>
  <si>
    <t>설연민</t>
  </si>
  <si>
    <t>h._cherish</t>
  </si>
  <si>
    <t>한비야</t>
  </si>
  <si>
    <t>kimga_green</t>
  </si>
  <si>
    <t>김가영</t>
  </si>
  <si>
    <t>윤지영</t>
  </si>
  <si>
    <t>contract_id</t>
  </si>
  <si>
    <t>contract_id</t>
    <phoneticPr fontId="4" type="noConversion"/>
  </si>
  <si>
    <t>influencer_id</t>
  </si>
  <si>
    <t>sns_id</t>
  </si>
  <si>
    <t>sns_id</t>
    <phoneticPr fontId="4" type="noConversion"/>
  </si>
  <si>
    <t>channel_url</t>
  </si>
  <si>
    <t>name</t>
  </si>
  <si>
    <t>name</t>
    <phoneticPr fontId="4" type="noConversion"/>
  </si>
  <si>
    <t>gender</t>
  </si>
  <si>
    <t>gender</t>
    <phoneticPr fontId="4" type="noConversion"/>
  </si>
  <si>
    <t>agency</t>
  </si>
  <si>
    <t>agency</t>
    <phoneticPr fontId="4" type="noConversion"/>
  </si>
  <si>
    <t>이름</t>
  </si>
  <si>
    <t>성별</t>
  </si>
  <si>
    <t>mlb_cnt</t>
  </si>
  <si>
    <t>mlb_cnt</t>
    <phoneticPr fontId="4" type="noConversion"/>
  </si>
  <si>
    <t>dx_cnt</t>
  </si>
  <si>
    <t>dx_cnt</t>
    <phoneticPr fontId="4" type="noConversion"/>
  </si>
  <si>
    <t>dv_cnt</t>
  </si>
  <si>
    <t>dv_cnt</t>
    <phoneticPr fontId="4" type="noConversion"/>
  </si>
  <si>
    <t>st_cnt</t>
  </si>
  <si>
    <t>st_cnt</t>
    <phoneticPr fontId="4" type="noConversion"/>
  </si>
  <si>
    <t>total_cnt</t>
  </si>
  <si>
    <t>total_cnt</t>
    <phoneticPr fontId="5" type="noConversion"/>
  </si>
  <si>
    <t>total_amt_incl2nd</t>
  </si>
  <si>
    <t>total_amt_incl2nd</t>
    <phoneticPr fontId="4" type="noConversion"/>
  </si>
  <si>
    <t>sec_usage</t>
  </si>
  <si>
    <t>sec_usage</t>
    <phoneticPr fontId="4" type="noConversion"/>
  </si>
  <si>
    <t>sec_period</t>
  </si>
  <si>
    <t>sec_period</t>
    <phoneticPr fontId="4" type="noConversion"/>
  </si>
  <si>
    <t>sec_commercial</t>
  </si>
  <si>
    <t>sec_commercial</t>
    <phoneticPr fontId="4" type="noConversion"/>
  </si>
  <si>
    <t>sec_sns</t>
  </si>
  <si>
    <t>sec_sns</t>
    <phoneticPr fontId="4" type="noConversion"/>
  </si>
  <si>
    <t>sec_ads</t>
  </si>
  <si>
    <t>sec_ads</t>
    <phoneticPr fontId="4" type="noConversion"/>
  </si>
  <si>
    <t>total_amt_exc2nd</t>
  </si>
  <si>
    <t>total_amt_exc2nd</t>
    <phoneticPr fontId="4" type="noConversion"/>
  </si>
  <si>
    <t>컬럼명</t>
  </si>
  <si>
    <t>설명</t>
  </si>
  <si>
    <t>인플루언서 고유 ID (내부 식별번호)</t>
  </si>
  <si>
    <t>계약 번호 (고유 계약 식별자)</t>
  </si>
  <si>
    <t>SNS 아이디 (인스타그램 등)</t>
  </si>
  <si>
    <t>SNS 채널 URL</t>
  </si>
  <si>
    <t>소속사/소속 구분</t>
  </si>
  <si>
    <t>MLB 브랜드 계약 횟수</t>
  </si>
  <si>
    <t>Discovery 브랜드 계약 횟수</t>
  </si>
  <si>
    <t>Duvetica 브랜드 계약 횟수</t>
  </si>
  <si>
    <t>Sergio Tacchini 브랜드 계약 횟수</t>
  </si>
  <si>
    <t>총 계약 횟수 (브랜드별 합산)</t>
  </si>
  <si>
    <t>총 계약금액 (2차 활용 포함)</t>
  </si>
  <si>
    <t>2차 활용 기간 (예: 6개월, 1년)</t>
  </si>
  <si>
    <t>2차 활용 범위 - 공식몰/제휴몰</t>
  </si>
  <si>
    <t>2차 활용 범위 - 공식 SNS</t>
  </si>
  <si>
    <t>2차 활용 범위 - 광고</t>
  </si>
  <si>
    <t>2차 활용 여부 (O/X)</t>
    <phoneticPr fontId="5" type="noConversion"/>
  </si>
  <si>
    <t>총 계약금액 (2차 활용 제외)</t>
    <phoneticPr fontId="5" type="noConversion"/>
  </si>
  <si>
    <t>follower</t>
    <phoneticPr fontId="4" type="noConversion"/>
  </si>
  <si>
    <t>follower</t>
    <phoneticPr fontId="5" type="noConversion"/>
  </si>
  <si>
    <t>SNS 팔로워</t>
    <phoneticPr fontId="5" type="noConversion"/>
  </si>
  <si>
    <t>contract_sesn</t>
    <phoneticPr fontId="4" type="noConversion"/>
  </si>
  <si>
    <t>25FW</t>
    <phoneticPr fontId="4" type="noConversion"/>
  </si>
  <si>
    <t>leanavvab</t>
  </si>
  <si>
    <t>___solvely___</t>
  </si>
  <si>
    <t>yoonseo</t>
  </si>
  <si>
    <t>youra_ch0i</t>
  </si>
  <si>
    <t>hyo.ppeu</t>
  </si>
  <si>
    <t>gxlxae</t>
  </si>
  <si>
    <t>hyemmm1</t>
  </si>
  <si>
    <t>bemyoung</t>
  </si>
  <si>
    <t>xgyeon</t>
  </si>
  <si>
    <t>cherryquiri</t>
  </si>
  <si>
    <t>avecqmour</t>
  </si>
  <si>
    <t>lh_m_2</t>
  </si>
  <si>
    <t>sooooorok</t>
  </si>
  <si>
    <t>sso_ix</t>
  </si>
  <si>
    <t>nuribiim</t>
  </si>
  <si>
    <t>youuuuuume</t>
  </si>
  <si>
    <t>hwimm_</t>
  </si>
  <si>
    <t>yejidaramkim</t>
  </si>
  <si>
    <t>jjinii_</t>
  </si>
  <si>
    <t>_srara</t>
  </si>
  <si>
    <t>baejiane</t>
  </si>
  <si>
    <t>_____sia__</t>
  </si>
  <si>
    <t>itsmerrsha</t>
  </si>
  <si>
    <t>azraelyoni</t>
  </si>
  <si>
    <t>mingddo_h</t>
  </si>
  <si>
    <t>kim.shony</t>
  </si>
  <si>
    <t>jjekkany</t>
  </si>
  <si>
    <t>gonghapark</t>
  </si>
  <si>
    <t>pipibora</t>
  </si>
  <si>
    <t>goori.xx</t>
  </si>
  <si>
    <t>yulriee</t>
  </si>
  <si>
    <t>chalaals</t>
  </si>
  <si>
    <t>miosaysmiao</t>
  </si>
  <si>
    <t>einzxy</t>
  </si>
  <si>
    <t>zizizizizizizil</t>
  </si>
  <si>
    <t>zara_jin</t>
  </si>
  <si>
    <t>0.xxyn</t>
  </si>
  <si>
    <t>2ppi</t>
  </si>
  <si>
    <t>kimxeul</t>
  </si>
  <si>
    <t>unetine__</t>
  </si>
  <si>
    <t>jeooongmirae</t>
  </si>
  <si>
    <t>c_eeeun</t>
  </si>
  <si>
    <t>ujatea_</t>
  </si>
  <si>
    <t>ej______je</t>
  </si>
  <si>
    <t>eunbeee__</t>
  </si>
  <si>
    <t>dohappyday</t>
  </si>
  <si>
    <t>soeziyu</t>
  </si>
  <si>
    <t>Noooooooju</t>
  </si>
  <si>
    <t>suexsoo</t>
  </si>
  <si>
    <t>hyanggggg_</t>
  </si>
  <si>
    <t>bb.se2_</t>
  </si>
  <si>
    <t>yeahjeans_</t>
  </si>
  <si>
    <t>zeunique_</t>
  </si>
  <si>
    <t>soheee._.y</t>
  </si>
  <si>
    <t>lucia_yang_</t>
  </si>
  <si>
    <t>jin._.loveu</t>
  </si>
  <si>
    <t>ming._.ee</t>
  </si>
  <si>
    <t>xxixu._</t>
  </si>
  <si>
    <t>nyny0226</t>
  </si>
  <si>
    <t>ji_.yaaa_</t>
  </si>
  <si>
    <t>mallow_ksy</t>
  </si>
  <si>
    <t>26i_woo</t>
  </si>
  <si>
    <t>seo_lovlov</t>
  </si>
  <si>
    <t>guswnguddn</t>
  </si>
  <si>
    <t>_xlluvia</t>
  </si>
  <si>
    <t>jyoun__56</t>
  </si>
  <si>
    <t>___xeri</t>
  </si>
  <si>
    <t>snowyeunmin</t>
  </si>
  <si>
    <t>yunziyoung</t>
  </si>
  <si>
    <t>binibininnn</t>
  </si>
  <si>
    <t>위성희</t>
  </si>
  <si>
    <t>박은경</t>
  </si>
  <si>
    <t>최유라</t>
  </si>
  <si>
    <t>전세영</t>
  </si>
  <si>
    <t>류영하</t>
  </si>
  <si>
    <t>한하은</t>
  </si>
  <si>
    <t>이민채</t>
  </si>
  <si>
    <t>정민혜</t>
  </si>
  <si>
    <t>김소리</t>
  </si>
  <si>
    <t>강유경</t>
  </si>
  <si>
    <t>이예원</t>
  </si>
  <si>
    <t>정세연</t>
  </si>
  <si>
    <t>김현명</t>
  </si>
  <si>
    <t>배현지</t>
  </si>
  <si>
    <t>송서우</t>
  </si>
  <si>
    <t>전지수</t>
  </si>
  <si>
    <t>윤헤지</t>
  </si>
  <si>
    <t>김수정</t>
  </si>
  <si>
    <t>김문희</t>
  </si>
  <si>
    <t>이미희</t>
  </si>
  <si>
    <t>홍재이</t>
  </si>
  <si>
    <t>한지은</t>
  </si>
  <si>
    <t>원혜진</t>
  </si>
  <si>
    <t>차정빈</t>
  </si>
  <si>
    <t>김유나</t>
  </si>
  <si>
    <t>윤가혜</t>
  </si>
  <si>
    <t>양윤지</t>
  </si>
  <si>
    <t>JARGALSAIKHAN NAMUUN</t>
  </si>
  <si>
    <t>정미래</t>
  </si>
  <si>
    <t>황유진</t>
  </si>
  <si>
    <t>조은진</t>
  </si>
  <si>
    <t>최현아</t>
  </si>
  <si>
    <t>김수</t>
  </si>
  <si>
    <t>정향</t>
  </si>
  <si>
    <t>이서원</t>
  </si>
  <si>
    <t>김예진</t>
  </si>
  <si>
    <t>은지</t>
  </si>
  <si>
    <t>남하린</t>
  </si>
  <si>
    <t>김윤경</t>
  </si>
  <si>
    <t>정선빈</t>
  </si>
  <si>
    <t>PI</t>
  </si>
  <si>
    <t>개인</t>
  </si>
  <si>
    <t>CAMA</t>
  </si>
  <si>
    <t>개인(사업자)</t>
  </si>
  <si>
    <t>와이투비</t>
  </si>
  <si>
    <t>규미스</t>
  </si>
  <si>
    <t>디밀</t>
  </si>
  <si>
    <t>하이컷</t>
  </si>
  <si>
    <t>보이앤드</t>
  </si>
  <si>
    <t>셀렉트</t>
  </si>
  <si>
    <t>APR</t>
  </si>
  <si>
    <t>에스팀</t>
  </si>
  <si>
    <t>CMR</t>
  </si>
  <si>
    <t>내링</t>
  </si>
  <si>
    <t>moonee.kim</t>
  </si>
  <si>
    <t>k_hwi0</t>
  </si>
  <si>
    <t>김휘영</t>
  </si>
  <si>
    <t>avely_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</si>
</sst>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rgb="FF000000"/>
      <name val="Segoe UI Historic"/>
      <family val="2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8" tint="0.79998168889431442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" fillId="0" borderId="0" xfId="1" applyProtection="1">
      <alignment vertical="center"/>
      <protection locked="0"/>
    </xf>
    <xf numFmtId="0" fontId="2" fillId="0" borderId="0" xfId="1" applyFont="1" applyProtection="1">
      <alignment vertical="center"/>
      <protection locked="0"/>
    </xf>
    <xf numFmtId="0" fontId="0" fillId="0" borderId="0" xfId="1" applyFont="1" applyProtection="1">
      <alignment vertical="center"/>
      <protection locked="0"/>
    </xf>
    <xf numFmtId="0" fontId="0" fillId="0" borderId="0" xfId="1" applyFon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1" fillId="3" borderId="0" xfId="1" applyFill="1" applyProtection="1">
      <alignment vertical="center"/>
      <protection locked="0"/>
    </xf>
    <xf numFmtId="0" fontId="3" fillId="0" borderId="0" xfId="1" applyFont="1" applyProtection="1">
      <alignment vertical="center"/>
      <protection locked="0"/>
    </xf>
    <xf numFmtId="3" fontId="0" fillId="0" borderId="0" xfId="1" applyNumberFormat="1" applyFont="1" applyProtection="1">
      <alignment vertical="center"/>
      <protection locked="0"/>
    </xf>
    <xf numFmtId="0" fontId="6" fillId="0" borderId="1" xfId="0" applyFont="1" applyBorder="1" applyAlignment="1">
      <alignment horizontal="center" vertical="top"/>
    </xf>
    <xf numFmtId="0" fontId="1" fillId="0" borderId="1" xfId="1" applyBorder="1" applyAlignment="1" applyProtection="1">
      <alignment horizontal="center" vertical="center"/>
      <protection locked="0"/>
    </xf>
    <xf numFmtId="38" fontId="1" fillId="0" borderId="1" xfId="1" applyNumberFormat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center"/>
      <protection locked="0"/>
    </xf>
    <xf numFmtId="176" fontId="2" fillId="0" borderId="1" xfId="2" applyNumberFormat="1" applyFont="1" applyBorder="1" applyAlignment="1" applyProtection="1">
      <alignment horizontal="center" vertical="center"/>
      <protection locked="0"/>
    </xf>
    <xf numFmtId="38" fontId="0" fillId="0" borderId="1" xfId="2" applyNumberFormat="1" applyFont="1" applyBorder="1" applyAlignment="1" applyProtection="1">
      <alignment horizontal="center" vertical="center"/>
      <protection locked="0"/>
    </xf>
    <xf numFmtId="176" fontId="7" fillId="0" borderId="1" xfId="2" applyNumberFormat="1" applyFont="1" applyBorder="1" applyAlignment="1" applyProtection="1">
      <alignment horizontal="center" vertical="center"/>
      <protection locked="0"/>
    </xf>
    <xf numFmtId="0" fontId="0" fillId="0" borderId="1" xfId="1" applyFont="1" applyBorder="1" applyAlignment="1" applyProtection="1">
      <alignment horizontal="center" vertical="center"/>
      <protection locked="0"/>
    </xf>
    <xf numFmtId="38" fontId="0" fillId="0" borderId="1" xfId="1" applyNumberFormat="1" applyFont="1" applyBorder="1" applyAlignment="1" applyProtection="1">
      <alignment horizontal="center" vertical="center"/>
      <protection locked="0"/>
    </xf>
    <xf numFmtId="176" fontId="10" fillId="0" borderId="1" xfId="2" applyNumberFormat="1" applyFont="1" applyBorder="1" applyAlignment="1" applyProtection="1">
      <alignment horizontal="center" vertical="center"/>
      <protection locked="0"/>
    </xf>
    <xf numFmtId="38" fontId="8" fillId="0" borderId="1" xfId="2" applyNumberFormat="1" applyFont="1" applyBorder="1" applyAlignment="1" applyProtection="1">
      <alignment horizontal="center" vertical="center"/>
      <protection locked="0"/>
    </xf>
    <xf numFmtId="38" fontId="12" fillId="0" borderId="1" xfId="1" applyNumberFormat="1" applyFont="1" applyBorder="1" applyAlignment="1" applyProtection="1">
      <alignment horizontal="center" vertical="center"/>
      <protection locked="0"/>
    </xf>
    <xf numFmtId="38" fontId="3" fillId="0" borderId="1" xfId="2" applyNumberFormat="1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center"/>
    </xf>
    <xf numFmtId="176" fontId="6" fillId="0" borderId="1" xfId="2" applyNumberFormat="1" applyFont="1" applyBorder="1" applyAlignment="1" applyProtection="1">
      <alignment horizontal="center" vertical="center"/>
      <protection locked="0"/>
    </xf>
    <xf numFmtId="176" fontId="13" fillId="0" borderId="1" xfId="2" applyNumberFormat="1" applyFont="1" applyBorder="1" applyAlignment="1" applyProtection="1">
      <alignment horizontal="center" vertical="center"/>
      <protection locked="0"/>
    </xf>
    <xf numFmtId="38" fontId="9" fillId="0" borderId="1" xfId="2" applyNumberFormat="1" applyFont="1" applyBorder="1" applyAlignment="1" applyProtection="1">
      <alignment horizontal="center" vertical="center"/>
      <protection locked="0"/>
    </xf>
    <xf numFmtId="0" fontId="0" fillId="0" borderId="1" xfId="2" applyFont="1" applyBorder="1" applyAlignment="1" applyProtection="1">
      <alignment horizontal="center" vertical="center"/>
      <protection locked="0"/>
    </xf>
    <xf numFmtId="0" fontId="12" fillId="0" borderId="1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38" fontId="0" fillId="0" borderId="1" xfId="0" applyNumberFormat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6" fillId="5" borderId="1" xfId="1" applyFont="1" applyFill="1" applyBorder="1" applyAlignment="1" applyProtection="1">
      <alignment horizontal="center" vertical="center" wrapText="1"/>
      <protection locked="0"/>
    </xf>
    <xf numFmtId="0" fontId="0" fillId="6" borderId="1" xfId="1" applyFont="1" applyFill="1" applyBorder="1" applyAlignment="1" applyProtection="1">
      <alignment horizontal="center" vertical="center" wrapText="1"/>
      <protection locked="0"/>
    </xf>
  </cellXfs>
  <cellStyles count="3">
    <cellStyle name="표준" xfId="0" builtinId="0"/>
    <cellStyle name="표준 2" xfId="1" xr:uid="{DDA493D1-2FB6-48D3-90C1-C22E904202B6}"/>
    <cellStyle name="표준 2 2" xfId="2" xr:uid="{5E10E0E6-792B-4705-AE50-738288ABA350}"/>
  </cellStyles>
  <dxfs count="4"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4996185186315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S(송지수) F/KR/INMKT/INMKT/BM" id="{661454CA-0765-4787-9078-B7706E7E5C7B}" userId="S::jssong@fnfcorp.com::5948b34a-da9c-4fb6-a432-014cef215c23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5-07-29T04:59:20.02" personId="{661454CA-0765-4787-9078-B7706E7E5C7B}" id="{0754C059-F905-49D9-8985-71435FDCAFEE}">
    <text>2차 활용 - SNS ONLY 가능</text>
  </threadedComment>
  <threadedComment ref="P1" dT="2025-07-29T04:59:20.02" personId="{661454CA-0765-4787-9078-B7706E7E5C7B}" id="{81129687-1087-439C-943D-E9B3D1E59A1E}">
    <text>2차 활용 - SNS ONLY 가능</text>
  </threadedComment>
  <threadedComment ref="C105" dT="2025-08-14T07:24:00.80" personId="{661454CA-0765-4787-9078-B7706E7E5C7B}" id="{8A035040-FA6F-4A75-BE35-147D740E8839}">
    <text>k._.ny -&gt; 7gd8r94hut7 로 ID 변경</text>
  </threadedComment>
  <threadedComment ref="C138" dT="2025-07-24T05:40:04.81" personId="{661454CA-0765-4787-9078-B7706E7E5C7B}" id="{EF172F26-D210-4317-908F-4AE4502090A9}">
    <text>Zizizizizizizizizizizii -&gt; zizizizizizizil</text>
    <extLst>
      <x:ext xmlns:xltc2="http://schemas.microsoft.com/office/spreadsheetml/2020/threadedcomments2" uri="{F7C98A9C-CBB3-438F-8F68-D28B6AF4A901}">
        <xltc2:checksum>1574914695</xltc2:checksum>
        <xltc2:hyperlink startIndex="27" length="15" url="https://www.instagram.com/zizizizizizizil/#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960A-31C3-4373-BE9F-4C666C92FB86}">
  <sheetPr>
    <tabColor theme="0" tint="-0.249977111117893"/>
  </sheetPr>
  <dimension ref="A1:T223"/>
  <sheetViews>
    <sheetView showGridLines="0" tabSelected="1" zoomScale="70" zoomScaleNormal="70" workbookViewId="0">
      <pane xSplit="5" ySplit="1" topLeftCell="F28" activePane="bottomRight" state="frozen"/>
      <selection pane="topRight" activeCell="G274" sqref="G274"/>
      <selection pane="bottomLeft" activeCell="G274" sqref="G274"/>
      <selection pane="bottomRight" activeCell="F52" sqref="F52"/>
    </sheetView>
  </sheetViews>
  <sheetFormatPr defaultColWidth="8.875" defaultRowHeight="16.5" x14ac:dyDescent="0.3"/>
  <cols>
    <col min="1" max="2" width="13" style="5" customWidth="1"/>
    <col min="3" max="3" width="16.625" style="5" customWidth="1"/>
    <col min="4" max="4" width="14.5" style="5" customWidth="1"/>
    <col min="5" max="6" width="8.875" style="5" customWidth="1"/>
    <col min="7" max="7" width="15.5" style="1" customWidth="1"/>
    <col min="8" max="11" width="11.375" style="1" customWidth="1"/>
    <col min="12" max="12" width="19" style="3" customWidth="1"/>
    <col min="13" max="13" width="19" style="1" customWidth="1"/>
    <col min="14" max="14" width="18.75" style="1" customWidth="1"/>
    <col min="15" max="16" width="12.75" style="1" customWidth="1"/>
    <col min="17" max="19" width="16.375" style="1" customWidth="1"/>
    <col min="20" max="20" width="19.75" style="1" customWidth="1"/>
    <col min="21" max="16384" width="8.875" style="1"/>
  </cols>
  <sheetData>
    <row r="1" spans="1:19" ht="44.25" customHeight="1" x14ac:dyDescent="0.3">
      <c r="A1" s="31" t="s">
        <v>283</v>
      </c>
      <c r="B1" s="31" t="s">
        <v>342</v>
      </c>
      <c r="C1" s="31" t="s">
        <v>286</v>
      </c>
      <c r="D1" s="31" t="s">
        <v>289</v>
      </c>
      <c r="E1" s="31" t="s">
        <v>291</v>
      </c>
      <c r="F1" s="31" t="s">
        <v>339</v>
      </c>
      <c r="G1" s="32" t="s">
        <v>293</v>
      </c>
      <c r="H1" s="31" t="s">
        <v>297</v>
      </c>
      <c r="I1" s="31" t="s">
        <v>299</v>
      </c>
      <c r="J1" s="31" t="s">
        <v>301</v>
      </c>
      <c r="K1" s="31" t="s">
        <v>303</v>
      </c>
      <c r="L1" s="33" t="s">
        <v>305</v>
      </c>
      <c r="M1" s="33" t="s">
        <v>307</v>
      </c>
      <c r="N1" s="33" t="s">
        <v>319</v>
      </c>
      <c r="O1" s="34" t="s">
        <v>309</v>
      </c>
      <c r="P1" s="34" t="s">
        <v>311</v>
      </c>
      <c r="Q1" s="35" t="s">
        <v>313</v>
      </c>
      <c r="R1" s="35" t="s">
        <v>315</v>
      </c>
      <c r="S1" s="35" t="s">
        <v>317</v>
      </c>
    </row>
    <row r="2" spans="1:19" x14ac:dyDescent="0.3">
      <c r="A2" s="10">
        <v>1</v>
      </c>
      <c r="B2" s="10" t="s">
        <v>343</v>
      </c>
      <c r="C2" s="10" t="s">
        <v>344</v>
      </c>
      <c r="D2" s="10" t="s">
        <v>0</v>
      </c>
      <c r="E2" s="10" t="s">
        <v>1</v>
      </c>
      <c r="F2" s="10">
        <v>1472382</v>
      </c>
      <c r="G2" s="11" t="s">
        <v>454</v>
      </c>
      <c r="H2" s="12">
        <v>5</v>
      </c>
      <c r="I2" s="12">
        <v>0</v>
      </c>
      <c r="J2" s="12">
        <v>0</v>
      </c>
      <c r="K2" s="12">
        <v>0</v>
      </c>
      <c r="L2" s="13">
        <v>5</v>
      </c>
      <c r="M2" s="13">
        <v>4250000</v>
      </c>
      <c r="N2" s="13"/>
      <c r="O2" s="14" t="s">
        <v>2</v>
      </c>
      <c r="P2" s="14" t="s">
        <v>3</v>
      </c>
      <c r="Q2" s="14" t="s">
        <v>2</v>
      </c>
      <c r="R2" s="14" t="s">
        <v>2</v>
      </c>
      <c r="S2" s="14" t="s">
        <v>2</v>
      </c>
    </row>
    <row r="3" spans="1:19" x14ac:dyDescent="0.3">
      <c r="A3" s="10">
        <v>2</v>
      </c>
      <c r="B3" s="10" t="s">
        <v>343</v>
      </c>
      <c r="C3" s="10" t="s">
        <v>6</v>
      </c>
      <c r="D3" s="10" t="s">
        <v>414</v>
      </c>
      <c r="E3" s="10" t="s">
        <v>1</v>
      </c>
      <c r="F3" s="10">
        <v>684182</v>
      </c>
      <c r="G3" s="11" t="s">
        <v>455</v>
      </c>
      <c r="H3" s="12">
        <v>3</v>
      </c>
      <c r="I3" s="12">
        <v>0</v>
      </c>
      <c r="J3" s="12">
        <v>0</v>
      </c>
      <c r="K3" s="12">
        <v>1</v>
      </c>
      <c r="L3" s="13">
        <v>4</v>
      </c>
      <c r="M3" s="13"/>
      <c r="N3" s="13">
        <v>6000000</v>
      </c>
      <c r="O3" s="14" t="s">
        <v>7</v>
      </c>
      <c r="P3" s="14"/>
      <c r="Q3" s="14"/>
      <c r="R3" s="14"/>
      <c r="S3" s="14"/>
    </row>
    <row r="4" spans="1:19" x14ac:dyDescent="0.3">
      <c r="A4" s="10">
        <v>3</v>
      </c>
      <c r="B4" s="10" t="s">
        <v>343</v>
      </c>
      <c r="C4" s="10" t="s">
        <v>345</v>
      </c>
      <c r="D4" s="10" t="s">
        <v>8</v>
      </c>
      <c r="E4" s="10" t="s">
        <v>1</v>
      </c>
      <c r="F4" s="10">
        <v>629364</v>
      </c>
      <c r="G4" s="11" t="s">
        <v>455</v>
      </c>
      <c r="H4" s="12">
        <v>3</v>
      </c>
      <c r="I4" s="12">
        <v>0</v>
      </c>
      <c r="J4" s="12">
        <v>0</v>
      </c>
      <c r="K4" s="12">
        <v>1</v>
      </c>
      <c r="L4" s="13">
        <v>4</v>
      </c>
      <c r="M4" s="13">
        <v>7200000</v>
      </c>
      <c r="N4" s="13"/>
      <c r="O4" s="14" t="s">
        <v>2</v>
      </c>
      <c r="P4" s="14" t="s">
        <v>9</v>
      </c>
      <c r="Q4" s="14" t="s">
        <v>2</v>
      </c>
      <c r="R4" s="14" t="s">
        <v>2</v>
      </c>
      <c r="S4" s="14" t="s">
        <v>2</v>
      </c>
    </row>
    <row r="5" spans="1:19" x14ac:dyDescent="0.3">
      <c r="A5" s="10">
        <v>4</v>
      </c>
      <c r="B5" s="10" t="s">
        <v>343</v>
      </c>
      <c r="C5" s="10" t="s">
        <v>10</v>
      </c>
      <c r="D5" s="10" t="s">
        <v>415</v>
      </c>
      <c r="E5" s="10" t="s">
        <v>1</v>
      </c>
      <c r="F5" s="10">
        <v>626646</v>
      </c>
      <c r="G5" s="11" t="s">
        <v>455</v>
      </c>
      <c r="H5" s="12">
        <v>3</v>
      </c>
      <c r="I5" s="12">
        <v>3</v>
      </c>
      <c r="J5" s="12">
        <v>0</v>
      </c>
      <c r="K5" s="12">
        <v>0</v>
      </c>
      <c r="L5" s="13">
        <v>6</v>
      </c>
      <c r="M5" s="13">
        <v>1530000</v>
      </c>
      <c r="N5" s="13"/>
      <c r="O5" s="14" t="s">
        <v>2</v>
      </c>
      <c r="P5" s="14" t="s">
        <v>9</v>
      </c>
      <c r="Q5" s="14" t="s">
        <v>2</v>
      </c>
      <c r="R5" s="14" t="s">
        <v>2</v>
      </c>
      <c r="S5" s="14" t="s">
        <v>2</v>
      </c>
    </row>
    <row r="6" spans="1:19" x14ac:dyDescent="0.3">
      <c r="A6" s="10">
        <v>5</v>
      </c>
      <c r="B6" s="10" t="s">
        <v>343</v>
      </c>
      <c r="C6" s="10" t="s">
        <v>11</v>
      </c>
      <c r="D6" s="10" t="s">
        <v>12</v>
      </c>
      <c r="E6" s="10" t="s">
        <v>1</v>
      </c>
      <c r="F6" s="10">
        <v>622625</v>
      </c>
      <c r="G6" s="11" t="s">
        <v>455</v>
      </c>
      <c r="H6" s="12">
        <v>3</v>
      </c>
      <c r="I6" s="12">
        <v>0</v>
      </c>
      <c r="J6" s="12">
        <v>0</v>
      </c>
      <c r="K6" s="12">
        <v>1</v>
      </c>
      <c r="L6" s="13">
        <v>4</v>
      </c>
      <c r="M6" s="13">
        <v>2880000</v>
      </c>
      <c r="N6" s="13"/>
      <c r="O6" s="14" t="s">
        <v>2</v>
      </c>
      <c r="P6" s="14" t="s">
        <v>9</v>
      </c>
      <c r="Q6" s="14" t="s">
        <v>2</v>
      </c>
      <c r="R6" s="14" t="s">
        <v>2</v>
      </c>
      <c r="S6" s="14" t="s">
        <v>2</v>
      </c>
    </row>
    <row r="7" spans="1:19" x14ac:dyDescent="0.3">
      <c r="A7" s="10">
        <v>6</v>
      </c>
      <c r="B7" s="10" t="s">
        <v>343</v>
      </c>
      <c r="C7" s="10" t="s">
        <v>346</v>
      </c>
      <c r="D7" s="10" t="s">
        <v>13</v>
      </c>
      <c r="E7" s="10" t="s">
        <v>1</v>
      </c>
      <c r="F7" s="10">
        <v>592350</v>
      </c>
      <c r="G7" s="11" t="s">
        <v>456</v>
      </c>
      <c r="H7" s="12">
        <v>5</v>
      </c>
      <c r="I7" s="12">
        <v>0</v>
      </c>
      <c r="J7" s="12">
        <v>0</v>
      </c>
      <c r="K7" s="12">
        <v>0</v>
      </c>
      <c r="L7" s="13">
        <v>5</v>
      </c>
      <c r="M7" s="13">
        <v>15000000</v>
      </c>
      <c r="N7" s="13"/>
      <c r="O7" s="14" t="s">
        <v>2</v>
      </c>
      <c r="P7" s="14" t="s">
        <v>78</v>
      </c>
      <c r="Q7" s="14"/>
      <c r="R7" s="14"/>
      <c r="S7" s="14"/>
    </row>
    <row r="8" spans="1:19" x14ac:dyDescent="0.3">
      <c r="A8" s="10">
        <v>7</v>
      </c>
      <c r="B8" s="10" t="s">
        <v>343</v>
      </c>
      <c r="C8" s="10" t="s">
        <v>14</v>
      </c>
      <c r="D8" s="10" t="s">
        <v>15</v>
      </c>
      <c r="E8" s="10" t="s">
        <v>1</v>
      </c>
      <c r="F8" s="10">
        <v>520491</v>
      </c>
      <c r="G8" s="11" t="s">
        <v>455</v>
      </c>
      <c r="H8" s="12">
        <v>3</v>
      </c>
      <c r="I8" s="12">
        <v>0</v>
      </c>
      <c r="J8" s="12">
        <v>0</v>
      </c>
      <c r="K8" s="12">
        <v>1</v>
      </c>
      <c r="L8" s="13">
        <v>4</v>
      </c>
      <c r="M8" s="13">
        <v>4000000</v>
      </c>
      <c r="N8" s="13"/>
      <c r="O8" s="14" t="s">
        <v>2</v>
      </c>
      <c r="P8" s="14" t="s">
        <v>9</v>
      </c>
      <c r="Q8" s="14" t="s">
        <v>2</v>
      </c>
      <c r="R8" s="14" t="s">
        <v>2</v>
      </c>
      <c r="S8" s="14" t="s">
        <v>2</v>
      </c>
    </row>
    <row r="9" spans="1:19" x14ac:dyDescent="0.3">
      <c r="A9" s="10">
        <v>8</v>
      </c>
      <c r="B9" s="10" t="s">
        <v>343</v>
      </c>
      <c r="C9" s="10" t="s">
        <v>347</v>
      </c>
      <c r="D9" s="10" t="s">
        <v>416</v>
      </c>
      <c r="E9" s="10" t="s">
        <v>1</v>
      </c>
      <c r="F9" s="10">
        <v>469273</v>
      </c>
      <c r="G9" s="11"/>
      <c r="H9" s="12">
        <v>3</v>
      </c>
      <c r="I9" s="12">
        <v>3</v>
      </c>
      <c r="J9" s="12">
        <v>0</v>
      </c>
      <c r="K9" s="12">
        <v>0</v>
      </c>
      <c r="L9" s="13">
        <v>6</v>
      </c>
      <c r="M9" s="13">
        <v>7000000</v>
      </c>
      <c r="N9" s="13"/>
      <c r="O9" s="14" t="s">
        <v>2</v>
      </c>
      <c r="P9" s="14" t="s">
        <v>9</v>
      </c>
      <c r="Q9" s="14"/>
      <c r="R9" s="14"/>
      <c r="S9" s="14"/>
    </row>
    <row r="10" spans="1:19" x14ac:dyDescent="0.3">
      <c r="A10" s="10">
        <v>9</v>
      </c>
      <c r="B10" s="10" t="s">
        <v>343</v>
      </c>
      <c r="C10" s="10" t="s">
        <v>16</v>
      </c>
      <c r="D10" s="10" t="s">
        <v>17</v>
      </c>
      <c r="E10" s="10" t="s">
        <v>1</v>
      </c>
      <c r="F10" s="10">
        <v>461080</v>
      </c>
      <c r="G10" s="11" t="s">
        <v>455</v>
      </c>
      <c r="H10" s="12">
        <v>3</v>
      </c>
      <c r="I10" s="12">
        <v>0</v>
      </c>
      <c r="J10" s="12">
        <v>0</v>
      </c>
      <c r="K10" s="12">
        <v>1</v>
      </c>
      <c r="L10" s="13">
        <v>4</v>
      </c>
      <c r="M10" s="13">
        <v>2000000</v>
      </c>
      <c r="N10" s="13"/>
      <c r="O10" s="14" t="s">
        <v>2</v>
      </c>
      <c r="P10" s="14" t="s">
        <v>9</v>
      </c>
      <c r="Q10" s="14" t="s">
        <v>2</v>
      </c>
      <c r="R10" s="14" t="s">
        <v>2</v>
      </c>
      <c r="S10" s="14" t="s">
        <v>2</v>
      </c>
    </row>
    <row r="11" spans="1:19" x14ac:dyDescent="0.3">
      <c r="A11" s="10">
        <v>10</v>
      </c>
      <c r="B11" s="10" t="s">
        <v>343</v>
      </c>
      <c r="C11" s="10" t="s">
        <v>18</v>
      </c>
      <c r="D11" s="10" t="s">
        <v>19</v>
      </c>
      <c r="E11" s="10" t="s">
        <v>1</v>
      </c>
      <c r="F11" s="10">
        <v>407970</v>
      </c>
      <c r="G11" s="11" t="s">
        <v>455</v>
      </c>
      <c r="H11" s="12">
        <v>3</v>
      </c>
      <c r="I11" s="12">
        <v>2</v>
      </c>
      <c r="J11" s="12">
        <v>0</v>
      </c>
      <c r="K11" s="12">
        <v>1</v>
      </c>
      <c r="L11" s="13">
        <v>6</v>
      </c>
      <c r="M11" s="13">
        <v>10200000</v>
      </c>
      <c r="N11" s="13"/>
      <c r="O11" s="14" t="s">
        <v>2</v>
      </c>
      <c r="P11" s="14" t="s">
        <v>9</v>
      </c>
      <c r="Q11" s="14" t="s">
        <v>2</v>
      </c>
      <c r="R11" s="14" t="s">
        <v>2</v>
      </c>
      <c r="S11" s="14" t="s">
        <v>2</v>
      </c>
    </row>
    <row r="12" spans="1:19" x14ac:dyDescent="0.3">
      <c r="A12" s="10">
        <v>11</v>
      </c>
      <c r="B12" s="10" t="s">
        <v>343</v>
      </c>
      <c r="C12" s="10" t="s">
        <v>348</v>
      </c>
      <c r="D12" s="10" t="s">
        <v>20</v>
      </c>
      <c r="E12" s="10" t="s">
        <v>1</v>
      </c>
      <c r="F12" s="10">
        <v>373112</v>
      </c>
      <c r="G12" s="11" t="s">
        <v>457</v>
      </c>
      <c r="H12" s="12">
        <v>3</v>
      </c>
      <c r="I12" s="12">
        <v>0</v>
      </c>
      <c r="J12" s="12">
        <v>0</v>
      </c>
      <c r="K12" s="12">
        <v>1</v>
      </c>
      <c r="L12" s="13">
        <v>4</v>
      </c>
      <c r="M12" s="13">
        <v>4700000</v>
      </c>
      <c r="N12" s="13"/>
      <c r="O12" s="14" t="s">
        <v>2</v>
      </c>
      <c r="P12" s="14" t="s">
        <v>9</v>
      </c>
      <c r="Q12" s="14" t="s">
        <v>2</v>
      </c>
      <c r="R12" s="14" t="s">
        <v>2</v>
      </c>
      <c r="S12" s="14" t="s">
        <v>2</v>
      </c>
    </row>
    <row r="13" spans="1:19" x14ac:dyDescent="0.3">
      <c r="A13" s="10">
        <v>12</v>
      </c>
      <c r="B13" s="10" t="s">
        <v>343</v>
      </c>
      <c r="C13" s="10" t="s">
        <v>21</v>
      </c>
      <c r="D13" s="10" t="s">
        <v>22</v>
      </c>
      <c r="E13" s="10" t="s">
        <v>1</v>
      </c>
      <c r="F13" s="10">
        <v>369130</v>
      </c>
      <c r="G13" s="11" t="s">
        <v>455</v>
      </c>
      <c r="H13" s="12">
        <v>3</v>
      </c>
      <c r="I13" s="12">
        <v>3</v>
      </c>
      <c r="J13" s="12">
        <v>0</v>
      </c>
      <c r="K13" s="12">
        <v>0</v>
      </c>
      <c r="L13" s="13">
        <v>6</v>
      </c>
      <c r="M13" s="13">
        <v>3570000</v>
      </c>
      <c r="N13" s="13"/>
      <c r="O13" s="14" t="s">
        <v>2</v>
      </c>
      <c r="P13" s="14" t="s">
        <v>9</v>
      </c>
      <c r="Q13" s="14" t="s">
        <v>2</v>
      </c>
      <c r="R13" s="14" t="s">
        <v>2</v>
      </c>
      <c r="S13" s="14" t="s">
        <v>2</v>
      </c>
    </row>
    <row r="14" spans="1:19" x14ac:dyDescent="0.3">
      <c r="A14" s="10">
        <v>13</v>
      </c>
      <c r="B14" s="10" t="s">
        <v>343</v>
      </c>
      <c r="C14" s="10" t="s">
        <v>23</v>
      </c>
      <c r="D14" s="10" t="s">
        <v>417</v>
      </c>
      <c r="E14" s="10" t="s">
        <v>1</v>
      </c>
      <c r="F14" s="10">
        <v>353317</v>
      </c>
      <c r="G14" s="11" t="s">
        <v>458</v>
      </c>
      <c r="H14" s="12">
        <v>5</v>
      </c>
      <c r="I14" s="12">
        <v>0</v>
      </c>
      <c r="J14" s="12">
        <v>0</v>
      </c>
      <c r="K14" s="12">
        <v>0</v>
      </c>
      <c r="L14" s="13">
        <v>5</v>
      </c>
      <c r="M14" s="13">
        <v>7500000</v>
      </c>
      <c r="N14" s="13"/>
      <c r="O14" s="14" t="s">
        <v>2</v>
      </c>
      <c r="P14" s="14" t="s">
        <v>9</v>
      </c>
      <c r="Q14" s="14" t="s">
        <v>2</v>
      </c>
      <c r="R14" s="14" t="s">
        <v>2</v>
      </c>
      <c r="S14" s="14" t="s">
        <v>2</v>
      </c>
    </row>
    <row r="15" spans="1:19" x14ac:dyDescent="0.3">
      <c r="A15" s="10">
        <v>14</v>
      </c>
      <c r="B15" s="10" t="s">
        <v>343</v>
      </c>
      <c r="C15" s="10" t="s">
        <v>24</v>
      </c>
      <c r="D15" s="10" t="s">
        <v>25</v>
      </c>
      <c r="E15" s="10" t="s">
        <v>1</v>
      </c>
      <c r="F15" s="10">
        <v>351762</v>
      </c>
      <c r="G15" s="11" t="s">
        <v>455</v>
      </c>
      <c r="H15" s="12">
        <v>5</v>
      </c>
      <c r="I15" s="12">
        <v>0</v>
      </c>
      <c r="J15" s="12">
        <v>0</v>
      </c>
      <c r="K15" s="12">
        <v>0</v>
      </c>
      <c r="L15" s="13">
        <v>5</v>
      </c>
      <c r="M15" s="13">
        <v>7500000</v>
      </c>
      <c r="N15" s="13"/>
      <c r="O15" s="14" t="s">
        <v>2</v>
      </c>
      <c r="P15" s="14" t="s">
        <v>9</v>
      </c>
      <c r="Q15" s="14" t="s">
        <v>2</v>
      </c>
      <c r="R15" s="14" t="s">
        <v>2</v>
      </c>
      <c r="S15" s="14" t="s">
        <v>2</v>
      </c>
    </row>
    <row r="16" spans="1:19" x14ac:dyDescent="0.3">
      <c r="A16" s="10">
        <v>15</v>
      </c>
      <c r="B16" s="10" t="s">
        <v>343</v>
      </c>
      <c r="C16" s="10" t="s">
        <v>26</v>
      </c>
      <c r="D16" s="10" t="s">
        <v>27</v>
      </c>
      <c r="E16" s="10" t="s">
        <v>1</v>
      </c>
      <c r="F16" s="10">
        <v>339447</v>
      </c>
      <c r="G16" s="11" t="s">
        <v>455</v>
      </c>
      <c r="H16" s="12">
        <v>5</v>
      </c>
      <c r="I16" s="12">
        <v>0</v>
      </c>
      <c r="J16" s="12">
        <v>0</v>
      </c>
      <c r="K16" s="12">
        <v>0</v>
      </c>
      <c r="L16" s="13">
        <v>5</v>
      </c>
      <c r="M16" s="13">
        <v>7650000</v>
      </c>
      <c r="N16" s="13"/>
      <c r="O16" s="14" t="s">
        <v>2</v>
      </c>
      <c r="P16" s="14" t="s">
        <v>9</v>
      </c>
      <c r="Q16" s="14" t="s">
        <v>2</v>
      </c>
      <c r="R16" s="14" t="s">
        <v>2</v>
      </c>
      <c r="S16" s="14" t="s">
        <v>2</v>
      </c>
    </row>
    <row r="17" spans="1:20" x14ac:dyDescent="0.3">
      <c r="A17" s="10">
        <v>16</v>
      </c>
      <c r="B17" s="10" t="s">
        <v>343</v>
      </c>
      <c r="C17" s="10" t="s">
        <v>28</v>
      </c>
      <c r="D17" s="10" t="s">
        <v>29</v>
      </c>
      <c r="E17" s="10" t="s">
        <v>1</v>
      </c>
      <c r="F17" s="10">
        <v>306329</v>
      </c>
      <c r="G17" s="11" t="s">
        <v>459</v>
      </c>
      <c r="H17" s="12">
        <v>5</v>
      </c>
      <c r="I17" s="12">
        <v>0</v>
      </c>
      <c r="J17" s="12">
        <v>0</v>
      </c>
      <c r="K17" s="12">
        <v>0</v>
      </c>
      <c r="L17" s="13">
        <v>5</v>
      </c>
      <c r="M17" s="13">
        <v>7500000</v>
      </c>
      <c r="N17" s="13"/>
      <c r="O17" s="14" t="s">
        <v>2</v>
      </c>
      <c r="P17" s="14" t="s">
        <v>9</v>
      </c>
      <c r="Q17" s="14" t="s">
        <v>2</v>
      </c>
      <c r="R17" s="14" t="s">
        <v>2</v>
      </c>
      <c r="S17" s="14" t="s">
        <v>2</v>
      </c>
    </row>
    <row r="18" spans="1:20" x14ac:dyDescent="0.3">
      <c r="A18" s="10">
        <v>17</v>
      </c>
      <c r="B18" s="10" t="s">
        <v>343</v>
      </c>
      <c r="C18" s="10" t="s">
        <v>30</v>
      </c>
      <c r="D18" s="10" t="s">
        <v>418</v>
      </c>
      <c r="E18" s="10" t="s">
        <v>1</v>
      </c>
      <c r="F18" s="10">
        <v>306000</v>
      </c>
      <c r="G18" s="11" t="s">
        <v>455</v>
      </c>
      <c r="H18" s="12">
        <v>5</v>
      </c>
      <c r="I18" s="12">
        <v>0</v>
      </c>
      <c r="J18" s="12">
        <v>0</v>
      </c>
      <c r="K18" s="12">
        <v>0</v>
      </c>
      <c r="L18" s="13">
        <v>5</v>
      </c>
      <c r="M18" s="15">
        <v>5000000</v>
      </c>
      <c r="N18" s="15"/>
      <c r="O18" s="14" t="s">
        <v>2</v>
      </c>
      <c r="P18" s="14" t="s">
        <v>9</v>
      </c>
      <c r="Q18" s="14" t="s">
        <v>2</v>
      </c>
      <c r="R18" s="14" t="s">
        <v>2</v>
      </c>
      <c r="S18" s="14" t="s">
        <v>2</v>
      </c>
    </row>
    <row r="19" spans="1:20" x14ac:dyDescent="0.3">
      <c r="A19" s="10">
        <v>18</v>
      </c>
      <c r="B19" s="10" t="s">
        <v>343</v>
      </c>
      <c r="C19" s="10" t="s">
        <v>349</v>
      </c>
      <c r="D19" s="10" t="s">
        <v>31</v>
      </c>
      <c r="E19" s="10" t="s">
        <v>1</v>
      </c>
      <c r="F19" s="10">
        <v>303657</v>
      </c>
      <c r="G19" s="11" t="s">
        <v>455</v>
      </c>
      <c r="H19" s="12">
        <v>2</v>
      </c>
      <c r="I19" s="12">
        <v>2</v>
      </c>
      <c r="J19" s="12">
        <v>1</v>
      </c>
      <c r="K19" s="12">
        <v>1</v>
      </c>
      <c r="L19" s="13">
        <v>6</v>
      </c>
      <c r="M19" s="13">
        <v>8000000</v>
      </c>
      <c r="N19" s="13"/>
      <c r="O19" s="14" t="s">
        <v>2</v>
      </c>
      <c r="P19" s="14" t="s">
        <v>9</v>
      </c>
      <c r="Q19" s="14" t="s">
        <v>2</v>
      </c>
      <c r="R19" s="14" t="s">
        <v>2</v>
      </c>
      <c r="S19" s="14" t="s">
        <v>2</v>
      </c>
    </row>
    <row r="20" spans="1:20" x14ac:dyDescent="0.3">
      <c r="A20" s="10">
        <v>19</v>
      </c>
      <c r="B20" s="10" t="s">
        <v>343</v>
      </c>
      <c r="C20" s="10" t="s">
        <v>32</v>
      </c>
      <c r="D20" s="10" t="s">
        <v>33</v>
      </c>
      <c r="E20" s="10" t="s">
        <v>1</v>
      </c>
      <c r="F20" s="10">
        <v>295739</v>
      </c>
      <c r="G20" s="11" t="s">
        <v>460</v>
      </c>
      <c r="H20" s="12">
        <v>5</v>
      </c>
      <c r="I20" s="12">
        <v>0</v>
      </c>
      <c r="J20" s="12">
        <v>0</v>
      </c>
      <c r="K20" s="12">
        <v>0</v>
      </c>
      <c r="L20" s="13">
        <v>5</v>
      </c>
      <c r="M20" s="15"/>
      <c r="N20" s="15">
        <v>10625000</v>
      </c>
      <c r="O20" s="14" t="s">
        <v>7</v>
      </c>
      <c r="P20" s="14"/>
      <c r="Q20" s="14"/>
      <c r="R20" s="14"/>
      <c r="S20" s="14"/>
    </row>
    <row r="21" spans="1:20" s="3" customFormat="1" x14ac:dyDescent="0.3">
      <c r="A21" s="10">
        <v>20</v>
      </c>
      <c r="B21" s="10" t="s">
        <v>343</v>
      </c>
      <c r="C21" s="16" t="s">
        <v>34</v>
      </c>
      <c r="D21" s="16" t="s">
        <v>419</v>
      </c>
      <c r="E21" s="16" t="s">
        <v>1</v>
      </c>
      <c r="F21" s="10">
        <v>284372</v>
      </c>
      <c r="G21" s="17" t="s">
        <v>455</v>
      </c>
      <c r="H21" s="12">
        <v>4</v>
      </c>
      <c r="I21" s="12">
        <v>0</v>
      </c>
      <c r="J21" s="12">
        <v>0</v>
      </c>
      <c r="K21" s="12">
        <v>0</v>
      </c>
      <c r="L21" s="13">
        <v>4</v>
      </c>
      <c r="M21" s="13">
        <v>1700000</v>
      </c>
      <c r="N21" s="13"/>
      <c r="O21" s="14" t="s">
        <v>2</v>
      </c>
      <c r="P21" s="14" t="s">
        <v>9</v>
      </c>
      <c r="Q21" s="14" t="s">
        <v>2</v>
      </c>
      <c r="R21" s="14" t="s">
        <v>2</v>
      </c>
      <c r="S21" s="14" t="s">
        <v>2</v>
      </c>
      <c r="T21" s="1"/>
    </row>
    <row r="22" spans="1:20" x14ac:dyDescent="0.3">
      <c r="A22" s="10">
        <v>21</v>
      </c>
      <c r="B22" s="10" t="s">
        <v>343</v>
      </c>
      <c r="C22" s="10" t="s">
        <v>35</v>
      </c>
      <c r="D22" s="10" t="s">
        <v>36</v>
      </c>
      <c r="E22" s="10" t="s">
        <v>1</v>
      </c>
      <c r="F22" s="10">
        <v>276007</v>
      </c>
      <c r="G22" s="11" t="s">
        <v>455</v>
      </c>
      <c r="H22" s="12">
        <v>3</v>
      </c>
      <c r="I22" s="12">
        <v>2</v>
      </c>
      <c r="J22" s="12">
        <v>0</v>
      </c>
      <c r="K22" s="12">
        <v>1</v>
      </c>
      <c r="L22" s="13">
        <v>6</v>
      </c>
      <c r="M22" s="13">
        <v>5400000</v>
      </c>
      <c r="N22" s="13">
        <v>0</v>
      </c>
      <c r="O22" s="14" t="s">
        <v>2</v>
      </c>
      <c r="P22" s="14" t="s">
        <v>9</v>
      </c>
      <c r="Q22" s="14" t="s">
        <v>2</v>
      </c>
      <c r="R22" s="14" t="s">
        <v>2</v>
      </c>
      <c r="S22" s="14" t="s">
        <v>2</v>
      </c>
    </row>
    <row r="23" spans="1:20" s="3" customFormat="1" x14ac:dyDescent="0.3">
      <c r="A23" s="10">
        <v>22</v>
      </c>
      <c r="B23" s="10" t="s">
        <v>343</v>
      </c>
      <c r="C23" s="16" t="s">
        <v>350</v>
      </c>
      <c r="D23" s="16" t="s">
        <v>37</v>
      </c>
      <c r="E23" s="16" t="s">
        <v>1</v>
      </c>
      <c r="F23" s="10">
        <v>259595</v>
      </c>
      <c r="G23" s="17" t="s">
        <v>461</v>
      </c>
      <c r="H23" s="12">
        <v>3</v>
      </c>
      <c r="I23" s="12">
        <v>2</v>
      </c>
      <c r="J23" s="12">
        <v>0</v>
      </c>
      <c r="K23" s="12">
        <v>1</v>
      </c>
      <c r="L23" s="13">
        <v>6</v>
      </c>
      <c r="M23" s="13">
        <v>0</v>
      </c>
      <c r="N23" s="13">
        <v>9000000</v>
      </c>
      <c r="O23" s="14" t="s">
        <v>7</v>
      </c>
      <c r="P23" s="14"/>
      <c r="Q23" s="14"/>
      <c r="R23" s="14"/>
      <c r="S23" s="14"/>
      <c r="T23" s="1"/>
    </row>
    <row r="24" spans="1:20" x14ac:dyDescent="0.3">
      <c r="A24" s="10">
        <v>23</v>
      </c>
      <c r="B24" s="10" t="s">
        <v>343</v>
      </c>
      <c r="C24" s="10" t="s">
        <v>38</v>
      </c>
      <c r="D24" s="10" t="s">
        <v>39</v>
      </c>
      <c r="E24" s="10" t="s">
        <v>1</v>
      </c>
      <c r="F24" s="10">
        <v>252725</v>
      </c>
      <c r="G24" s="11" t="s">
        <v>455</v>
      </c>
      <c r="H24" s="12">
        <v>3</v>
      </c>
      <c r="I24" s="12">
        <v>3</v>
      </c>
      <c r="J24" s="12">
        <v>0</v>
      </c>
      <c r="K24" s="12">
        <v>0</v>
      </c>
      <c r="L24" s="13">
        <v>6</v>
      </c>
      <c r="M24" s="13">
        <v>0</v>
      </c>
      <c r="N24" s="13">
        <v>12000000</v>
      </c>
      <c r="O24" s="14" t="s">
        <v>7</v>
      </c>
      <c r="P24" s="14"/>
      <c r="Q24" s="14"/>
      <c r="R24" s="14"/>
      <c r="S24" s="14"/>
    </row>
    <row r="25" spans="1:20" x14ac:dyDescent="0.3">
      <c r="A25" s="10">
        <v>24</v>
      </c>
      <c r="B25" s="10" t="s">
        <v>343</v>
      </c>
      <c r="C25" s="10" t="s">
        <v>40</v>
      </c>
      <c r="D25" s="10" t="s">
        <v>41</v>
      </c>
      <c r="E25" s="10" t="s">
        <v>1</v>
      </c>
      <c r="F25" s="10">
        <v>251639</v>
      </c>
      <c r="G25" s="11" t="s">
        <v>459</v>
      </c>
      <c r="H25" s="12">
        <v>3</v>
      </c>
      <c r="I25" s="12">
        <v>2</v>
      </c>
      <c r="J25" s="12">
        <v>0</v>
      </c>
      <c r="K25" s="12">
        <v>1</v>
      </c>
      <c r="L25" s="13">
        <v>6</v>
      </c>
      <c r="M25" s="18">
        <v>9500000</v>
      </c>
      <c r="N25" s="18"/>
      <c r="O25" s="14" t="s">
        <v>2</v>
      </c>
      <c r="P25" s="14" t="s">
        <v>9</v>
      </c>
      <c r="Q25" s="14" t="s">
        <v>2</v>
      </c>
      <c r="R25" s="14" t="s">
        <v>2</v>
      </c>
      <c r="S25" s="14" t="s">
        <v>2</v>
      </c>
    </row>
    <row r="26" spans="1:20" x14ac:dyDescent="0.3">
      <c r="A26" s="10">
        <v>25</v>
      </c>
      <c r="B26" s="10" t="s">
        <v>343</v>
      </c>
      <c r="C26" s="10" t="s">
        <v>42</v>
      </c>
      <c r="D26" s="10" t="s">
        <v>43</v>
      </c>
      <c r="E26" s="10" t="s">
        <v>1</v>
      </c>
      <c r="F26" s="10">
        <v>245785</v>
      </c>
      <c r="G26" s="11" t="s">
        <v>455</v>
      </c>
      <c r="H26" s="12">
        <v>3</v>
      </c>
      <c r="I26" s="12">
        <v>3</v>
      </c>
      <c r="J26" s="12">
        <v>1</v>
      </c>
      <c r="K26" s="12">
        <v>1</v>
      </c>
      <c r="L26" s="13">
        <v>8</v>
      </c>
      <c r="M26" s="13">
        <v>1600000</v>
      </c>
      <c r="N26" s="13"/>
      <c r="O26" s="14" t="s">
        <v>2</v>
      </c>
      <c r="P26" s="14" t="s">
        <v>9</v>
      </c>
      <c r="Q26" s="14" t="s">
        <v>2</v>
      </c>
      <c r="R26" s="14" t="s">
        <v>2</v>
      </c>
      <c r="S26" s="14" t="s">
        <v>2</v>
      </c>
    </row>
    <row r="27" spans="1:20" x14ac:dyDescent="0.3">
      <c r="A27" s="10">
        <v>26</v>
      </c>
      <c r="B27" s="10" t="s">
        <v>343</v>
      </c>
      <c r="C27" s="10" t="s">
        <v>44</v>
      </c>
      <c r="D27" s="10" t="s">
        <v>45</v>
      </c>
      <c r="E27" s="10" t="s">
        <v>1</v>
      </c>
      <c r="F27" s="10">
        <v>245333</v>
      </c>
      <c r="G27" s="11" t="s">
        <v>459</v>
      </c>
      <c r="H27" s="12">
        <v>5</v>
      </c>
      <c r="I27" s="12">
        <v>0</v>
      </c>
      <c r="J27" s="12">
        <v>0</v>
      </c>
      <c r="K27" s="12">
        <v>0</v>
      </c>
      <c r="L27" s="13">
        <v>5</v>
      </c>
      <c r="M27" s="13">
        <v>6000000</v>
      </c>
      <c r="N27" s="13"/>
      <c r="O27" s="14" t="s">
        <v>2</v>
      </c>
      <c r="P27" s="14" t="s">
        <v>9</v>
      </c>
      <c r="Q27" s="14" t="s">
        <v>2</v>
      </c>
      <c r="R27" s="14" t="s">
        <v>2</v>
      </c>
      <c r="S27" s="14" t="s">
        <v>2</v>
      </c>
    </row>
    <row r="28" spans="1:20" x14ac:dyDescent="0.3">
      <c r="A28" s="10">
        <v>27</v>
      </c>
      <c r="B28" s="10" t="s">
        <v>343</v>
      </c>
      <c r="C28" s="10" t="s">
        <v>46</v>
      </c>
      <c r="D28" s="10" t="s">
        <v>47</v>
      </c>
      <c r="E28" s="10" t="s">
        <v>1</v>
      </c>
      <c r="F28" s="10">
        <v>231645</v>
      </c>
      <c r="G28" s="11" t="s">
        <v>457</v>
      </c>
      <c r="H28" s="12">
        <v>5</v>
      </c>
      <c r="I28" s="12">
        <v>0</v>
      </c>
      <c r="J28" s="12">
        <v>0</v>
      </c>
      <c r="K28" s="12">
        <v>0</v>
      </c>
      <c r="L28" s="13">
        <v>5</v>
      </c>
      <c r="M28" s="13"/>
      <c r="N28" s="13">
        <v>4250000</v>
      </c>
      <c r="O28" s="14" t="s">
        <v>7</v>
      </c>
      <c r="P28" s="14"/>
      <c r="Q28" s="14"/>
      <c r="R28" s="14"/>
      <c r="S28" s="14"/>
    </row>
    <row r="29" spans="1:20" x14ac:dyDescent="0.3">
      <c r="A29" s="10">
        <v>28</v>
      </c>
      <c r="B29" s="10" t="s">
        <v>343</v>
      </c>
      <c r="C29" s="10" t="s">
        <v>48</v>
      </c>
      <c r="D29" s="10" t="s">
        <v>420</v>
      </c>
      <c r="E29" s="10" t="s">
        <v>1</v>
      </c>
      <c r="F29" s="10">
        <v>221581</v>
      </c>
      <c r="G29" s="11" t="s">
        <v>459</v>
      </c>
      <c r="H29" s="12">
        <v>5</v>
      </c>
      <c r="I29" s="12">
        <v>0</v>
      </c>
      <c r="J29" s="12">
        <v>0</v>
      </c>
      <c r="K29" s="12">
        <v>0</v>
      </c>
      <c r="L29" s="13">
        <v>5</v>
      </c>
      <c r="M29" s="13">
        <v>5000000</v>
      </c>
      <c r="N29" s="13"/>
      <c r="O29" s="14" t="s">
        <v>2</v>
      </c>
      <c r="P29" s="14" t="s">
        <v>9</v>
      </c>
      <c r="Q29" s="14" t="s">
        <v>2</v>
      </c>
      <c r="R29" s="14" t="s">
        <v>2</v>
      </c>
      <c r="S29" s="14" t="s">
        <v>2</v>
      </c>
    </row>
    <row r="30" spans="1:20" x14ac:dyDescent="0.3">
      <c r="A30" s="10">
        <v>29</v>
      </c>
      <c r="B30" s="10" t="s">
        <v>343</v>
      </c>
      <c r="C30" s="10" t="s">
        <v>49</v>
      </c>
      <c r="D30" s="10" t="s">
        <v>50</v>
      </c>
      <c r="E30" s="10" t="s">
        <v>1</v>
      </c>
      <c r="F30" s="10">
        <v>213505</v>
      </c>
      <c r="G30" s="11" t="s">
        <v>458</v>
      </c>
      <c r="H30" s="12">
        <v>3</v>
      </c>
      <c r="I30" s="12">
        <v>0</v>
      </c>
      <c r="J30" s="12">
        <v>0</v>
      </c>
      <c r="K30" s="12">
        <v>1</v>
      </c>
      <c r="L30" s="13">
        <v>4</v>
      </c>
      <c r="M30" s="13">
        <v>4400000</v>
      </c>
      <c r="N30" s="13"/>
      <c r="O30" s="14" t="s">
        <v>2</v>
      </c>
      <c r="P30" s="14" t="s">
        <v>9</v>
      </c>
      <c r="Q30" s="14" t="s">
        <v>2</v>
      </c>
      <c r="R30" s="14" t="s">
        <v>2</v>
      </c>
      <c r="S30" s="14" t="s">
        <v>2</v>
      </c>
    </row>
    <row r="31" spans="1:20" x14ac:dyDescent="0.3">
      <c r="A31" s="10">
        <v>30</v>
      </c>
      <c r="B31" s="10" t="s">
        <v>343</v>
      </c>
      <c r="C31" s="10" t="s">
        <v>51</v>
      </c>
      <c r="D31" s="10" t="s">
        <v>52</v>
      </c>
      <c r="E31" s="10" t="s">
        <v>1</v>
      </c>
      <c r="F31" s="10">
        <v>212127</v>
      </c>
      <c r="G31" s="11" t="s">
        <v>458</v>
      </c>
      <c r="H31" s="12">
        <v>5</v>
      </c>
      <c r="I31" s="12">
        <v>0</v>
      </c>
      <c r="J31" s="12">
        <v>0</v>
      </c>
      <c r="K31" s="12">
        <v>0</v>
      </c>
      <c r="L31" s="13">
        <v>5</v>
      </c>
      <c r="M31" s="13">
        <v>4000000</v>
      </c>
      <c r="N31" s="13"/>
      <c r="O31" s="14" t="s">
        <v>2</v>
      </c>
      <c r="P31" s="14" t="s">
        <v>9</v>
      </c>
      <c r="Q31" s="14" t="s">
        <v>2</v>
      </c>
      <c r="R31" s="14" t="s">
        <v>2</v>
      </c>
      <c r="S31" s="14" t="s">
        <v>2</v>
      </c>
    </row>
    <row r="32" spans="1:20" x14ac:dyDescent="0.3">
      <c r="A32" s="10">
        <v>31</v>
      </c>
      <c r="B32" s="10" t="s">
        <v>343</v>
      </c>
      <c r="C32" s="10" t="s">
        <v>53</v>
      </c>
      <c r="D32" s="10" t="s">
        <v>54</v>
      </c>
      <c r="E32" s="10" t="s">
        <v>1</v>
      </c>
      <c r="F32" s="10">
        <v>212125</v>
      </c>
      <c r="G32" s="11" t="s">
        <v>462</v>
      </c>
      <c r="H32" s="12">
        <v>3</v>
      </c>
      <c r="I32" s="12">
        <v>3</v>
      </c>
      <c r="J32" s="12">
        <v>1</v>
      </c>
      <c r="K32" s="12">
        <v>1</v>
      </c>
      <c r="L32" s="13">
        <v>8</v>
      </c>
      <c r="M32" s="13">
        <v>0</v>
      </c>
      <c r="N32" s="13">
        <v>10000000</v>
      </c>
      <c r="O32" s="14" t="s">
        <v>7</v>
      </c>
      <c r="P32" s="14"/>
      <c r="Q32" s="14"/>
      <c r="R32" s="14"/>
      <c r="S32" s="14"/>
    </row>
    <row r="33" spans="1:19" x14ac:dyDescent="0.3">
      <c r="A33" s="10">
        <v>32</v>
      </c>
      <c r="B33" s="10" t="s">
        <v>343</v>
      </c>
      <c r="C33" s="10" t="s">
        <v>55</v>
      </c>
      <c r="D33" s="10" t="s">
        <v>56</v>
      </c>
      <c r="E33" s="10" t="s">
        <v>1</v>
      </c>
      <c r="F33" s="10">
        <v>179904</v>
      </c>
      <c r="G33" s="11" t="s">
        <v>462</v>
      </c>
      <c r="H33" s="12">
        <v>5</v>
      </c>
      <c r="I33" s="12">
        <v>0</v>
      </c>
      <c r="J33" s="12">
        <v>0</v>
      </c>
      <c r="K33" s="12">
        <v>0</v>
      </c>
      <c r="L33" s="13">
        <v>5</v>
      </c>
      <c r="M33" s="13"/>
      <c r="N33" s="13">
        <v>8075000</v>
      </c>
      <c r="O33" s="14" t="s">
        <v>7</v>
      </c>
      <c r="P33" s="14"/>
      <c r="Q33" s="14"/>
      <c r="R33" s="14"/>
      <c r="S33" s="14"/>
    </row>
    <row r="34" spans="1:19" x14ac:dyDescent="0.3">
      <c r="A34" s="10">
        <v>33</v>
      </c>
      <c r="B34" s="10" t="s">
        <v>343</v>
      </c>
      <c r="C34" s="10" t="s">
        <v>57</v>
      </c>
      <c r="D34" s="10" t="s">
        <v>58</v>
      </c>
      <c r="E34" s="10" t="s">
        <v>1</v>
      </c>
      <c r="F34" s="10">
        <v>178126</v>
      </c>
      <c r="G34" s="11" t="s">
        <v>463</v>
      </c>
      <c r="H34" s="12">
        <v>3</v>
      </c>
      <c r="I34" s="12">
        <v>3</v>
      </c>
      <c r="J34" s="12">
        <v>0</v>
      </c>
      <c r="K34" s="12">
        <v>0</v>
      </c>
      <c r="L34" s="13">
        <v>6</v>
      </c>
      <c r="M34" s="13">
        <v>10200000</v>
      </c>
      <c r="N34" s="13"/>
      <c r="O34" s="14" t="s">
        <v>2</v>
      </c>
      <c r="P34" s="14" t="s">
        <v>9</v>
      </c>
      <c r="Q34" s="14" t="s">
        <v>2</v>
      </c>
      <c r="R34" s="14" t="s">
        <v>2</v>
      </c>
      <c r="S34" s="14" t="s">
        <v>2</v>
      </c>
    </row>
    <row r="35" spans="1:19" x14ac:dyDescent="0.3">
      <c r="A35" s="10">
        <v>34</v>
      </c>
      <c r="B35" s="10" t="s">
        <v>343</v>
      </c>
      <c r="C35" s="10" t="s">
        <v>59</v>
      </c>
      <c r="D35" s="10" t="s">
        <v>60</v>
      </c>
      <c r="E35" s="10" t="s">
        <v>1</v>
      </c>
      <c r="F35" s="10">
        <v>176300</v>
      </c>
      <c r="G35" s="11" t="s">
        <v>455</v>
      </c>
      <c r="H35" s="12">
        <v>5</v>
      </c>
      <c r="I35" s="12">
        <v>0</v>
      </c>
      <c r="J35" s="12">
        <v>0</v>
      </c>
      <c r="K35" s="12">
        <v>0</v>
      </c>
      <c r="L35" s="13">
        <v>5</v>
      </c>
      <c r="M35" s="13">
        <v>637500</v>
      </c>
      <c r="N35" s="13"/>
      <c r="O35" s="14" t="s">
        <v>2</v>
      </c>
      <c r="P35" s="14" t="s">
        <v>9</v>
      </c>
      <c r="Q35" s="14" t="s">
        <v>2</v>
      </c>
      <c r="R35" s="14" t="s">
        <v>2</v>
      </c>
      <c r="S35" s="14" t="s">
        <v>2</v>
      </c>
    </row>
    <row r="36" spans="1:19" x14ac:dyDescent="0.3">
      <c r="A36" s="10">
        <v>35</v>
      </c>
      <c r="B36" s="10" t="s">
        <v>343</v>
      </c>
      <c r="C36" s="10" t="s">
        <v>61</v>
      </c>
      <c r="D36" s="10" t="s">
        <v>62</v>
      </c>
      <c r="E36" s="10" t="s">
        <v>1</v>
      </c>
      <c r="F36" s="10">
        <v>173172</v>
      </c>
      <c r="G36" s="17" t="s">
        <v>462</v>
      </c>
      <c r="H36" s="12">
        <v>3</v>
      </c>
      <c r="I36" s="12">
        <v>3</v>
      </c>
      <c r="J36" s="12">
        <v>0</v>
      </c>
      <c r="K36" s="12">
        <v>0</v>
      </c>
      <c r="L36" s="13">
        <v>6</v>
      </c>
      <c r="M36" s="13"/>
      <c r="N36" s="13">
        <v>9000000</v>
      </c>
      <c r="O36" s="14" t="s">
        <v>7</v>
      </c>
      <c r="P36" s="14"/>
      <c r="Q36" s="14"/>
      <c r="R36" s="14"/>
      <c r="S36" s="14"/>
    </row>
    <row r="37" spans="1:19" x14ac:dyDescent="0.3">
      <c r="A37" s="10">
        <v>36</v>
      </c>
      <c r="B37" s="10" t="s">
        <v>343</v>
      </c>
      <c r="C37" s="10" t="s">
        <v>63</v>
      </c>
      <c r="D37" s="10" t="s">
        <v>64</v>
      </c>
      <c r="E37" s="10" t="s">
        <v>1</v>
      </c>
      <c r="F37" s="10">
        <v>161523</v>
      </c>
      <c r="G37" s="11" t="s">
        <v>462</v>
      </c>
      <c r="H37" s="12">
        <v>3</v>
      </c>
      <c r="I37" s="12">
        <v>2</v>
      </c>
      <c r="J37" s="12">
        <v>2</v>
      </c>
      <c r="K37" s="12">
        <v>0</v>
      </c>
      <c r="L37" s="13">
        <v>7</v>
      </c>
      <c r="M37" s="13"/>
      <c r="N37" s="13">
        <v>8400000</v>
      </c>
      <c r="O37" s="14" t="s">
        <v>7</v>
      </c>
      <c r="P37" s="14"/>
      <c r="Q37" s="14"/>
      <c r="R37" s="14"/>
      <c r="S37" s="14"/>
    </row>
    <row r="38" spans="1:19" x14ac:dyDescent="0.3">
      <c r="A38" s="10">
        <v>37</v>
      </c>
      <c r="B38" s="10" t="s">
        <v>343</v>
      </c>
      <c r="C38" s="10" t="s">
        <v>65</v>
      </c>
      <c r="D38" s="10" t="s">
        <v>66</v>
      </c>
      <c r="E38" s="10" t="s">
        <v>1</v>
      </c>
      <c r="F38" s="10">
        <v>160755</v>
      </c>
      <c r="G38" s="11" t="s">
        <v>457</v>
      </c>
      <c r="H38" s="12">
        <v>3</v>
      </c>
      <c r="I38" s="12">
        <v>3</v>
      </c>
      <c r="J38" s="12">
        <v>0</v>
      </c>
      <c r="K38" s="12">
        <v>0</v>
      </c>
      <c r="L38" s="13">
        <v>6</v>
      </c>
      <c r="M38" s="13">
        <v>4800000</v>
      </c>
      <c r="N38" s="13"/>
      <c r="O38" s="14" t="s">
        <v>2</v>
      </c>
      <c r="P38" s="14" t="s">
        <v>9</v>
      </c>
      <c r="Q38" s="14" t="s">
        <v>2</v>
      </c>
      <c r="R38" s="14" t="s">
        <v>2</v>
      </c>
      <c r="S38" s="14" t="s">
        <v>2</v>
      </c>
    </row>
    <row r="39" spans="1:19" x14ac:dyDescent="0.3">
      <c r="A39" s="10">
        <v>38</v>
      </c>
      <c r="B39" s="10" t="s">
        <v>343</v>
      </c>
      <c r="C39" s="10" t="s">
        <v>67</v>
      </c>
      <c r="D39" s="10" t="s">
        <v>68</v>
      </c>
      <c r="E39" s="10" t="s">
        <v>1</v>
      </c>
      <c r="F39" s="10">
        <v>159016</v>
      </c>
      <c r="G39" s="11" t="s">
        <v>455</v>
      </c>
      <c r="H39" s="12">
        <v>3</v>
      </c>
      <c r="I39" s="12">
        <v>0</v>
      </c>
      <c r="J39" s="12">
        <v>0</v>
      </c>
      <c r="K39" s="12">
        <v>1</v>
      </c>
      <c r="L39" s="13">
        <v>4</v>
      </c>
      <c r="M39" s="13"/>
      <c r="N39" s="13">
        <v>5400000</v>
      </c>
      <c r="O39" s="14" t="s">
        <v>7</v>
      </c>
      <c r="P39" s="14"/>
      <c r="Q39" s="14"/>
      <c r="R39" s="14"/>
      <c r="S39" s="14"/>
    </row>
    <row r="40" spans="1:19" x14ac:dyDescent="0.3">
      <c r="A40" s="10">
        <v>39</v>
      </c>
      <c r="B40" s="10" t="s">
        <v>343</v>
      </c>
      <c r="C40" s="10" t="s">
        <v>351</v>
      </c>
      <c r="D40" s="10" t="s">
        <v>69</v>
      </c>
      <c r="E40" s="10" t="s">
        <v>1</v>
      </c>
      <c r="F40" s="10">
        <v>154051</v>
      </c>
      <c r="G40" s="11" t="s">
        <v>462</v>
      </c>
      <c r="H40" s="12">
        <v>3</v>
      </c>
      <c r="I40" s="12">
        <v>3</v>
      </c>
      <c r="J40" s="12">
        <v>1</v>
      </c>
      <c r="K40" s="12">
        <v>1</v>
      </c>
      <c r="L40" s="13">
        <v>8</v>
      </c>
      <c r="M40" s="13">
        <v>0</v>
      </c>
      <c r="N40" s="13">
        <v>9600000</v>
      </c>
      <c r="O40" s="14" t="s">
        <v>7</v>
      </c>
      <c r="P40" s="14"/>
      <c r="Q40" s="14"/>
      <c r="R40" s="14"/>
      <c r="S40" s="14"/>
    </row>
    <row r="41" spans="1:19" x14ac:dyDescent="0.3">
      <c r="A41" s="10">
        <v>40</v>
      </c>
      <c r="B41" s="10" t="s">
        <v>343</v>
      </c>
      <c r="C41" s="10" t="s">
        <v>70</v>
      </c>
      <c r="D41" s="10" t="s">
        <v>71</v>
      </c>
      <c r="E41" s="10" t="s">
        <v>1</v>
      </c>
      <c r="F41" s="10">
        <v>153847</v>
      </c>
      <c r="G41" s="11" t="s">
        <v>459</v>
      </c>
      <c r="H41" s="12">
        <v>3</v>
      </c>
      <c r="I41" s="12">
        <v>0</v>
      </c>
      <c r="J41" s="12">
        <v>0</v>
      </c>
      <c r="K41" s="12">
        <v>1</v>
      </c>
      <c r="L41" s="13">
        <v>4</v>
      </c>
      <c r="M41" s="13">
        <v>3200000</v>
      </c>
      <c r="N41" s="13"/>
      <c r="O41" s="14" t="s">
        <v>2</v>
      </c>
      <c r="P41" s="14" t="s">
        <v>9</v>
      </c>
      <c r="Q41" s="14" t="s">
        <v>2</v>
      </c>
      <c r="R41" s="14" t="s">
        <v>2</v>
      </c>
      <c r="S41" s="14" t="s">
        <v>2</v>
      </c>
    </row>
    <row r="42" spans="1:19" x14ac:dyDescent="0.3">
      <c r="A42" s="10">
        <v>41</v>
      </c>
      <c r="B42" s="10" t="s">
        <v>343</v>
      </c>
      <c r="C42" s="10" t="s">
        <v>352</v>
      </c>
      <c r="D42" s="10" t="s">
        <v>72</v>
      </c>
      <c r="E42" s="10" t="s">
        <v>1</v>
      </c>
      <c r="F42" s="10">
        <v>149173</v>
      </c>
      <c r="G42" s="11" t="s">
        <v>461</v>
      </c>
      <c r="H42" s="12">
        <v>3</v>
      </c>
      <c r="I42" s="12">
        <v>2</v>
      </c>
      <c r="J42" s="12">
        <v>0</v>
      </c>
      <c r="K42" s="12">
        <v>1</v>
      </c>
      <c r="L42" s="13">
        <v>6</v>
      </c>
      <c r="M42" s="13">
        <v>0</v>
      </c>
      <c r="N42" s="13">
        <v>7800000</v>
      </c>
      <c r="O42" s="14" t="s">
        <v>7</v>
      </c>
      <c r="P42" s="14"/>
      <c r="Q42" s="14"/>
      <c r="R42" s="14"/>
      <c r="S42" s="14"/>
    </row>
    <row r="43" spans="1:19" x14ac:dyDescent="0.3">
      <c r="A43" s="10">
        <v>42</v>
      </c>
      <c r="B43" s="10" t="s">
        <v>343</v>
      </c>
      <c r="C43" s="10" t="s">
        <v>73</v>
      </c>
      <c r="D43" s="10" t="s">
        <v>74</v>
      </c>
      <c r="E43" s="10" t="s">
        <v>1</v>
      </c>
      <c r="F43" s="10">
        <v>149025</v>
      </c>
      <c r="G43" s="11" t="s">
        <v>455</v>
      </c>
      <c r="H43" s="12">
        <v>3</v>
      </c>
      <c r="I43" s="12">
        <v>0</v>
      </c>
      <c r="J43" s="12">
        <v>0</v>
      </c>
      <c r="K43" s="12">
        <v>1</v>
      </c>
      <c r="L43" s="13">
        <v>4</v>
      </c>
      <c r="M43" s="13">
        <v>2000000</v>
      </c>
      <c r="N43" s="13"/>
      <c r="O43" s="14" t="s">
        <v>2</v>
      </c>
      <c r="P43" s="14" t="s">
        <v>9</v>
      </c>
      <c r="Q43" s="14" t="s">
        <v>2</v>
      </c>
      <c r="R43" s="14" t="s">
        <v>2</v>
      </c>
      <c r="S43" s="14" t="s">
        <v>2</v>
      </c>
    </row>
    <row r="44" spans="1:19" x14ac:dyDescent="0.3">
      <c r="A44" s="10">
        <v>43</v>
      </c>
      <c r="B44" s="10" t="s">
        <v>343</v>
      </c>
      <c r="C44" s="10" t="s">
        <v>75</v>
      </c>
      <c r="D44" s="10" t="s">
        <v>421</v>
      </c>
      <c r="E44" s="10" t="s">
        <v>1</v>
      </c>
      <c r="F44" s="10">
        <v>148443</v>
      </c>
      <c r="G44" s="11" t="s">
        <v>455</v>
      </c>
      <c r="H44" s="12">
        <v>3</v>
      </c>
      <c r="I44" s="12">
        <v>3</v>
      </c>
      <c r="J44" s="12">
        <v>0</v>
      </c>
      <c r="K44" s="12">
        <v>0</v>
      </c>
      <c r="L44" s="13">
        <v>6</v>
      </c>
      <c r="M44" s="13">
        <v>5800000</v>
      </c>
      <c r="N44" s="13"/>
      <c r="O44" s="14" t="s">
        <v>2</v>
      </c>
      <c r="P44" s="14" t="s">
        <v>9</v>
      </c>
      <c r="Q44" s="14" t="s">
        <v>2</v>
      </c>
      <c r="R44" s="14" t="s">
        <v>2</v>
      </c>
      <c r="S44" s="14" t="s">
        <v>2</v>
      </c>
    </row>
    <row r="45" spans="1:19" x14ac:dyDescent="0.3">
      <c r="A45" s="10">
        <v>44</v>
      </c>
      <c r="B45" s="10" t="s">
        <v>343</v>
      </c>
      <c r="C45" s="10" t="s">
        <v>76</v>
      </c>
      <c r="D45" s="10" t="s">
        <v>422</v>
      </c>
      <c r="E45" s="10" t="s">
        <v>1</v>
      </c>
      <c r="F45" s="10">
        <v>146255</v>
      </c>
      <c r="G45" s="11" t="s">
        <v>457</v>
      </c>
      <c r="H45" s="12">
        <v>3</v>
      </c>
      <c r="I45" s="12">
        <v>3</v>
      </c>
      <c r="J45" s="12">
        <v>0</v>
      </c>
      <c r="K45" s="12">
        <v>0</v>
      </c>
      <c r="L45" s="13">
        <v>6</v>
      </c>
      <c r="M45" s="13">
        <v>8032500</v>
      </c>
      <c r="N45" s="13"/>
      <c r="O45" s="14" t="s">
        <v>2</v>
      </c>
      <c r="P45" s="19" t="s">
        <v>9</v>
      </c>
      <c r="Q45" s="14" t="s">
        <v>2</v>
      </c>
      <c r="R45" s="14" t="s">
        <v>2</v>
      </c>
      <c r="S45" s="14" t="s">
        <v>2</v>
      </c>
    </row>
    <row r="46" spans="1:19" x14ac:dyDescent="0.3">
      <c r="A46" s="10">
        <v>45</v>
      </c>
      <c r="B46" s="10" t="s">
        <v>343</v>
      </c>
      <c r="C46" s="10" t="s">
        <v>353</v>
      </c>
      <c r="D46" s="10" t="s">
        <v>77</v>
      </c>
      <c r="E46" s="10" t="s">
        <v>1</v>
      </c>
      <c r="F46" s="10">
        <v>127699</v>
      </c>
      <c r="G46" s="11" t="s">
        <v>456</v>
      </c>
      <c r="H46" s="12">
        <v>5</v>
      </c>
      <c r="I46" s="12">
        <v>0</v>
      </c>
      <c r="J46" s="12">
        <v>0</v>
      </c>
      <c r="K46" s="12">
        <v>0</v>
      </c>
      <c r="L46" s="13">
        <v>5</v>
      </c>
      <c r="M46" s="13">
        <v>4000000</v>
      </c>
      <c r="N46" s="13">
        <v>0</v>
      </c>
      <c r="O46" s="14" t="s">
        <v>2</v>
      </c>
      <c r="P46" s="14" t="s">
        <v>78</v>
      </c>
      <c r="Q46" s="14" t="s">
        <v>2</v>
      </c>
      <c r="R46" s="14" t="s">
        <v>2</v>
      </c>
      <c r="S46" s="14" t="s">
        <v>2</v>
      </c>
    </row>
    <row r="47" spans="1:19" x14ac:dyDescent="0.3">
      <c r="A47" s="10">
        <v>46</v>
      </c>
      <c r="B47" s="10" t="s">
        <v>343</v>
      </c>
      <c r="C47" s="10" t="s">
        <v>79</v>
      </c>
      <c r="D47" s="10" t="s">
        <v>62</v>
      </c>
      <c r="E47" s="10" t="s">
        <v>1</v>
      </c>
      <c r="F47" s="10">
        <v>127338</v>
      </c>
      <c r="G47" s="11" t="s">
        <v>455</v>
      </c>
      <c r="H47" s="12">
        <v>5</v>
      </c>
      <c r="I47" s="12">
        <v>0</v>
      </c>
      <c r="J47" s="12">
        <v>0</v>
      </c>
      <c r="K47" s="12">
        <v>0</v>
      </c>
      <c r="L47" s="13">
        <v>5</v>
      </c>
      <c r="M47" s="13">
        <v>9350000</v>
      </c>
      <c r="N47" s="13"/>
      <c r="O47" s="14" t="s">
        <v>2</v>
      </c>
      <c r="P47" s="14" t="s">
        <v>80</v>
      </c>
      <c r="Q47" s="14" t="s">
        <v>2</v>
      </c>
      <c r="R47" s="14" t="s">
        <v>2</v>
      </c>
      <c r="S47" s="14" t="s">
        <v>2</v>
      </c>
    </row>
    <row r="48" spans="1:19" x14ac:dyDescent="0.3">
      <c r="A48" s="10">
        <v>47</v>
      </c>
      <c r="B48" s="10" t="s">
        <v>343</v>
      </c>
      <c r="C48" s="10" t="s">
        <v>81</v>
      </c>
      <c r="D48" s="10" t="s">
        <v>82</v>
      </c>
      <c r="E48" s="10" t="s">
        <v>1</v>
      </c>
      <c r="F48" s="10">
        <v>124942</v>
      </c>
      <c r="G48" s="11" t="s">
        <v>455</v>
      </c>
      <c r="H48" s="12">
        <v>3</v>
      </c>
      <c r="I48" s="12">
        <v>3</v>
      </c>
      <c r="J48" s="12">
        <v>0</v>
      </c>
      <c r="K48" s="12">
        <v>0</v>
      </c>
      <c r="L48" s="13">
        <v>6</v>
      </c>
      <c r="M48" s="13">
        <v>5100000</v>
      </c>
      <c r="N48" s="13"/>
      <c r="O48" s="14" t="s">
        <v>2</v>
      </c>
      <c r="P48" s="14" t="s">
        <v>9</v>
      </c>
      <c r="Q48" s="14" t="s">
        <v>2</v>
      </c>
      <c r="R48" s="14" t="s">
        <v>2</v>
      </c>
      <c r="S48" s="14" t="s">
        <v>2</v>
      </c>
    </row>
    <row r="49" spans="1:19" x14ac:dyDescent="0.3">
      <c r="A49" s="10">
        <v>48</v>
      </c>
      <c r="B49" s="10" t="s">
        <v>343</v>
      </c>
      <c r="C49" s="10" t="s">
        <v>83</v>
      </c>
      <c r="D49" s="10" t="s">
        <v>84</v>
      </c>
      <c r="E49" s="10" t="s">
        <v>1</v>
      </c>
      <c r="F49" s="10">
        <v>124111</v>
      </c>
      <c r="G49" s="11" t="s">
        <v>455</v>
      </c>
      <c r="H49" s="12">
        <v>3</v>
      </c>
      <c r="I49" s="12">
        <v>3</v>
      </c>
      <c r="J49" s="12">
        <v>0</v>
      </c>
      <c r="K49" s="12">
        <v>0</v>
      </c>
      <c r="L49" s="13">
        <v>6</v>
      </c>
      <c r="M49" s="13">
        <v>3000000</v>
      </c>
      <c r="N49" s="13"/>
      <c r="O49" s="14" t="s">
        <v>2</v>
      </c>
      <c r="P49" s="14" t="s">
        <v>9</v>
      </c>
      <c r="Q49" s="14" t="s">
        <v>2</v>
      </c>
      <c r="R49" s="14" t="s">
        <v>2</v>
      </c>
      <c r="S49" s="14" t="s">
        <v>2</v>
      </c>
    </row>
    <row r="50" spans="1:19" x14ac:dyDescent="0.3">
      <c r="A50" s="10">
        <v>49</v>
      </c>
      <c r="B50" s="10" t="s">
        <v>343</v>
      </c>
      <c r="C50" s="10" t="s">
        <v>85</v>
      </c>
      <c r="D50" s="10" t="s">
        <v>86</v>
      </c>
      <c r="E50" s="10" t="s">
        <v>1</v>
      </c>
      <c r="F50" s="10">
        <v>122807</v>
      </c>
      <c r="G50" s="11" t="s">
        <v>455</v>
      </c>
      <c r="H50" s="12">
        <v>3</v>
      </c>
      <c r="I50" s="12">
        <v>2</v>
      </c>
      <c r="J50" s="12">
        <v>2</v>
      </c>
      <c r="K50" s="12">
        <v>0</v>
      </c>
      <c r="L50" s="13">
        <v>7</v>
      </c>
      <c r="M50" s="13">
        <v>14000000</v>
      </c>
      <c r="N50" s="13"/>
      <c r="O50" s="14" t="s">
        <v>2</v>
      </c>
      <c r="P50" s="14" t="s">
        <v>9</v>
      </c>
      <c r="Q50" s="14" t="s">
        <v>2</v>
      </c>
      <c r="R50" s="14" t="s">
        <v>2</v>
      </c>
      <c r="S50" s="14" t="s">
        <v>2</v>
      </c>
    </row>
    <row r="51" spans="1:19" x14ac:dyDescent="0.3">
      <c r="A51" s="10">
        <v>50</v>
      </c>
      <c r="B51" s="10" t="s">
        <v>343</v>
      </c>
      <c r="C51" s="10" t="s">
        <v>87</v>
      </c>
      <c r="D51" s="10" t="s">
        <v>88</v>
      </c>
      <c r="E51" s="10" t="s">
        <v>1</v>
      </c>
      <c r="F51" s="10">
        <v>122698</v>
      </c>
      <c r="G51" s="20"/>
      <c r="H51" s="12">
        <v>3</v>
      </c>
      <c r="I51" s="12">
        <v>2</v>
      </c>
      <c r="J51" s="12">
        <v>0</v>
      </c>
      <c r="K51" s="12">
        <v>1</v>
      </c>
      <c r="L51" s="13">
        <v>6</v>
      </c>
      <c r="M51" s="13">
        <v>8000000</v>
      </c>
      <c r="N51" s="13"/>
      <c r="O51" s="14" t="s">
        <v>2</v>
      </c>
      <c r="P51" s="14" t="s">
        <v>3</v>
      </c>
      <c r="Q51" s="14" t="s">
        <v>2</v>
      </c>
      <c r="R51" s="14" t="s">
        <v>2</v>
      </c>
      <c r="S51" s="14" t="s">
        <v>2</v>
      </c>
    </row>
    <row r="52" spans="1:19" x14ac:dyDescent="0.3">
      <c r="A52" s="10">
        <v>51</v>
      </c>
      <c r="B52" s="10" t="s">
        <v>343</v>
      </c>
      <c r="C52" s="10" t="s">
        <v>89</v>
      </c>
      <c r="D52" s="10" t="s">
        <v>90</v>
      </c>
      <c r="E52" s="10" t="s">
        <v>1</v>
      </c>
      <c r="F52" s="10">
        <v>122582</v>
      </c>
      <c r="G52" s="11" t="s">
        <v>455</v>
      </c>
      <c r="H52" s="12">
        <v>3</v>
      </c>
      <c r="I52" s="12">
        <v>3</v>
      </c>
      <c r="J52" s="12">
        <v>0</v>
      </c>
      <c r="K52" s="12">
        <v>0</v>
      </c>
      <c r="L52" s="13">
        <v>6</v>
      </c>
      <c r="M52" s="13">
        <v>4800000</v>
      </c>
      <c r="N52" s="13"/>
      <c r="O52" s="14" t="s">
        <v>2</v>
      </c>
      <c r="P52" s="14" t="s">
        <v>9</v>
      </c>
      <c r="Q52" s="14" t="s">
        <v>2</v>
      </c>
      <c r="R52" s="14" t="s">
        <v>2</v>
      </c>
      <c r="S52" s="14" t="s">
        <v>2</v>
      </c>
    </row>
    <row r="53" spans="1:19" x14ac:dyDescent="0.3">
      <c r="A53" s="10">
        <v>52</v>
      </c>
      <c r="B53" s="10" t="s">
        <v>343</v>
      </c>
      <c r="C53" s="10" t="s">
        <v>354</v>
      </c>
      <c r="D53" s="10" t="s">
        <v>91</v>
      </c>
      <c r="E53" s="10" t="s">
        <v>1</v>
      </c>
      <c r="F53" s="10">
        <v>118844</v>
      </c>
      <c r="G53" s="17" t="s">
        <v>462</v>
      </c>
      <c r="H53" s="12">
        <v>3</v>
      </c>
      <c r="I53" s="12">
        <v>2</v>
      </c>
      <c r="J53" s="12">
        <v>0</v>
      </c>
      <c r="K53" s="12">
        <v>1</v>
      </c>
      <c r="L53" s="13">
        <v>6</v>
      </c>
      <c r="M53" s="13">
        <v>0</v>
      </c>
      <c r="N53" s="13">
        <v>6400000</v>
      </c>
      <c r="O53" s="14" t="s">
        <v>7</v>
      </c>
      <c r="P53" s="14"/>
      <c r="Q53" s="14"/>
      <c r="R53" s="14"/>
      <c r="S53" s="14"/>
    </row>
    <row r="54" spans="1:19" x14ac:dyDescent="0.3">
      <c r="A54" s="10">
        <v>53</v>
      </c>
      <c r="B54" s="10" t="s">
        <v>343</v>
      </c>
      <c r="C54" s="10" t="s">
        <v>92</v>
      </c>
      <c r="D54" s="10" t="s">
        <v>93</v>
      </c>
      <c r="E54" s="10" t="s">
        <v>1</v>
      </c>
      <c r="F54" s="10">
        <v>117901</v>
      </c>
      <c r="G54" s="11" t="s">
        <v>455</v>
      </c>
      <c r="H54" s="12">
        <v>3</v>
      </c>
      <c r="I54" s="12">
        <v>2</v>
      </c>
      <c r="J54" s="12">
        <v>0</v>
      </c>
      <c r="K54" s="12">
        <v>1</v>
      </c>
      <c r="L54" s="13">
        <v>6</v>
      </c>
      <c r="M54" s="13">
        <v>6000000</v>
      </c>
      <c r="N54" s="13"/>
      <c r="O54" s="14" t="s">
        <v>2</v>
      </c>
      <c r="P54" s="14" t="s">
        <v>9</v>
      </c>
      <c r="Q54" s="14" t="s">
        <v>2</v>
      </c>
      <c r="R54" s="14" t="s">
        <v>2</v>
      </c>
      <c r="S54" s="14" t="s">
        <v>2</v>
      </c>
    </row>
    <row r="55" spans="1:19" x14ac:dyDescent="0.3">
      <c r="A55" s="10">
        <v>54</v>
      </c>
      <c r="B55" s="10" t="s">
        <v>343</v>
      </c>
      <c r="C55" s="10" t="s">
        <v>355</v>
      </c>
      <c r="D55" s="10" t="s">
        <v>94</v>
      </c>
      <c r="E55" s="10" t="s">
        <v>4</v>
      </c>
      <c r="F55" s="10">
        <v>117000</v>
      </c>
      <c r="G55" s="11" t="s">
        <v>455</v>
      </c>
      <c r="H55" s="12">
        <v>3</v>
      </c>
      <c r="I55" s="12">
        <v>3</v>
      </c>
      <c r="J55" s="12">
        <v>0</v>
      </c>
      <c r="K55" s="12">
        <v>0</v>
      </c>
      <c r="L55" s="13">
        <v>6</v>
      </c>
      <c r="M55" s="13" t="s">
        <v>5</v>
      </c>
      <c r="N55" s="13">
        <v>5100000</v>
      </c>
      <c r="O55" s="14" t="s">
        <v>7</v>
      </c>
      <c r="P55" s="21"/>
      <c r="Q55" s="14"/>
      <c r="R55" s="14"/>
      <c r="S55" s="14"/>
    </row>
    <row r="56" spans="1:19" x14ac:dyDescent="0.3">
      <c r="A56" s="10">
        <v>55</v>
      </c>
      <c r="B56" s="10" t="s">
        <v>343</v>
      </c>
      <c r="C56" s="10" t="s">
        <v>95</v>
      </c>
      <c r="D56" s="10" t="s">
        <v>96</v>
      </c>
      <c r="E56" s="10" t="s">
        <v>1</v>
      </c>
      <c r="F56" s="10">
        <v>113644</v>
      </c>
      <c r="G56" s="11" t="s">
        <v>457</v>
      </c>
      <c r="H56" s="12">
        <v>5</v>
      </c>
      <c r="I56" s="12">
        <v>0</v>
      </c>
      <c r="J56" s="12">
        <v>0</v>
      </c>
      <c r="K56" s="12">
        <v>0</v>
      </c>
      <c r="L56" s="13">
        <v>5</v>
      </c>
      <c r="M56" s="13">
        <v>5000000</v>
      </c>
      <c r="N56" s="13"/>
      <c r="O56" s="14" t="s">
        <v>2</v>
      </c>
      <c r="P56" s="14" t="s">
        <v>9</v>
      </c>
      <c r="Q56" s="14" t="s">
        <v>2</v>
      </c>
      <c r="R56" s="14" t="s">
        <v>2</v>
      </c>
      <c r="S56" s="14" t="s">
        <v>2</v>
      </c>
    </row>
    <row r="57" spans="1:19" x14ac:dyDescent="0.3">
      <c r="A57" s="10">
        <v>56</v>
      </c>
      <c r="B57" s="10" t="s">
        <v>343</v>
      </c>
      <c r="C57" s="10" t="s">
        <v>356</v>
      </c>
      <c r="D57" s="10" t="s">
        <v>97</v>
      </c>
      <c r="E57" s="10" t="s">
        <v>1</v>
      </c>
      <c r="F57" s="10">
        <v>111151</v>
      </c>
      <c r="G57" s="11" t="s">
        <v>464</v>
      </c>
      <c r="H57" s="12">
        <v>3</v>
      </c>
      <c r="I57" s="12">
        <v>3</v>
      </c>
      <c r="J57" s="12">
        <v>0</v>
      </c>
      <c r="K57" s="12">
        <v>0</v>
      </c>
      <c r="L57" s="13">
        <v>6</v>
      </c>
      <c r="M57" s="13">
        <v>9000000</v>
      </c>
      <c r="N57" s="13"/>
      <c r="O57" s="14" t="s">
        <v>2</v>
      </c>
      <c r="P57" s="14" t="s">
        <v>80</v>
      </c>
      <c r="Q57" s="14" t="s">
        <v>2</v>
      </c>
      <c r="R57" s="14" t="s">
        <v>2</v>
      </c>
      <c r="S57" s="14" t="s">
        <v>2</v>
      </c>
    </row>
    <row r="58" spans="1:19" x14ac:dyDescent="0.3">
      <c r="A58" s="10">
        <v>57</v>
      </c>
      <c r="B58" s="10" t="s">
        <v>343</v>
      </c>
      <c r="C58" s="10" t="s">
        <v>357</v>
      </c>
      <c r="D58" s="10" t="s">
        <v>98</v>
      </c>
      <c r="E58" s="10" t="s">
        <v>1</v>
      </c>
      <c r="F58" s="10">
        <v>110000</v>
      </c>
      <c r="G58" s="11" t="s">
        <v>455</v>
      </c>
      <c r="H58" s="12">
        <v>5</v>
      </c>
      <c r="I58" s="12">
        <v>0</v>
      </c>
      <c r="J58" s="12">
        <v>0</v>
      </c>
      <c r="K58" s="12">
        <v>0</v>
      </c>
      <c r="L58" s="13">
        <v>5</v>
      </c>
      <c r="M58" s="13">
        <v>4000000</v>
      </c>
      <c r="N58" s="13"/>
      <c r="O58" s="14" t="s">
        <v>2</v>
      </c>
      <c r="P58" s="14" t="s">
        <v>80</v>
      </c>
      <c r="Q58" s="14" t="s">
        <v>2</v>
      </c>
      <c r="R58" s="14" t="s">
        <v>2</v>
      </c>
      <c r="S58" s="14" t="s">
        <v>2</v>
      </c>
    </row>
    <row r="59" spans="1:19" x14ac:dyDescent="0.3">
      <c r="A59" s="10">
        <v>58</v>
      </c>
      <c r="B59" s="10" t="s">
        <v>343</v>
      </c>
      <c r="C59" s="10" t="s">
        <v>99</v>
      </c>
      <c r="D59" s="10" t="s">
        <v>100</v>
      </c>
      <c r="E59" s="10" t="s">
        <v>1</v>
      </c>
      <c r="F59" s="10">
        <v>105652</v>
      </c>
      <c r="G59" s="11" t="s">
        <v>455</v>
      </c>
      <c r="H59" s="12">
        <v>3</v>
      </c>
      <c r="I59" s="12">
        <v>0</v>
      </c>
      <c r="J59" s="12">
        <v>0</v>
      </c>
      <c r="K59" s="12">
        <v>1</v>
      </c>
      <c r="L59" s="13">
        <v>4</v>
      </c>
      <c r="M59" s="13">
        <v>2800000</v>
      </c>
      <c r="N59" s="13"/>
      <c r="O59" s="14" t="s">
        <v>2</v>
      </c>
      <c r="P59" s="14" t="s">
        <v>9</v>
      </c>
      <c r="Q59" s="14" t="s">
        <v>2</v>
      </c>
      <c r="R59" s="14" t="s">
        <v>2</v>
      </c>
      <c r="S59" s="14" t="s">
        <v>2</v>
      </c>
    </row>
    <row r="60" spans="1:19" x14ac:dyDescent="0.3">
      <c r="A60" s="10">
        <v>59</v>
      </c>
      <c r="B60" s="10" t="s">
        <v>343</v>
      </c>
      <c r="C60" s="10" t="s">
        <v>358</v>
      </c>
      <c r="D60" s="10" t="s">
        <v>101</v>
      </c>
      <c r="E60" s="10" t="s">
        <v>1</v>
      </c>
      <c r="F60" s="10">
        <v>103123</v>
      </c>
      <c r="G60" s="11" t="s">
        <v>465</v>
      </c>
      <c r="H60" s="12">
        <v>3</v>
      </c>
      <c r="I60" s="12">
        <v>3</v>
      </c>
      <c r="J60" s="12">
        <v>0</v>
      </c>
      <c r="K60" s="12">
        <v>0</v>
      </c>
      <c r="L60" s="13">
        <v>6</v>
      </c>
      <c r="M60" s="13">
        <v>0</v>
      </c>
      <c r="N60" s="13">
        <v>9600000</v>
      </c>
      <c r="O60" s="14" t="s">
        <v>7</v>
      </c>
      <c r="P60" s="14"/>
      <c r="Q60" s="14"/>
      <c r="R60" s="14"/>
      <c r="S60" s="14"/>
    </row>
    <row r="61" spans="1:19" x14ac:dyDescent="0.3">
      <c r="A61" s="10">
        <v>60</v>
      </c>
      <c r="B61" s="10" t="s">
        <v>343</v>
      </c>
      <c r="C61" s="10" t="s">
        <v>102</v>
      </c>
      <c r="D61" s="10" t="s">
        <v>103</v>
      </c>
      <c r="E61" s="10" t="s">
        <v>1</v>
      </c>
      <c r="F61" s="10">
        <v>101086</v>
      </c>
      <c r="G61" s="11"/>
      <c r="H61" s="12">
        <v>3</v>
      </c>
      <c r="I61" s="12">
        <v>3</v>
      </c>
      <c r="J61" s="12">
        <v>0</v>
      </c>
      <c r="K61" s="12">
        <v>0</v>
      </c>
      <c r="L61" s="13">
        <v>6</v>
      </c>
      <c r="M61" s="13" t="s">
        <v>5</v>
      </c>
      <c r="N61" s="13">
        <v>7000000</v>
      </c>
      <c r="O61" s="14" t="s">
        <v>7</v>
      </c>
      <c r="P61" s="14"/>
      <c r="Q61" s="14"/>
      <c r="R61" s="14"/>
      <c r="S61" s="14"/>
    </row>
    <row r="62" spans="1:19" x14ac:dyDescent="0.3">
      <c r="A62" s="10">
        <v>61</v>
      </c>
      <c r="B62" s="10" t="s">
        <v>343</v>
      </c>
      <c r="C62" s="10" t="s">
        <v>104</v>
      </c>
      <c r="D62" s="10" t="s">
        <v>105</v>
      </c>
      <c r="E62" s="10" t="s">
        <v>1</v>
      </c>
      <c r="F62" s="10">
        <v>96000</v>
      </c>
      <c r="G62" s="11" t="s">
        <v>455</v>
      </c>
      <c r="H62" s="12">
        <v>3</v>
      </c>
      <c r="I62" s="12">
        <v>0</v>
      </c>
      <c r="J62" s="12">
        <v>0</v>
      </c>
      <c r="K62" s="12">
        <v>1</v>
      </c>
      <c r="L62" s="13">
        <v>4</v>
      </c>
      <c r="M62" s="13">
        <v>2376000</v>
      </c>
      <c r="N62" s="13"/>
      <c r="O62" s="14" t="s">
        <v>2</v>
      </c>
      <c r="P62" s="14" t="s">
        <v>9</v>
      </c>
      <c r="Q62" s="14" t="s">
        <v>2</v>
      </c>
      <c r="R62" s="14" t="s">
        <v>2</v>
      </c>
      <c r="S62" s="14" t="s">
        <v>2</v>
      </c>
    </row>
    <row r="63" spans="1:19" x14ac:dyDescent="0.3">
      <c r="A63" s="10">
        <v>62</v>
      </c>
      <c r="B63" s="10" t="s">
        <v>343</v>
      </c>
      <c r="C63" s="10" t="s">
        <v>106</v>
      </c>
      <c r="D63" s="10" t="s">
        <v>107</v>
      </c>
      <c r="E63" s="10" t="s">
        <v>1</v>
      </c>
      <c r="F63" s="10">
        <v>92173</v>
      </c>
      <c r="G63" s="11" t="s">
        <v>458</v>
      </c>
      <c r="H63" s="12">
        <v>0</v>
      </c>
      <c r="I63" s="12">
        <v>2</v>
      </c>
      <c r="J63" s="12">
        <v>2</v>
      </c>
      <c r="K63" s="12">
        <v>1</v>
      </c>
      <c r="L63" s="13">
        <v>5</v>
      </c>
      <c r="M63" s="13">
        <v>4500000</v>
      </c>
      <c r="N63" s="13"/>
      <c r="O63" s="14" t="s">
        <v>2</v>
      </c>
      <c r="P63" s="14" t="s">
        <v>9</v>
      </c>
      <c r="Q63" s="14" t="s">
        <v>2</v>
      </c>
      <c r="R63" s="14" t="s">
        <v>2</v>
      </c>
      <c r="S63" s="14" t="s">
        <v>2</v>
      </c>
    </row>
    <row r="64" spans="1:19" x14ac:dyDescent="0.3">
      <c r="A64" s="10">
        <v>63</v>
      </c>
      <c r="B64" s="10" t="s">
        <v>343</v>
      </c>
      <c r="C64" s="10" t="s">
        <v>108</v>
      </c>
      <c r="D64" s="10" t="s">
        <v>423</v>
      </c>
      <c r="E64" s="10" t="s">
        <v>1</v>
      </c>
      <c r="F64" s="10">
        <v>91407</v>
      </c>
      <c r="G64" s="11" t="s">
        <v>455</v>
      </c>
      <c r="H64" s="12">
        <v>3</v>
      </c>
      <c r="I64" s="12">
        <v>2</v>
      </c>
      <c r="J64" s="12">
        <v>2</v>
      </c>
      <c r="K64" s="12">
        <v>0</v>
      </c>
      <c r="L64" s="13">
        <v>7</v>
      </c>
      <c r="M64" s="13">
        <v>6160000</v>
      </c>
      <c r="N64" s="13"/>
      <c r="O64" s="14" t="s">
        <v>2</v>
      </c>
      <c r="P64" s="14" t="s">
        <v>9</v>
      </c>
      <c r="Q64" s="14" t="s">
        <v>2</v>
      </c>
      <c r="R64" s="14" t="s">
        <v>2</v>
      </c>
      <c r="S64" s="14" t="s">
        <v>2</v>
      </c>
    </row>
    <row r="65" spans="1:20" x14ac:dyDescent="0.3">
      <c r="A65" s="10">
        <v>64</v>
      </c>
      <c r="B65" s="10" t="s">
        <v>343</v>
      </c>
      <c r="C65" s="10" t="s">
        <v>109</v>
      </c>
      <c r="D65" s="10" t="s">
        <v>110</v>
      </c>
      <c r="E65" s="10" t="s">
        <v>1</v>
      </c>
      <c r="F65" s="10">
        <v>85762</v>
      </c>
      <c r="G65" s="11" t="s">
        <v>455</v>
      </c>
      <c r="H65" s="12">
        <v>3</v>
      </c>
      <c r="I65" s="12">
        <v>0</v>
      </c>
      <c r="J65" s="12">
        <v>0</v>
      </c>
      <c r="K65" s="12">
        <v>1</v>
      </c>
      <c r="L65" s="13">
        <v>4</v>
      </c>
      <c r="M65" s="13">
        <v>2640000</v>
      </c>
      <c r="N65" s="13"/>
      <c r="O65" s="14" t="s">
        <v>2</v>
      </c>
      <c r="P65" s="14" t="s">
        <v>9</v>
      </c>
      <c r="Q65" s="14" t="s">
        <v>2</v>
      </c>
      <c r="R65" s="14" t="s">
        <v>2</v>
      </c>
      <c r="S65" s="14" t="s">
        <v>2</v>
      </c>
    </row>
    <row r="66" spans="1:20" x14ac:dyDescent="0.3">
      <c r="A66" s="10">
        <v>65</v>
      </c>
      <c r="B66" s="10" t="s">
        <v>343</v>
      </c>
      <c r="C66" s="10" t="s">
        <v>111</v>
      </c>
      <c r="D66" s="10" t="s">
        <v>112</v>
      </c>
      <c r="E66" s="10" t="s">
        <v>1</v>
      </c>
      <c r="F66" s="10">
        <v>82089</v>
      </c>
      <c r="G66" s="11" t="s">
        <v>464</v>
      </c>
      <c r="H66" s="12">
        <v>3</v>
      </c>
      <c r="I66" s="12">
        <v>3</v>
      </c>
      <c r="J66" s="12">
        <v>0</v>
      </c>
      <c r="K66" s="12">
        <v>0</v>
      </c>
      <c r="L66" s="13">
        <v>6</v>
      </c>
      <c r="M66" s="13">
        <v>9000000</v>
      </c>
      <c r="N66" s="13"/>
      <c r="O66" s="14" t="s">
        <v>2</v>
      </c>
      <c r="P66" s="14" t="s">
        <v>80</v>
      </c>
      <c r="Q66" s="14" t="s">
        <v>2</v>
      </c>
      <c r="R66" s="14" t="s">
        <v>2</v>
      </c>
      <c r="S66" s="14" t="s">
        <v>2</v>
      </c>
    </row>
    <row r="67" spans="1:20" x14ac:dyDescent="0.3">
      <c r="A67" s="10">
        <v>66</v>
      </c>
      <c r="B67" s="10" t="s">
        <v>343</v>
      </c>
      <c r="C67" s="10" t="s">
        <v>113</v>
      </c>
      <c r="D67" s="10" t="s">
        <v>114</v>
      </c>
      <c r="E67" s="10" t="s">
        <v>1</v>
      </c>
      <c r="F67" s="10">
        <v>81690</v>
      </c>
      <c r="G67" s="11" t="s">
        <v>455</v>
      </c>
      <c r="H67" s="12">
        <v>3</v>
      </c>
      <c r="I67" s="12">
        <v>2</v>
      </c>
      <c r="J67" s="12">
        <v>2</v>
      </c>
      <c r="K67" s="12">
        <v>0</v>
      </c>
      <c r="L67" s="13">
        <v>7</v>
      </c>
      <c r="M67" s="13">
        <v>3500000</v>
      </c>
      <c r="N67" s="13"/>
      <c r="O67" s="14" t="s">
        <v>2</v>
      </c>
      <c r="P67" s="14" t="s">
        <v>9</v>
      </c>
      <c r="Q67" s="14" t="s">
        <v>2</v>
      </c>
      <c r="R67" s="14" t="s">
        <v>2</v>
      </c>
      <c r="S67" s="14" t="s">
        <v>2</v>
      </c>
    </row>
    <row r="68" spans="1:20" x14ac:dyDescent="0.3">
      <c r="A68" s="10">
        <v>67</v>
      </c>
      <c r="B68" s="10" t="s">
        <v>343</v>
      </c>
      <c r="C68" s="10" t="s">
        <v>115</v>
      </c>
      <c r="D68" s="10" t="s">
        <v>116</v>
      </c>
      <c r="E68" s="10" t="s">
        <v>1</v>
      </c>
      <c r="F68" s="10">
        <v>81467</v>
      </c>
      <c r="G68" s="11" t="s">
        <v>464</v>
      </c>
      <c r="H68" s="12">
        <v>3</v>
      </c>
      <c r="I68" s="12">
        <v>3</v>
      </c>
      <c r="J68" s="12">
        <v>0</v>
      </c>
      <c r="K68" s="12">
        <v>0</v>
      </c>
      <c r="L68" s="13">
        <v>6</v>
      </c>
      <c r="M68" s="13">
        <v>0</v>
      </c>
      <c r="N68" s="13">
        <v>8000000</v>
      </c>
      <c r="O68" s="14" t="s">
        <v>7</v>
      </c>
      <c r="P68" s="21"/>
      <c r="Q68" s="14"/>
      <c r="R68" s="14"/>
      <c r="S68" s="14"/>
    </row>
    <row r="69" spans="1:20" x14ac:dyDescent="0.3">
      <c r="A69" s="10">
        <v>68</v>
      </c>
      <c r="B69" s="10" t="s">
        <v>343</v>
      </c>
      <c r="C69" s="10" t="s">
        <v>117</v>
      </c>
      <c r="D69" s="10" t="s">
        <v>118</v>
      </c>
      <c r="E69" s="10" t="s">
        <v>1</v>
      </c>
      <c r="F69" s="10">
        <v>76984</v>
      </c>
      <c r="G69" s="11" t="s">
        <v>466</v>
      </c>
      <c r="H69" s="12">
        <v>5</v>
      </c>
      <c r="I69" s="12">
        <v>0</v>
      </c>
      <c r="J69" s="12">
        <v>0</v>
      </c>
      <c r="K69" s="12">
        <v>0</v>
      </c>
      <c r="L69" s="13">
        <v>5</v>
      </c>
      <c r="M69" s="13">
        <v>2800000</v>
      </c>
      <c r="N69" s="13"/>
      <c r="O69" s="14" t="s">
        <v>2</v>
      </c>
      <c r="P69" s="14" t="s">
        <v>9</v>
      </c>
      <c r="Q69" s="14" t="s">
        <v>2</v>
      </c>
      <c r="R69" s="14" t="s">
        <v>2</v>
      </c>
      <c r="S69" s="14" t="s">
        <v>2</v>
      </c>
    </row>
    <row r="70" spans="1:20" x14ac:dyDescent="0.3">
      <c r="A70" s="10">
        <v>69</v>
      </c>
      <c r="B70" s="10" t="s">
        <v>343</v>
      </c>
      <c r="C70" s="10" t="s">
        <v>119</v>
      </c>
      <c r="D70" s="10" t="s">
        <v>424</v>
      </c>
      <c r="E70" s="10" t="s">
        <v>1</v>
      </c>
      <c r="F70" s="10">
        <v>76363</v>
      </c>
      <c r="G70" s="11" t="s">
        <v>455</v>
      </c>
      <c r="H70" s="12">
        <v>3</v>
      </c>
      <c r="I70" s="12">
        <v>2</v>
      </c>
      <c r="J70" s="12">
        <v>2</v>
      </c>
      <c r="K70" s="12">
        <v>0</v>
      </c>
      <c r="L70" s="13">
        <v>7</v>
      </c>
      <c r="M70" s="13">
        <v>560000</v>
      </c>
      <c r="N70" s="13"/>
      <c r="O70" s="14" t="s">
        <v>2</v>
      </c>
      <c r="P70" s="14" t="s">
        <v>9</v>
      </c>
      <c r="Q70" s="14" t="s">
        <v>2</v>
      </c>
      <c r="R70" s="14" t="s">
        <v>2</v>
      </c>
      <c r="S70" s="14" t="s">
        <v>2</v>
      </c>
    </row>
    <row r="71" spans="1:20" x14ac:dyDescent="0.3">
      <c r="A71" s="10">
        <v>70</v>
      </c>
      <c r="B71" s="10" t="s">
        <v>343</v>
      </c>
      <c r="C71" s="10" t="s">
        <v>120</v>
      </c>
      <c r="D71" s="10" t="s">
        <v>121</v>
      </c>
      <c r="E71" s="10" t="s">
        <v>1</v>
      </c>
      <c r="F71" s="10">
        <v>73506</v>
      </c>
      <c r="G71" s="11" t="s">
        <v>455</v>
      </c>
      <c r="H71" s="12">
        <v>3</v>
      </c>
      <c r="I71" s="12">
        <v>3</v>
      </c>
      <c r="J71" s="12">
        <v>0</v>
      </c>
      <c r="K71" s="12">
        <v>0</v>
      </c>
      <c r="L71" s="13">
        <v>6</v>
      </c>
      <c r="M71" s="13">
        <v>3570000</v>
      </c>
      <c r="N71" s="13"/>
      <c r="O71" s="14" t="s">
        <v>2</v>
      </c>
      <c r="P71" s="14" t="s">
        <v>80</v>
      </c>
      <c r="Q71" s="14" t="s">
        <v>2</v>
      </c>
      <c r="R71" s="14" t="s">
        <v>2</v>
      </c>
      <c r="S71" s="14" t="s">
        <v>2</v>
      </c>
    </row>
    <row r="72" spans="1:20" x14ac:dyDescent="0.3">
      <c r="A72" s="10">
        <v>71</v>
      </c>
      <c r="B72" s="10" t="s">
        <v>343</v>
      </c>
      <c r="C72" s="10" t="s">
        <v>122</v>
      </c>
      <c r="D72" s="10" t="s">
        <v>123</v>
      </c>
      <c r="E72" s="10" t="s">
        <v>1</v>
      </c>
      <c r="F72" s="10">
        <v>72840</v>
      </c>
      <c r="G72" s="11" t="s">
        <v>458</v>
      </c>
      <c r="H72" s="12">
        <v>3</v>
      </c>
      <c r="I72" s="12">
        <v>0</v>
      </c>
      <c r="J72" s="12">
        <v>0</v>
      </c>
      <c r="K72" s="12">
        <v>1</v>
      </c>
      <c r="L72" s="13">
        <v>4</v>
      </c>
      <c r="M72" s="13">
        <v>3600000</v>
      </c>
      <c r="N72" s="13"/>
      <c r="O72" s="14" t="s">
        <v>2</v>
      </c>
      <c r="P72" s="21" t="s">
        <v>9</v>
      </c>
      <c r="Q72" s="14" t="s">
        <v>2</v>
      </c>
      <c r="R72" s="14" t="s">
        <v>2</v>
      </c>
      <c r="S72" s="14" t="s">
        <v>2</v>
      </c>
    </row>
    <row r="73" spans="1:20" x14ac:dyDescent="0.3">
      <c r="A73" s="10">
        <v>72</v>
      </c>
      <c r="B73" s="10" t="s">
        <v>343</v>
      </c>
      <c r="C73" s="10" t="s">
        <v>359</v>
      </c>
      <c r="D73" s="22" t="s">
        <v>124</v>
      </c>
      <c r="E73" s="10" t="s">
        <v>1</v>
      </c>
      <c r="F73" s="10">
        <v>71795</v>
      </c>
      <c r="G73" s="11" t="s">
        <v>462</v>
      </c>
      <c r="H73" s="12">
        <v>3</v>
      </c>
      <c r="I73" s="12">
        <v>3</v>
      </c>
      <c r="J73" s="12">
        <v>1</v>
      </c>
      <c r="K73" s="12">
        <v>1</v>
      </c>
      <c r="L73" s="13">
        <v>8</v>
      </c>
      <c r="M73" s="13">
        <v>0</v>
      </c>
      <c r="N73" s="13">
        <v>1920000</v>
      </c>
      <c r="O73" s="14" t="s">
        <v>7</v>
      </c>
      <c r="P73" s="14"/>
      <c r="Q73" s="14"/>
      <c r="R73" s="14"/>
      <c r="S73" s="14"/>
    </row>
    <row r="74" spans="1:20" x14ac:dyDescent="0.3">
      <c r="A74" s="10">
        <v>73</v>
      </c>
      <c r="B74" s="10" t="s">
        <v>343</v>
      </c>
      <c r="C74" s="10" t="s">
        <v>125</v>
      </c>
      <c r="D74" s="10" t="s">
        <v>126</v>
      </c>
      <c r="E74" s="10" t="s">
        <v>1</v>
      </c>
      <c r="F74" s="10">
        <v>70112</v>
      </c>
      <c r="G74" s="11" t="s">
        <v>455</v>
      </c>
      <c r="H74" s="12">
        <v>3</v>
      </c>
      <c r="I74" s="12">
        <v>3</v>
      </c>
      <c r="J74" s="12">
        <v>0</v>
      </c>
      <c r="K74" s="12">
        <v>0</v>
      </c>
      <c r="L74" s="13">
        <v>6</v>
      </c>
      <c r="M74" s="13">
        <v>0</v>
      </c>
      <c r="N74" s="13">
        <v>4080000</v>
      </c>
      <c r="O74" s="14" t="s">
        <v>7</v>
      </c>
      <c r="P74" s="14"/>
      <c r="Q74" s="14"/>
      <c r="R74" s="14"/>
      <c r="S74" s="14"/>
    </row>
    <row r="75" spans="1:20" x14ac:dyDescent="0.3">
      <c r="A75" s="10">
        <v>74</v>
      </c>
      <c r="B75" s="10" t="s">
        <v>343</v>
      </c>
      <c r="C75" s="10" t="s">
        <v>127</v>
      </c>
      <c r="D75" s="10" t="s">
        <v>128</v>
      </c>
      <c r="E75" s="10" t="s">
        <v>1</v>
      </c>
      <c r="F75" s="10">
        <v>68911</v>
      </c>
      <c r="G75" s="11" t="s">
        <v>455</v>
      </c>
      <c r="H75" s="12">
        <v>3</v>
      </c>
      <c r="I75" s="12">
        <v>2</v>
      </c>
      <c r="J75" s="12">
        <v>2</v>
      </c>
      <c r="K75" s="12">
        <v>0</v>
      </c>
      <c r="L75" s="13">
        <v>7</v>
      </c>
      <c r="M75" s="13">
        <v>9240000</v>
      </c>
      <c r="N75" s="13"/>
      <c r="O75" s="14" t="s">
        <v>2</v>
      </c>
      <c r="P75" s="14" t="s">
        <v>80</v>
      </c>
      <c r="Q75" s="14" t="s">
        <v>2</v>
      </c>
      <c r="R75" s="14" t="s">
        <v>2</v>
      </c>
      <c r="S75" s="14" t="s">
        <v>2</v>
      </c>
    </row>
    <row r="76" spans="1:20" s="6" customFormat="1" x14ac:dyDescent="0.3">
      <c r="A76" s="10">
        <v>75</v>
      </c>
      <c r="B76" s="10" t="s">
        <v>343</v>
      </c>
      <c r="C76" s="10" t="s">
        <v>129</v>
      </c>
      <c r="D76" s="10" t="s">
        <v>425</v>
      </c>
      <c r="E76" s="10" t="s">
        <v>1</v>
      </c>
      <c r="F76" s="10">
        <v>68266</v>
      </c>
      <c r="G76" s="11" t="s">
        <v>455</v>
      </c>
      <c r="H76" s="12">
        <v>5</v>
      </c>
      <c r="I76" s="12">
        <v>0</v>
      </c>
      <c r="J76" s="12">
        <v>0</v>
      </c>
      <c r="K76" s="12">
        <v>0</v>
      </c>
      <c r="L76" s="13">
        <v>5</v>
      </c>
      <c r="M76" s="13">
        <v>2337500</v>
      </c>
      <c r="N76" s="13"/>
      <c r="O76" s="14" t="s">
        <v>2</v>
      </c>
      <c r="P76" s="14" t="s">
        <v>9</v>
      </c>
      <c r="Q76" s="14" t="s">
        <v>2</v>
      </c>
      <c r="R76" s="14" t="s">
        <v>2</v>
      </c>
      <c r="S76" s="14" t="s">
        <v>2</v>
      </c>
      <c r="T76" s="1"/>
    </row>
    <row r="77" spans="1:20" x14ac:dyDescent="0.3">
      <c r="A77" s="10">
        <v>76</v>
      </c>
      <c r="B77" s="10" t="s">
        <v>343</v>
      </c>
      <c r="C77" s="10" t="s">
        <v>130</v>
      </c>
      <c r="D77" s="10" t="s">
        <v>131</v>
      </c>
      <c r="E77" s="10" t="s">
        <v>1</v>
      </c>
      <c r="F77" s="10">
        <v>65286</v>
      </c>
      <c r="G77" s="11" t="s">
        <v>455</v>
      </c>
      <c r="H77" s="12">
        <v>3</v>
      </c>
      <c r="I77" s="12">
        <v>0</v>
      </c>
      <c r="J77" s="12">
        <v>0</v>
      </c>
      <c r="K77" s="12">
        <v>1</v>
      </c>
      <c r="L77" s="13">
        <v>4</v>
      </c>
      <c r="M77" s="13">
        <v>3000000</v>
      </c>
      <c r="N77" s="13"/>
      <c r="O77" s="14" t="s">
        <v>2</v>
      </c>
      <c r="P77" s="14" t="s">
        <v>9</v>
      </c>
      <c r="Q77" s="14" t="s">
        <v>2</v>
      </c>
      <c r="R77" s="14" t="s">
        <v>2</v>
      </c>
      <c r="S77" s="14" t="s">
        <v>2</v>
      </c>
    </row>
    <row r="78" spans="1:20" x14ac:dyDescent="0.3">
      <c r="A78" s="10">
        <v>77</v>
      </c>
      <c r="B78" s="10" t="s">
        <v>343</v>
      </c>
      <c r="C78" s="10" t="s">
        <v>132</v>
      </c>
      <c r="D78" s="10" t="s">
        <v>133</v>
      </c>
      <c r="E78" s="10" t="s">
        <v>4</v>
      </c>
      <c r="F78" s="10">
        <v>65264</v>
      </c>
      <c r="G78" s="11" t="s">
        <v>466</v>
      </c>
      <c r="H78" s="12">
        <v>5</v>
      </c>
      <c r="I78" s="12">
        <v>0</v>
      </c>
      <c r="J78" s="12">
        <v>0</v>
      </c>
      <c r="K78" s="12">
        <v>0</v>
      </c>
      <c r="L78" s="13">
        <v>5</v>
      </c>
      <c r="M78" s="13">
        <v>2400000</v>
      </c>
      <c r="N78" s="13"/>
      <c r="O78" s="14" t="s">
        <v>2</v>
      </c>
      <c r="P78" s="21" t="s">
        <v>9</v>
      </c>
      <c r="Q78" s="14" t="s">
        <v>2</v>
      </c>
      <c r="R78" s="14" t="s">
        <v>2</v>
      </c>
      <c r="S78" s="14" t="s">
        <v>2</v>
      </c>
    </row>
    <row r="79" spans="1:20" x14ac:dyDescent="0.3">
      <c r="A79" s="10">
        <v>78</v>
      </c>
      <c r="B79" s="10" t="s">
        <v>343</v>
      </c>
      <c r="C79" s="10" t="s">
        <v>135</v>
      </c>
      <c r="D79" s="10" t="s">
        <v>136</v>
      </c>
      <c r="E79" s="10" t="s">
        <v>4</v>
      </c>
      <c r="F79" s="10">
        <v>61936</v>
      </c>
      <c r="G79" s="11" t="s">
        <v>466</v>
      </c>
      <c r="H79" s="12">
        <v>3</v>
      </c>
      <c r="I79" s="12">
        <v>3</v>
      </c>
      <c r="J79" s="12">
        <v>0</v>
      </c>
      <c r="K79" s="12">
        <v>0</v>
      </c>
      <c r="L79" s="13">
        <v>6</v>
      </c>
      <c r="M79" s="13">
        <v>2880000</v>
      </c>
      <c r="N79" s="13"/>
      <c r="O79" s="14" t="s">
        <v>2</v>
      </c>
      <c r="P79" s="14" t="s">
        <v>9</v>
      </c>
      <c r="Q79" s="14" t="s">
        <v>2</v>
      </c>
      <c r="R79" s="14" t="s">
        <v>2</v>
      </c>
      <c r="S79" s="14" t="s">
        <v>2</v>
      </c>
    </row>
    <row r="80" spans="1:20" x14ac:dyDescent="0.3">
      <c r="A80" s="10">
        <v>79</v>
      </c>
      <c r="B80" s="10" t="s">
        <v>343</v>
      </c>
      <c r="C80" s="10" t="s">
        <v>137</v>
      </c>
      <c r="D80" s="10" t="s">
        <v>138</v>
      </c>
      <c r="E80" s="10" t="s">
        <v>1</v>
      </c>
      <c r="F80" s="10">
        <v>57001</v>
      </c>
      <c r="G80" s="11" t="s">
        <v>455</v>
      </c>
      <c r="H80" s="12">
        <v>3</v>
      </c>
      <c r="I80" s="12">
        <v>3</v>
      </c>
      <c r="J80" s="12">
        <v>0</v>
      </c>
      <c r="K80" s="12">
        <v>0</v>
      </c>
      <c r="L80" s="13">
        <v>6</v>
      </c>
      <c r="M80" s="13">
        <v>2040000</v>
      </c>
      <c r="N80" s="13"/>
      <c r="O80" s="14" t="s">
        <v>2</v>
      </c>
      <c r="P80" s="14" t="s">
        <v>9</v>
      </c>
      <c r="Q80" s="14" t="s">
        <v>2</v>
      </c>
      <c r="R80" s="14" t="s">
        <v>2</v>
      </c>
      <c r="S80" s="14" t="s">
        <v>2</v>
      </c>
    </row>
    <row r="81" spans="1:19" x14ac:dyDescent="0.3">
      <c r="A81" s="10">
        <v>80</v>
      </c>
      <c r="B81" s="10" t="s">
        <v>343</v>
      </c>
      <c r="C81" s="10" t="s">
        <v>360</v>
      </c>
      <c r="D81" s="10" t="s">
        <v>139</v>
      </c>
      <c r="E81" s="10" t="s">
        <v>1</v>
      </c>
      <c r="F81" s="10">
        <v>56000</v>
      </c>
      <c r="G81" s="17" t="s">
        <v>455</v>
      </c>
      <c r="H81" s="12">
        <v>5</v>
      </c>
      <c r="I81" s="12">
        <v>0</v>
      </c>
      <c r="J81" s="12">
        <v>0</v>
      </c>
      <c r="K81" s="12">
        <v>0</v>
      </c>
      <c r="L81" s="13">
        <v>5</v>
      </c>
      <c r="M81" s="13">
        <v>1500000</v>
      </c>
      <c r="N81" s="13"/>
      <c r="O81" s="14" t="s">
        <v>2</v>
      </c>
      <c r="P81" s="14" t="s">
        <v>3</v>
      </c>
      <c r="Q81" s="14" t="s">
        <v>2</v>
      </c>
      <c r="R81" s="14" t="s">
        <v>2</v>
      </c>
      <c r="S81" s="14" t="s">
        <v>2</v>
      </c>
    </row>
    <row r="82" spans="1:19" x14ac:dyDescent="0.3">
      <c r="A82" s="10">
        <v>81</v>
      </c>
      <c r="B82" s="10" t="s">
        <v>343</v>
      </c>
      <c r="C82" s="10" t="s">
        <v>361</v>
      </c>
      <c r="D82" s="10" t="s">
        <v>140</v>
      </c>
      <c r="E82" s="10" t="s">
        <v>1</v>
      </c>
      <c r="F82" s="10">
        <v>52000</v>
      </c>
      <c r="G82" s="11" t="s">
        <v>457</v>
      </c>
      <c r="H82" s="12">
        <v>2</v>
      </c>
      <c r="I82" s="12">
        <v>1</v>
      </c>
      <c r="J82" s="12">
        <v>0</v>
      </c>
      <c r="K82" s="12">
        <v>0</v>
      </c>
      <c r="L82" s="13">
        <v>3</v>
      </c>
      <c r="M82" s="13" t="s">
        <v>5</v>
      </c>
      <c r="N82" s="13">
        <v>4400000</v>
      </c>
      <c r="O82" s="14" t="s">
        <v>7</v>
      </c>
      <c r="P82" s="14"/>
      <c r="Q82" s="14"/>
      <c r="R82" s="14"/>
      <c r="S82" s="14"/>
    </row>
    <row r="83" spans="1:19" x14ac:dyDescent="0.3">
      <c r="A83" s="10">
        <v>82</v>
      </c>
      <c r="B83" s="10" t="s">
        <v>343</v>
      </c>
      <c r="C83" s="10" t="s">
        <v>141</v>
      </c>
      <c r="D83" s="10" t="s">
        <v>64</v>
      </c>
      <c r="E83" s="10" t="s">
        <v>1</v>
      </c>
      <c r="F83" s="10">
        <v>51182</v>
      </c>
      <c r="G83" s="11" t="s">
        <v>457</v>
      </c>
      <c r="H83" s="12">
        <v>3</v>
      </c>
      <c r="I83" s="12">
        <v>2</v>
      </c>
      <c r="J83" s="12">
        <v>1</v>
      </c>
      <c r="K83" s="12">
        <v>0</v>
      </c>
      <c r="L83" s="13">
        <v>6</v>
      </c>
      <c r="M83" s="13">
        <v>0</v>
      </c>
      <c r="N83" s="13">
        <v>3150000</v>
      </c>
      <c r="O83" s="14" t="s">
        <v>7</v>
      </c>
      <c r="P83" s="14"/>
      <c r="Q83" s="14"/>
      <c r="R83" s="14"/>
      <c r="S83" s="14"/>
    </row>
    <row r="84" spans="1:19" x14ac:dyDescent="0.3">
      <c r="A84" s="10">
        <v>83</v>
      </c>
      <c r="B84" s="10" t="s">
        <v>343</v>
      </c>
      <c r="C84" s="10" t="s">
        <v>142</v>
      </c>
      <c r="D84" s="10" t="s">
        <v>134</v>
      </c>
      <c r="E84" s="10" t="s">
        <v>1</v>
      </c>
      <c r="F84" s="10">
        <v>48351</v>
      </c>
      <c r="G84" s="11" t="s">
        <v>455</v>
      </c>
      <c r="H84" s="12">
        <v>3</v>
      </c>
      <c r="I84" s="12">
        <v>3</v>
      </c>
      <c r="J84" s="12">
        <v>0</v>
      </c>
      <c r="K84" s="12">
        <v>0</v>
      </c>
      <c r="L84" s="13">
        <v>6</v>
      </c>
      <c r="M84" s="13">
        <v>1020000</v>
      </c>
      <c r="N84" s="13"/>
      <c r="O84" s="14" t="s">
        <v>2</v>
      </c>
      <c r="P84" s="14" t="s">
        <v>9</v>
      </c>
      <c r="Q84" s="14" t="s">
        <v>2</v>
      </c>
      <c r="R84" s="14" t="s">
        <v>2</v>
      </c>
      <c r="S84" s="14" t="s">
        <v>2</v>
      </c>
    </row>
    <row r="85" spans="1:19" ht="17.25" customHeight="1" x14ac:dyDescent="0.3">
      <c r="A85" s="10">
        <v>84</v>
      </c>
      <c r="B85" s="10" t="s">
        <v>343</v>
      </c>
      <c r="C85" s="10" t="s">
        <v>143</v>
      </c>
      <c r="D85" s="10" t="s">
        <v>144</v>
      </c>
      <c r="E85" s="10" t="s">
        <v>1</v>
      </c>
      <c r="F85" s="10">
        <v>48221</v>
      </c>
      <c r="G85" s="11" t="s">
        <v>455</v>
      </c>
      <c r="H85" s="12">
        <v>5</v>
      </c>
      <c r="I85" s="12">
        <v>0</v>
      </c>
      <c r="J85" s="12">
        <v>0</v>
      </c>
      <c r="K85" s="12">
        <v>0</v>
      </c>
      <c r="L85" s="13">
        <v>5</v>
      </c>
      <c r="M85" s="13">
        <v>1000000</v>
      </c>
      <c r="N85" s="13"/>
      <c r="O85" s="14" t="s">
        <v>2</v>
      </c>
      <c r="P85" s="14" t="s">
        <v>9</v>
      </c>
      <c r="Q85" s="14" t="s">
        <v>2</v>
      </c>
      <c r="R85" s="14" t="s">
        <v>2</v>
      </c>
      <c r="S85" s="14" t="s">
        <v>2</v>
      </c>
    </row>
    <row r="86" spans="1:19" x14ac:dyDescent="0.3">
      <c r="A86" s="10">
        <v>85</v>
      </c>
      <c r="B86" s="10" t="s">
        <v>343</v>
      </c>
      <c r="C86" s="10" t="s">
        <v>362</v>
      </c>
      <c r="D86" s="10" t="s">
        <v>145</v>
      </c>
      <c r="E86" s="10" t="s">
        <v>1</v>
      </c>
      <c r="F86" s="10">
        <v>46000</v>
      </c>
      <c r="G86" s="11" t="s">
        <v>455</v>
      </c>
      <c r="H86" s="12">
        <v>5</v>
      </c>
      <c r="I86" s="12">
        <v>0</v>
      </c>
      <c r="J86" s="12">
        <v>0</v>
      </c>
      <c r="K86" s="12">
        <v>0</v>
      </c>
      <c r="L86" s="13">
        <v>5</v>
      </c>
      <c r="M86" s="13">
        <v>1275000</v>
      </c>
      <c r="N86" s="13"/>
      <c r="O86" s="14" t="s">
        <v>2</v>
      </c>
      <c r="P86" s="14" t="s">
        <v>9</v>
      </c>
      <c r="Q86" s="14" t="s">
        <v>2</v>
      </c>
      <c r="R86" s="14" t="s">
        <v>2</v>
      </c>
      <c r="S86" s="14" t="s">
        <v>2</v>
      </c>
    </row>
    <row r="87" spans="1:19" x14ac:dyDescent="0.3">
      <c r="A87" s="10">
        <v>86</v>
      </c>
      <c r="B87" s="10" t="s">
        <v>343</v>
      </c>
      <c r="C87" s="10" t="s">
        <v>146</v>
      </c>
      <c r="D87" s="10" t="s">
        <v>147</v>
      </c>
      <c r="E87" s="10" t="s">
        <v>1</v>
      </c>
      <c r="F87" s="10">
        <v>45879</v>
      </c>
      <c r="G87" s="11" t="s">
        <v>455</v>
      </c>
      <c r="H87" s="12">
        <v>3</v>
      </c>
      <c r="I87" s="12">
        <v>3</v>
      </c>
      <c r="J87" s="12">
        <v>0</v>
      </c>
      <c r="K87" s="12">
        <v>0</v>
      </c>
      <c r="L87" s="13">
        <v>6</v>
      </c>
      <c r="M87" s="13">
        <v>3000000</v>
      </c>
      <c r="N87" s="13">
        <v>0</v>
      </c>
      <c r="O87" s="14" t="s">
        <v>2</v>
      </c>
      <c r="P87" s="14" t="s">
        <v>78</v>
      </c>
      <c r="Q87" s="14" t="s">
        <v>2</v>
      </c>
      <c r="R87" s="14" t="s">
        <v>2</v>
      </c>
      <c r="S87" s="14" t="s">
        <v>2</v>
      </c>
    </row>
    <row r="88" spans="1:19" x14ac:dyDescent="0.3">
      <c r="A88" s="10">
        <v>87</v>
      </c>
      <c r="B88" s="10" t="s">
        <v>343</v>
      </c>
      <c r="C88" s="10" t="s">
        <v>148</v>
      </c>
      <c r="D88" s="10" t="s">
        <v>426</v>
      </c>
      <c r="E88" s="10" t="s">
        <v>1</v>
      </c>
      <c r="F88" s="10">
        <v>44450</v>
      </c>
      <c r="G88" s="11" t="s">
        <v>455</v>
      </c>
      <c r="H88" s="12">
        <v>5</v>
      </c>
      <c r="I88" s="12">
        <v>0</v>
      </c>
      <c r="J88" s="12">
        <v>0</v>
      </c>
      <c r="K88" s="12">
        <v>0</v>
      </c>
      <c r="L88" s="13">
        <v>5</v>
      </c>
      <c r="M88" s="23">
        <v>1062500</v>
      </c>
      <c r="N88" s="24"/>
      <c r="O88" s="14" t="s">
        <v>2</v>
      </c>
      <c r="P88" s="14" t="s">
        <v>9</v>
      </c>
      <c r="Q88" s="14" t="s">
        <v>2</v>
      </c>
      <c r="R88" s="14" t="s">
        <v>2</v>
      </c>
      <c r="S88" s="14" t="s">
        <v>2</v>
      </c>
    </row>
    <row r="89" spans="1:19" x14ac:dyDescent="0.3">
      <c r="A89" s="10">
        <v>88</v>
      </c>
      <c r="B89" s="10" t="s">
        <v>343</v>
      </c>
      <c r="C89" s="10" t="s">
        <v>149</v>
      </c>
      <c r="D89" s="10" t="s">
        <v>150</v>
      </c>
      <c r="E89" s="10" t="s">
        <v>1</v>
      </c>
      <c r="F89" s="10">
        <v>41296</v>
      </c>
      <c r="G89" s="11" t="s">
        <v>455</v>
      </c>
      <c r="H89" s="12">
        <v>3</v>
      </c>
      <c r="I89" s="12">
        <v>2</v>
      </c>
      <c r="J89" s="12">
        <v>2</v>
      </c>
      <c r="K89" s="12">
        <v>0</v>
      </c>
      <c r="L89" s="13">
        <v>7</v>
      </c>
      <c r="M89" s="13">
        <v>2100000</v>
      </c>
      <c r="N89" s="13"/>
      <c r="O89" s="14" t="s">
        <v>2</v>
      </c>
      <c r="P89" s="14" t="s">
        <v>9</v>
      </c>
      <c r="Q89" s="14" t="s">
        <v>2</v>
      </c>
      <c r="R89" s="14" t="s">
        <v>2</v>
      </c>
      <c r="S89" s="14" t="s">
        <v>2</v>
      </c>
    </row>
    <row r="90" spans="1:19" x14ac:dyDescent="0.3">
      <c r="A90" s="10">
        <v>89</v>
      </c>
      <c r="B90" s="10" t="s">
        <v>343</v>
      </c>
      <c r="C90" s="10" t="s">
        <v>363</v>
      </c>
      <c r="D90" s="10" t="s">
        <v>151</v>
      </c>
      <c r="E90" s="10" t="s">
        <v>1</v>
      </c>
      <c r="F90" s="10">
        <v>41074</v>
      </c>
      <c r="G90" s="11" t="s">
        <v>455</v>
      </c>
      <c r="H90" s="12">
        <v>2</v>
      </c>
      <c r="I90" s="12">
        <v>1</v>
      </c>
      <c r="J90" s="12">
        <v>2</v>
      </c>
      <c r="K90" s="12">
        <v>0</v>
      </c>
      <c r="L90" s="13">
        <v>5</v>
      </c>
      <c r="M90" s="13">
        <v>4928000</v>
      </c>
      <c r="N90" s="13"/>
      <c r="O90" s="14" t="s">
        <v>2</v>
      </c>
      <c r="P90" s="14" t="s">
        <v>9</v>
      </c>
      <c r="Q90" s="14" t="s">
        <v>2</v>
      </c>
      <c r="R90" s="14" t="s">
        <v>2</v>
      </c>
      <c r="S90" s="14" t="s">
        <v>2</v>
      </c>
    </row>
    <row r="91" spans="1:19" x14ac:dyDescent="0.3">
      <c r="A91" s="10">
        <v>90</v>
      </c>
      <c r="B91" s="10" t="s">
        <v>343</v>
      </c>
      <c r="C91" s="10" t="s">
        <v>152</v>
      </c>
      <c r="D91" s="10" t="s">
        <v>153</v>
      </c>
      <c r="E91" s="10" t="s">
        <v>1</v>
      </c>
      <c r="F91" s="10">
        <v>39594</v>
      </c>
      <c r="G91" s="11" t="s">
        <v>455</v>
      </c>
      <c r="H91" s="12">
        <v>5</v>
      </c>
      <c r="I91" s="12">
        <v>0</v>
      </c>
      <c r="J91" s="12">
        <v>0</v>
      </c>
      <c r="K91" s="12">
        <v>0</v>
      </c>
      <c r="L91" s="13">
        <v>5</v>
      </c>
      <c r="M91" s="13">
        <v>1000000</v>
      </c>
      <c r="N91" s="13"/>
      <c r="O91" s="14" t="s">
        <v>2</v>
      </c>
      <c r="P91" s="14" t="s">
        <v>9</v>
      </c>
      <c r="Q91" s="14" t="s">
        <v>2</v>
      </c>
      <c r="R91" s="14" t="s">
        <v>2</v>
      </c>
      <c r="S91" s="14" t="s">
        <v>2</v>
      </c>
    </row>
    <row r="92" spans="1:19" x14ac:dyDescent="0.3">
      <c r="A92" s="10">
        <v>91</v>
      </c>
      <c r="B92" s="10" t="s">
        <v>343</v>
      </c>
      <c r="C92" s="10" t="s">
        <v>154</v>
      </c>
      <c r="D92" s="10" t="s">
        <v>155</v>
      </c>
      <c r="E92" s="10" t="s">
        <v>1</v>
      </c>
      <c r="F92" s="10">
        <v>31920</v>
      </c>
      <c r="G92" s="11" t="s">
        <v>466</v>
      </c>
      <c r="H92" s="12">
        <v>3</v>
      </c>
      <c r="I92" s="12">
        <v>3</v>
      </c>
      <c r="J92" s="12">
        <v>1</v>
      </c>
      <c r="K92" s="12">
        <v>1</v>
      </c>
      <c r="L92" s="13">
        <v>8</v>
      </c>
      <c r="M92" s="13">
        <v>2880000</v>
      </c>
      <c r="N92" s="13"/>
      <c r="O92" s="14" t="s">
        <v>2</v>
      </c>
      <c r="P92" s="14" t="s">
        <v>9</v>
      </c>
      <c r="Q92" s="14" t="s">
        <v>2</v>
      </c>
      <c r="R92" s="14" t="s">
        <v>2</v>
      </c>
      <c r="S92" s="14" t="s">
        <v>2</v>
      </c>
    </row>
    <row r="93" spans="1:19" x14ac:dyDescent="0.3">
      <c r="A93" s="10">
        <v>92</v>
      </c>
      <c r="B93" s="10" t="s">
        <v>343</v>
      </c>
      <c r="C93" s="10" t="s">
        <v>364</v>
      </c>
      <c r="D93" s="10" t="s">
        <v>427</v>
      </c>
      <c r="E93" s="10" t="s">
        <v>1</v>
      </c>
      <c r="F93" s="10">
        <v>29000</v>
      </c>
      <c r="G93" s="11" t="s">
        <v>455</v>
      </c>
      <c r="H93" s="12">
        <v>3</v>
      </c>
      <c r="I93" s="12">
        <v>2</v>
      </c>
      <c r="J93" s="12">
        <v>0</v>
      </c>
      <c r="K93" s="12">
        <v>1</v>
      </c>
      <c r="L93" s="13">
        <v>6</v>
      </c>
      <c r="M93" s="13">
        <v>2550000</v>
      </c>
      <c r="N93" s="13"/>
      <c r="O93" s="14" t="s">
        <v>2</v>
      </c>
      <c r="P93" s="14" t="s">
        <v>9</v>
      </c>
      <c r="Q93" s="14" t="s">
        <v>2</v>
      </c>
      <c r="R93" s="14" t="s">
        <v>2</v>
      </c>
      <c r="S93" s="14" t="s">
        <v>2</v>
      </c>
    </row>
    <row r="94" spans="1:19" x14ac:dyDescent="0.3">
      <c r="A94" s="10">
        <v>93</v>
      </c>
      <c r="B94" s="10" t="s">
        <v>343</v>
      </c>
      <c r="C94" s="10" t="s">
        <v>156</v>
      </c>
      <c r="D94" s="10" t="s">
        <v>157</v>
      </c>
      <c r="E94" s="10" t="s">
        <v>1</v>
      </c>
      <c r="F94" s="10">
        <v>18332</v>
      </c>
      <c r="G94" s="11" t="s">
        <v>455</v>
      </c>
      <c r="H94" s="12">
        <v>3</v>
      </c>
      <c r="I94" s="12">
        <v>3</v>
      </c>
      <c r="J94" s="12">
        <v>0</v>
      </c>
      <c r="K94" s="12">
        <v>0</v>
      </c>
      <c r="L94" s="13">
        <v>6</v>
      </c>
      <c r="M94" s="13">
        <v>1020000</v>
      </c>
      <c r="N94" s="13"/>
      <c r="O94" s="14" t="s">
        <v>2</v>
      </c>
      <c r="P94" s="14" t="s">
        <v>9</v>
      </c>
      <c r="Q94" s="14" t="s">
        <v>2</v>
      </c>
      <c r="R94" s="14" t="s">
        <v>2</v>
      </c>
      <c r="S94" s="14" t="s">
        <v>2</v>
      </c>
    </row>
    <row r="95" spans="1:19" x14ac:dyDescent="0.3">
      <c r="A95" s="10">
        <v>94</v>
      </c>
      <c r="B95" s="10" t="s">
        <v>343</v>
      </c>
      <c r="C95" s="10" t="s">
        <v>158</v>
      </c>
      <c r="D95" s="10" t="s">
        <v>428</v>
      </c>
      <c r="E95" s="10" t="s">
        <v>1</v>
      </c>
      <c r="F95" s="10">
        <v>13938</v>
      </c>
      <c r="G95" s="11" t="s">
        <v>455</v>
      </c>
      <c r="H95" s="12">
        <v>3</v>
      </c>
      <c r="I95" s="12">
        <v>3</v>
      </c>
      <c r="J95" s="12">
        <v>0</v>
      </c>
      <c r="K95" s="12">
        <v>0</v>
      </c>
      <c r="L95" s="13">
        <v>6</v>
      </c>
      <c r="M95" s="13">
        <v>1683000</v>
      </c>
      <c r="N95" s="13"/>
      <c r="O95" s="14" t="s">
        <v>2</v>
      </c>
      <c r="P95" s="14" t="s">
        <v>9</v>
      </c>
      <c r="Q95" s="14" t="s">
        <v>2</v>
      </c>
      <c r="R95" s="14" t="s">
        <v>2</v>
      </c>
      <c r="S95" s="14" t="s">
        <v>2</v>
      </c>
    </row>
    <row r="96" spans="1:19" x14ac:dyDescent="0.3">
      <c r="A96" s="10">
        <v>95</v>
      </c>
      <c r="B96" s="10" t="s">
        <v>343</v>
      </c>
      <c r="C96" s="10" t="s">
        <v>159</v>
      </c>
      <c r="D96" s="10" t="s">
        <v>160</v>
      </c>
      <c r="E96" s="10" t="s">
        <v>1</v>
      </c>
      <c r="F96" s="10">
        <v>305060</v>
      </c>
      <c r="G96" s="11" t="s">
        <v>462</v>
      </c>
      <c r="H96" s="12">
        <v>0</v>
      </c>
      <c r="I96" s="12">
        <v>3</v>
      </c>
      <c r="J96" s="12">
        <v>0</v>
      </c>
      <c r="K96" s="12">
        <v>1</v>
      </c>
      <c r="L96" s="13">
        <v>4</v>
      </c>
      <c r="M96" s="13" t="s">
        <v>5</v>
      </c>
      <c r="N96" s="13">
        <v>6800000</v>
      </c>
      <c r="O96" s="14" t="s">
        <v>7</v>
      </c>
      <c r="P96" s="14"/>
      <c r="Q96" s="14"/>
      <c r="R96" s="14"/>
      <c r="S96" s="14"/>
    </row>
    <row r="97" spans="1:19" x14ac:dyDescent="0.3">
      <c r="A97" s="10">
        <v>96</v>
      </c>
      <c r="B97" s="10" t="s">
        <v>343</v>
      </c>
      <c r="C97" s="16" t="s">
        <v>161</v>
      </c>
      <c r="D97" s="10" t="s">
        <v>162</v>
      </c>
      <c r="E97" s="10" t="s">
        <v>1</v>
      </c>
      <c r="F97" s="10">
        <v>263944</v>
      </c>
      <c r="G97" s="11" t="s">
        <v>455</v>
      </c>
      <c r="H97" s="12">
        <v>3</v>
      </c>
      <c r="I97" s="12">
        <v>3</v>
      </c>
      <c r="J97" s="12">
        <v>1</v>
      </c>
      <c r="K97" s="12">
        <v>1</v>
      </c>
      <c r="L97" s="13">
        <v>8</v>
      </c>
      <c r="M97" s="13">
        <v>0</v>
      </c>
      <c r="N97" s="13">
        <v>9600000</v>
      </c>
      <c r="O97" s="14" t="s">
        <v>7</v>
      </c>
      <c r="P97" s="25"/>
      <c r="Q97" s="14"/>
      <c r="R97" s="14"/>
      <c r="S97" s="14"/>
    </row>
    <row r="98" spans="1:19" x14ac:dyDescent="0.3">
      <c r="A98" s="10">
        <v>97</v>
      </c>
      <c r="B98" s="10" t="s">
        <v>343</v>
      </c>
      <c r="C98" s="10" t="s">
        <v>163</v>
      </c>
      <c r="D98" s="10" t="s">
        <v>164</v>
      </c>
      <c r="E98" s="10" t="s">
        <v>1</v>
      </c>
      <c r="F98" s="10">
        <v>246582</v>
      </c>
      <c r="G98" s="11" t="s">
        <v>455</v>
      </c>
      <c r="H98" s="12">
        <v>0</v>
      </c>
      <c r="I98" s="12">
        <v>2</v>
      </c>
      <c r="J98" s="12">
        <v>2</v>
      </c>
      <c r="K98" s="12">
        <v>1</v>
      </c>
      <c r="L98" s="13">
        <v>5</v>
      </c>
      <c r="M98" s="13">
        <v>0</v>
      </c>
      <c r="N98" s="13">
        <v>10500000</v>
      </c>
      <c r="O98" s="14" t="s">
        <v>7</v>
      </c>
      <c r="P98" s="25"/>
      <c r="Q98" s="14"/>
      <c r="R98" s="14"/>
      <c r="S98" s="14"/>
    </row>
    <row r="99" spans="1:19" x14ac:dyDescent="0.3">
      <c r="A99" s="10">
        <v>98</v>
      </c>
      <c r="B99" s="10" t="s">
        <v>343</v>
      </c>
      <c r="C99" s="10" t="s">
        <v>365</v>
      </c>
      <c r="D99" s="10" t="s">
        <v>165</v>
      </c>
      <c r="E99" s="10" t="s">
        <v>1</v>
      </c>
      <c r="F99" s="10">
        <v>223740</v>
      </c>
      <c r="G99" s="11" t="s">
        <v>455</v>
      </c>
      <c r="H99" s="12">
        <v>0</v>
      </c>
      <c r="I99" s="12">
        <v>3</v>
      </c>
      <c r="J99" s="12">
        <v>2</v>
      </c>
      <c r="K99" s="12">
        <v>0</v>
      </c>
      <c r="L99" s="13">
        <v>5</v>
      </c>
      <c r="M99" s="13">
        <v>4250000</v>
      </c>
      <c r="N99" s="13"/>
      <c r="O99" s="14" t="s">
        <v>2</v>
      </c>
      <c r="P99" s="14" t="s">
        <v>9</v>
      </c>
      <c r="Q99" s="14" t="s">
        <v>2</v>
      </c>
      <c r="R99" s="14" t="s">
        <v>2</v>
      </c>
      <c r="S99" s="14" t="s">
        <v>2</v>
      </c>
    </row>
    <row r="100" spans="1:19" x14ac:dyDescent="0.3">
      <c r="A100" s="10">
        <v>99</v>
      </c>
      <c r="B100" s="10" t="s">
        <v>343</v>
      </c>
      <c r="C100" s="10" t="s">
        <v>166</v>
      </c>
      <c r="D100" s="10" t="s">
        <v>429</v>
      </c>
      <c r="E100" s="10" t="s">
        <v>1</v>
      </c>
      <c r="F100" s="10">
        <v>218973</v>
      </c>
      <c r="G100" s="11" t="s">
        <v>455</v>
      </c>
      <c r="H100" s="12">
        <v>0</v>
      </c>
      <c r="I100" s="12">
        <v>3</v>
      </c>
      <c r="J100" s="12">
        <v>2</v>
      </c>
      <c r="K100" s="12">
        <v>0</v>
      </c>
      <c r="L100" s="13">
        <v>5</v>
      </c>
      <c r="M100" s="13">
        <v>4250000</v>
      </c>
      <c r="N100" s="13"/>
      <c r="O100" s="14" t="s">
        <v>2</v>
      </c>
      <c r="P100" s="14" t="s">
        <v>9</v>
      </c>
      <c r="Q100" s="14" t="s">
        <v>2</v>
      </c>
      <c r="R100" s="14" t="s">
        <v>2</v>
      </c>
      <c r="S100" s="14" t="s">
        <v>2</v>
      </c>
    </row>
    <row r="101" spans="1:19" x14ac:dyDescent="0.3">
      <c r="A101" s="10">
        <v>100</v>
      </c>
      <c r="B101" s="10" t="s">
        <v>343</v>
      </c>
      <c r="C101" s="10" t="s">
        <v>167</v>
      </c>
      <c r="D101" s="10" t="s">
        <v>168</v>
      </c>
      <c r="E101" s="10" t="s">
        <v>1</v>
      </c>
      <c r="F101" s="10">
        <v>151635</v>
      </c>
      <c r="G101" s="11" t="s">
        <v>455</v>
      </c>
      <c r="H101" s="12">
        <v>0</v>
      </c>
      <c r="I101" s="12">
        <v>2</v>
      </c>
      <c r="J101" s="12">
        <v>2</v>
      </c>
      <c r="K101" s="12">
        <v>1</v>
      </c>
      <c r="L101" s="13">
        <v>5</v>
      </c>
      <c r="M101" s="13">
        <v>0</v>
      </c>
      <c r="N101" s="13">
        <v>8000000</v>
      </c>
      <c r="O101" s="14" t="s">
        <v>7</v>
      </c>
      <c r="P101" s="14"/>
      <c r="Q101" s="14"/>
      <c r="R101" s="14"/>
      <c r="S101" s="14"/>
    </row>
    <row r="102" spans="1:19" x14ac:dyDescent="0.3">
      <c r="A102" s="10">
        <v>101</v>
      </c>
      <c r="B102" s="10" t="s">
        <v>343</v>
      </c>
      <c r="C102" s="10" t="s">
        <v>169</v>
      </c>
      <c r="D102" s="10" t="s">
        <v>170</v>
      </c>
      <c r="E102" s="10" t="s">
        <v>1</v>
      </c>
      <c r="F102" s="10">
        <v>146173</v>
      </c>
      <c r="G102" s="11" t="s">
        <v>455</v>
      </c>
      <c r="H102" s="12">
        <v>0</v>
      </c>
      <c r="I102" s="12">
        <v>2</v>
      </c>
      <c r="J102" s="12">
        <v>2</v>
      </c>
      <c r="K102" s="12">
        <v>1</v>
      </c>
      <c r="L102" s="13">
        <v>5</v>
      </c>
      <c r="M102" s="13">
        <v>10000000</v>
      </c>
      <c r="N102" s="13">
        <v>0</v>
      </c>
      <c r="O102" s="14" t="s">
        <v>2</v>
      </c>
      <c r="P102" s="14" t="s">
        <v>9</v>
      </c>
      <c r="Q102" s="14" t="s">
        <v>2</v>
      </c>
      <c r="R102" s="14" t="s">
        <v>2</v>
      </c>
      <c r="S102" s="14" t="s">
        <v>2</v>
      </c>
    </row>
    <row r="103" spans="1:19" x14ac:dyDescent="0.3">
      <c r="A103" s="10">
        <v>102</v>
      </c>
      <c r="B103" s="10" t="s">
        <v>343</v>
      </c>
      <c r="C103" s="10" t="s">
        <v>171</v>
      </c>
      <c r="D103" s="10" t="s">
        <v>172</v>
      </c>
      <c r="E103" s="10" t="s">
        <v>1</v>
      </c>
      <c r="F103" s="10">
        <v>145531</v>
      </c>
      <c r="G103" s="11" t="s">
        <v>455</v>
      </c>
      <c r="H103" s="12">
        <v>0</v>
      </c>
      <c r="I103" s="12">
        <v>3</v>
      </c>
      <c r="J103" s="12">
        <v>0</v>
      </c>
      <c r="K103" s="12">
        <v>1</v>
      </c>
      <c r="L103" s="13">
        <v>4</v>
      </c>
      <c r="M103" s="13">
        <v>0</v>
      </c>
      <c r="N103" s="13">
        <v>5200000</v>
      </c>
      <c r="O103" s="14" t="s">
        <v>7</v>
      </c>
      <c r="P103" s="14"/>
      <c r="Q103" s="14"/>
      <c r="R103" s="14"/>
      <c r="S103" s="14"/>
    </row>
    <row r="104" spans="1:19" x14ac:dyDescent="0.3">
      <c r="A104" s="10">
        <v>103</v>
      </c>
      <c r="B104" s="10" t="s">
        <v>343</v>
      </c>
      <c r="C104" s="10" t="s">
        <v>173</v>
      </c>
      <c r="D104" s="10" t="s">
        <v>174</v>
      </c>
      <c r="E104" s="10" t="s">
        <v>1</v>
      </c>
      <c r="F104" s="10">
        <v>132656</v>
      </c>
      <c r="G104" s="11" t="s">
        <v>455</v>
      </c>
      <c r="H104" s="12">
        <v>0</v>
      </c>
      <c r="I104" s="12">
        <v>2</v>
      </c>
      <c r="J104" s="12">
        <v>2</v>
      </c>
      <c r="K104" s="12">
        <v>1</v>
      </c>
      <c r="L104" s="13">
        <v>5</v>
      </c>
      <c r="M104" s="13">
        <v>7000000</v>
      </c>
      <c r="N104" s="13"/>
      <c r="O104" s="14" t="s">
        <v>2</v>
      </c>
      <c r="P104" s="14" t="s">
        <v>9</v>
      </c>
      <c r="Q104" s="14" t="s">
        <v>2</v>
      </c>
      <c r="R104" s="14" t="s">
        <v>2</v>
      </c>
      <c r="S104" s="14" t="s">
        <v>2</v>
      </c>
    </row>
    <row r="105" spans="1:19" x14ac:dyDescent="0.3">
      <c r="A105" s="10">
        <v>104</v>
      </c>
      <c r="B105" s="10" t="s">
        <v>343</v>
      </c>
      <c r="C105" s="10" t="s">
        <v>175</v>
      </c>
      <c r="D105" s="10" t="s">
        <v>176</v>
      </c>
      <c r="E105" s="10" t="s">
        <v>1</v>
      </c>
      <c r="F105" s="10">
        <v>124595</v>
      </c>
      <c r="G105" s="11" t="s">
        <v>455</v>
      </c>
      <c r="H105" s="12">
        <v>3</v>
      </c>
      <c r="I105" s="12">
        <v>2</v>
      </c>
      <c r="J105" s="12">
        <v>0</v>
      </c>
      <c r="K105" s="12">
        <v>1</v>
      </c>
      <c r="L105" s="13">
        <v>6</v>
      </c>
      <c r="M105" s="13">
        <v>3000000</v>
      </c>
      <c r="N105" s="13"/>
      <c r="O105" s="14" t="s">
        <v>2</v>
      </c>
      <c r="P105" s="14" t="s">
        <v>78</v>
      </c>
      <c r="Q105" s="14" t="s">
        <v>2</v>
      </c>
      <c r="R105" s="14" t="s">
        <v>2</v>
      </c>
      <c r="S105" s="14" t="s">
        <v>2</v>
      </c>
    </row>
    <row r="106" spans="1:19" x14ac:dyDescent="0.3">
      <c r="A106" s="10">
        <v>105</v>
      </c>
      <c r="B106" s="10" t="s">
        <v>343</v>
      </c>
      <c r="C106" s="10" t="s">
        <v>177</v>
      </c>
      <c r="D106" s="10" t="s">
        <v>178</v>
      </c>
      <c r="E106" s="10" t="s">
        <v>1</v>
      </c>
      <c r="F106" s="10">
        <v>118289</v>
      </c>
      <c r="G106" s="11" t="s">
        <v>455</v>
      </c>
      <c r="H106" s="12">
        <v>0</v>
      </c>
      <c r="I106" s="12">
        <v>2</v>
      </c>
      <c r="J106" s="12">
        <v>2</v>
      </c>
      <c r="K106" s="12">
        <v>1</v>
      </c>
      <c r="L106" s="13">
        <v>5</v>
      </c>
      <c r="M106" s="13">
        <v>0</v>
      </c>
      <c r="N106" s="13">
        <v>5000000</v>
      </c>
      <c r="O106" s="14" t="s">
        <v>7</v>
      </c>
      <c r="P106" s="14"/>
      <c r="Q106" s="14"/>
      <c r="R106" s="14"/>
      <c r="S106" s="14"/>
    </row>
    <row r="107" spans="1:19" x14ac:dyDescent="0.3">
      <c r="A107" s="10">
        <v>106</v>
      </c>
      <c r="B107" s="10" t="s">
        <v>343</v>
      </c>
      <c r="C107" s="10" t="s">
        <v>366</v>
      </c>
      <c r="D107" s="10" t="s">
        <v>180</v>
      </c>
      <c r="E107" s="10" t="s">
        <v>1</v>
      </c>
      <c r="F107" s="10">
        <v>106000</v>
      </c>
      <c r="G107" s="11" t="s">
        <v>455</v>
      </c>
      <c r="H107" s="12">
        <v>3</v>
      </c>
      <c r="I107" s="12">
        <v>3</v>
      </c>
      <c r="J107" s="12">
        <v>0</v>
      </c>
      <c r="K107" s="12">
        <v>0</v>
      </c>
      <c r="L107" s="13">
        <v>6</v>
      </c>
      <c r="M107" s="13">
        <v>0</v>
      </c>
      <c r="N107" s="13">
        <v>6600000</v>
      </c>
      <c r="O107" s="14" t="s">
        <v>7</v>
      </c>
      <c r="P107" s="14"/>
      <c r="Q107" s="14"/>
      <c r="R107" s="14"/>
      <c r="S107" s="14"/>
    </row>
    <row r="108" spans="1:19" x14ac:dyDescent="0.3">
      <c r="A108" s="10">
        <v>107</v>
      </c>
      <c r="B108" s="10" t="s">
        <v>343</v>
      </c>
      <c r="C108" s="10" t="s">
        <v>181</v>
      </c>
      <c r="D108" s="10" t="s">
        <v>182</v>
      </c>
      <c r="E108" s="10" t="s">
        <v>4</v>
      </c>
      <c r="F108" s="10">
        <v>105924</v>
      </c>
      <c r="G108" s="11" t="s">
        <v>455</v>
      </c>
      <c r="H108" s="12">
        <v>0</v>
      </c>
      <c r="I108" s="12">
        <v>3</v>
      </c>
      <c r="J108" s="12">
        <v>0</v>
      </c>
      <c r="K108" s="12">
        <v>1</v>
      </c>
      <c r="L108" s="13">
        <v>4</v>
      </c>
      <c r="M108" s="13">
        <v>0</v>
      </c>
      <c r="N108" s="13">
        <v>5000000</v>
      </c>
      <c r="O108" s="14" t="s">
        <v>7</v>
      </c>
      <c r="P108" s="14"/>
      <c r="Q108" s="14"/>
      <c r="R108" s="14"/>
      <c r="S108" s="14"/>
    </row>
    <row r="109" spans="1:19" x14ac:dyDescent="0.3">
      <c r="A109" s="10">
        <v>108</v>
      </c>
      <c r="B109" s="10" t="s">
        <v>343</v>
      </c>
      <c r="C109" s="10" t="s">
        <v>367</v>
      </c>
      <c r="D109" s="10" t="s">
        <v>183</v>
      </c>
      <c r="E109" s="10" t="s">
        <v>1</v>
      </c>
      <c r="F109" s="10">
        <v>104000</v>
      </c>
      <c r="G109" s="11" t="s">
        <v>455</v>
      </c>
      <c r="H109" s="12">
        <v>0</v>
      </c>
      <c r="I109" s="12">
        <v>3</v>
      </c>
      <c r="J109" s="12">
        <v>2</v>
      </c>
      <c r="K109" s="12">
        <v>0</v>
      </c>
      <c r="L109" s="13">
        <v>5</v>
      </c>
      <c r="M109" s="13">
        <v>6375000</v>
      </c>
      <c r="N109" s="13"/>
      <c r="O109" s="14" t="s">
        <v>2</v>
      </c>
      <c r="P109" s="25" t="s">
        <v>9</v>
      </c>
      <c r="Q109" s="14" t="s">
        <v>2</v>
      </c>
      <c r="R109" s="14" t="s">
        <v>2</v>
      </c>
      <c r="S109" s="14" t="s">
        <v>2</v>
      </c>
    </row>
    <row r="110" spans="1:19" x14ac:dyDescent="0.3">
      <c r="A110" s="10">
        <v>109</v>
      </c>
      <c r="B110" s="10" t="s">
        <v>343</v>
      </c>
      <c r="C110" s="10" t="s">
        <v>368</v>
      </c>
      <c r="D110" s="10" t="s">
        <v>184</v>
      </c>
      <c r="E110" s="10" t="s">
        <v>1</v>
      </c>
      <c r="F110" s="10">
        <v>100952</v>
      </c>
      <c r="G110" s="11" t="s">
        <v>455</v>
      </c>
      <c r="H110" s="12">
        <v>0</v>
      </c>
      <c r="I110" s="12">
        <v>3</v>
      </c>
      <c r="J110" s="12">
        <v>0</v>
      </c>
      <c r="K110" s="12">
        <v>1</v>
      </c>
      <c r="L110" s="13">
        <v>4</v>
      </c>
      <c r="M110" s="13">
        <v>2880000</v>
      </c>
      <c r="N110" s="13"/>
      <c r="O110" s="14" t="s">
        <v>2</v>
      </c>
      <c r="P110" s="14" t="s">
        <v>9</v>
      </c>
      <c r="Q110" s="14" t="s">
        <v>2</v>
      </c>
      <c r="R110" s="14" t="s">
        <v>2</v>
      </c>
      <c r="S110" s="14" t="s">
        <v>2</v>
      </c>
    </row>
    <row r="111" spans="1:19" x14ac:dyDescent="0.3">
      <c r="A111" s="10">
        <v>110</v>
      </c>
      <c r="B111" s="10" t="s">
        <v>343</v>
      </c>
      <c r="C111" s="10" t="s">
        <v>185</v>
      </c>
      <c r="D111" s="10" t="s">
        <v>430</v>
      </c>
      <c r="E111" s="10" t="s">
        <v>1</v>
      </c>
      <c r="F111" s="10">
        <v>97101</v>
      </c>
      <c r="G111" s="11" t="s">
        <v>455</v>
      </c>
      <c r="H111" s="12">
        <v>0</v>
      </c>
      <c r="I111" s="12">
        <v>3</v>
      </c>
      <c r="J111" s="12">
        <v>0</v>
      </c>
      <c r="K111" s="12">
        <v>1</v>
      </c>
      <c r="L111" s="13">
        <v>4</v>
      </c>
      <c r="M111" s="13">
        <v>2520000</v>
      </c>
      <c r="N111" s="13"/>
      <c r="O111" s="14" t="s">
        <v>2</v>
      </c>
      <c r="P111" s="14" t="s">
        <v>9</v>
      </c>
      <c r="Q111" s="14" t="s">
        <v>2</v>
      </c>
      <c r="R111" s="14" t="s">
        <v>2</v>
      </c>
      <c r="S111" s="14" t="s">
        <v>2</v>
      </c>
    </row>
    <row r="112" spans="1:19" x14ac:dyDescent="0.3">
      <c r="A112" s="10">
        <v>111</v>
      </c>
      <c r="B112" s="10" t="s">
        <v>343</v>
      </c>
      <c r="C112" s="10" t="s">
        <v>186</v>
      </c>
      <c r="D112" s="10" t="s">
        <v>187</v>
      </c>
      <c r="E112" s="10" t="s">
        <v>1</v>
      </c>
      <c r="F112" s="10">
        <v>95506</v>
      </c>
      <c r="G112" s="11" t="s">
        <v>455</v>
      </c>
      <c r="H112" s="12">
        <v>0</v>
      </c>
      <c r="I112" s="12">
        <v>3</v>
      </c>
      <c r="J112" s="12">
        <v>2</v>
      </c>
      <c r="K112" s="12">
        <v>0</v>
      </c>
      <c r="L112" s="13">
        <v>5</v>
      </c>
      <c r="M112" s="13">
        <v>0</v>
      </c>
      <c r="N112" s="13">
        <v>5000000</v>
      </c>
      <c r="O112" s="14" t="s">
        <v>7</v>
      </c>
      <c r="P112" s="25"/>
      <c r="Q112" s="14"/>
      <c r="R112" s="14"/>
      <c r="S112" s="14"/>
    </row>
    <row r="113" spans="1:19" x14ac:dyDescent="0.3">
      <c r="A113" s="10">
        <v>112</v>
      </c>
      <c r="B113" s="10" t="s">
        <v>343</v>
      </c>
      <c r="C113" s="10" t="s">
        <v>369</v>
      </c>
      <c r="D113" s="10" t="s">
        <v>188</v>
      </c>
      <c r="E113" s="10" t="s">
        <v>1</v>
      </c>
      <c r="F113" s="10">
        <v>95129</v>
      </c>
      <c r="G113" s="11" t="s">
        <v>455</v>
      </c>
      <c r="H113" s="12">
        <v>3</v>
      </c>
      <c r="I113" s="12">
        <v>3</v>
      </c>
      <c r="J113" s="12">
        <v>0</v>
      </c>
      <c r="K113" s="12">
        <v>0</v>
      </c>
      <c r="L113" s="13">
        <v>6</v>
      </c>
      <c r="M113" s="13">
        <v>1275000</v>
      </c>
      <c r="N113" s="13"/>
      <c r="O113" s="14" t="s">
        <v>2</v>
      </c>
      <c r="P113" s="14" t="s">
        <v>9</v>
      </c>
      <c r="Q113" s="14" t="s">
        <v>2</v>
      </c>
      <c r="R113" s="14" t="s">
        <v>2</v>
      </c>
      <c r="S113" s="26" t="s">
        <v>2</v>
      </c>
    </row>
    <row r="114" spans="1:19" x14ac:dyDescent="0.3">
      <c r="A114" s="10">
        <v>113</v>
      </c>
      <c r="B114" s="10" t="s">
        <v>343</v>
      </c>
      <c r="C114" s="10" t="s">
        <v>189</v>
      </c>
      <c r="D114" s="10" t="s">
        <v>190</v>
      </c>
      <c r="E114" s="10" t="s">
        <v>1</v>
      </c>
      <c r="F114" s="10">
        <v>93507</v>
      </c>
      <c r="G114" s="11" t="s">
        <v>455</v>
      </c>
      <c r="H114" s="12">
        <v>0</v>
      </c>
      <c r="I114" s="12">
        <v>3</v>
      </c>
      <c r="J114" s="12">
        <v>0</v>
      </c>
      <c r="K114" s="12">
        <v>1</v>
      </c>
      <c r="L114" s="13">
        <v>4</v>
      </c>
      <c r="M114" s="13">
        <v>3200000</v>
      </c>
      <c r="N114" s="13"/>
      <c r="O114" s="14" t="s">
        <v>2</v>
      </c>
      <c r="P114" s="14" t="s">
        <v>3</v>
      </c>
      <c r="Q114" s="14" t="s">
        <v>2</v>
      </c>
      <c r="R114" s="14" t="s">
        <v>2</v>
      </c>
      <c r="S114" s="14" t="s">
        <v>2</v>
      </c>
    </row>
    <row r="115" spans="1:19" x14ac:dyDescent="0.3">
      <c r="A115" s="10">
        <v>114</v>
      </c>
      <c r="B115" s="10" t="s">
        <v>343</v>
      </c>
      <c r="C115" s="10" t="s">
        <v>191</v>
      </c>
      <c r="D115" s="10" t="s">
        <v>192</v>
      </c>
      <c r="E115" s="10" t="s">
        <v>1</v>
      </c>
      <c r="F115" s="10">
        <v>92266</v>
      </c>
      <c r="G115" s="11" t="s">
        <v>455</v>
      </c>
      <c r="H115" s="12">
        <v>0</v>
      </c>
      <c r="I115" s="12">
        <v>3</v>
      </c>
      <c r="J115" s="12">
        <v>0</v>
      </c>
      <c r="K115" s="12">
        <v>1</v>
      </c>
      <c r="L115" s="13">
        <v>4</v>
      </c>
      <c r="M115" s="13">
        <v>2000000</v>
      </c>
      <c r="N115" s="13"/>
      <c r="O115" s="14" t="s">
        <v>2</v>
      </c>
      <c r="P115" s="14" t="s">
        <v>9</v>
      </c>
      <c r="Q115" s="14" t="s">
        <v>2</v>
      </c>
      <c r="R115" s="14" t="s">
        <v>2</v>
      </c>
      <c r="S115" s="14" t="s">
        <v>2</v>
      </c>
    </row>
    <row r="116" spans="1:19" x14ac:dyDescent="0.3">
      <c r="A116" s="10">
        <v>115</v>
      </c>
      <c r="B116" s="10" t="s">
        <v>343</v>
      </c>
      <c r="C116" s="10">
        <v>173.01</v>
      </c>
      <c r="D116" s="10" t="s">
        <v>193</v>
      </c>
      <c r="E116" s="10" t="s">
        <v>1</v>
      </c>
      <c r="F116" s="10">
        <v>86816</v>
      </c>
      <c r="G116" s="11" t="s">
        <v>455</v>
      </c>
      <c r="H116" s="12">
        <v>0</v>
      </c>
      <c r="I116" s="12">
        <v>3</v>
      </c>
      <c r="J116" s="12">
        <v>0</v>
      </c>
      <c r="K116" s="12">
        <v>1</v>
      </c>
      <c r="L116" s="13">
        <v>4</v>
      </c>
      <c r="M116" s="13">
        <v>2000000</v>
      </c>
      <c r="N116" s="13"/>
      <c r="O116" s="14" t="s">
        <v>2</v>
      </c>
      <c r="P116" s="14" t="s">
        <v>9</v>
      </c>
      <c r="Q116" s="14" t="s">
        <v>2</v>
      </c>
      <c r="R116" s="14" t="s">
        <v>2</v>
      </c>
      <c r="S116" s="14" t="s">
        <v>2</v>
      </c>
    </row>
    <row r="117" spans="1:19" x14ac:dyDescent="0.3">
      <c r="A117" s="10">
        <v>116</v>
      </c>
      <c r="B117" s="10" t="s">
        <v>343</v>
      </c>
      <c r="C117" s="10" t="s">
        <v>194</v>
      </c>
      <c r="D117" s="10" t="s">
        <v>195</v>
      </c>
      <c r="E117" s="10" t="s">
        <v>1</v>
      </c>
      <c r="F117" s="10">
        <v>69343</v>
      </c>
      <c r="G117" s="11" t="s">
        <v>455</v>
      </c>
      <c r="H117" s="12">
        <v>0</v>
      </c>
      <c r="I117" s="12">
        <v>2</v>
      </c>
      <c r="J117" s="12">
        <v>2</v>
      </c>
      <c r="K117" s="12">
        <v>1</v>
      </c>
      <c r="L117" s="13">
        <v>5</v>
      </c>
      <c r="M117" s="13">
        <v>5000000</v>
      </c>
      <c r="N117" s="13"/>
      <c r="O117" s="14" t="s">
        <v>2</v>
      </c>
      <c r="P117" s="14" t="s">
        <v>80</v>
      </c>
      <c r="Q117" s="14" t="s">
        <v>2</v>
      </c>
      <c r="R117" s="14" t="s">
        <v>2</v>
      </c>
      <c r="S117" s="14" t="s">
        <v>2</v>
      </c>
    </row>
    <row r="118" spans="1:19" x14ac:dyDescent="0.3">
      <c r="A118" s="10">
        <v>117</v>
      </c>
      <c r="B118" s="10" t="s">
        <v>343</v>
      </c>
      <c r="C118" s="10" t="s">
        <v>196</v>
      </c>
      <c r="D118" s="10" t="s">
        <v>197</v>
      </c>
      <c r="E118" s="10" t="s">
        <v>1</v>
      </c>
      <c r="F118" s="10">
        <v>65037</v>
      </c>
      <c r="G118" s="11" t="s">
        <v>455</v>
      </c>
      <c r="H118" s="12">
        <v>0</v>
      </c>
      <c r="I118" s="12">
        <v>2</v>
      </c>
      <c r="J118" s="12">
        <v>2</v>
      </c>
      <c r="K118" s="12">
        <v>1</v>
      </c>
      <c r="L118" s="13">
        <v>5</v>
      </c>
      <c r="M118" s="13"/>
      <c r="N118" s="13">
        <v>4000000</v>
      </c>
      <c r="O118" s="14" t="s">
        <v>7</v>
      </c>
      <c r="P118" s="25"/>
      <c r="Q118" s="14"/>
      <c r="R118" s="14"/>
      <c r="S118" s="14"/>
    </row>
    <row r="119" spans="1:19" x14ac:dyDescent="0.3">
      <c r="A119" s="10">
        <v>118</v>
      </c>
      <c r="B119" s="10" t="s">
        <v>343</v>
      </c>
      <c r="C119" s="10" t="s">
        <v>370</v>
      </c>
      <c r="D119" s="10" t="s">
        <v>198</v>
      </c>
      <c r="E119" s="10" t="s">
        <v>1</v>
      </c>
      <c r="F119" s="10">
        <v>60261</v>
      </c>
      <c r="G119" s="11" t="s">
        <v>455</v>
      </c>
      <c r="H119" s="12">
        <v>0</v>
      </c>
      <c r="I119" s="12">
        <v>3</v>
      </c>
      <c r="J119" s="12">
        <v>0</v>
      </c>
      <c r="K119" s="12">
        <v>1</v>
      </c>
      <c r="L119" s="13">
        <v>4</v>
      </c>
      <c r="M119" s="13">
        <v>2520000</v>
      </c>
      <c r="N119" s="13"/>
      <c r="O119" s="14" t="s">
        <v>2</v>
      </c>
      <c r="P119" s="14" t="s">
        <v>9</v>
      </c>
      <c r="Q119" s="14" t="s">
        <v>2</v>
      </c>
      <c r="R119" s="14" t="s">
        <v>2</v>
      </c>
      <c r="S119" s="14" t="s">
        <v>2</v>
      </c>
    </row>
    <row r="120" spans="1:19" x14ac:dyDescent="0.3">
      <c r="A120" s="10">
        <v>119</v>
      </c>
      <c r="B120" s="10" t="s">
        <v>343</v>
      </c>
      <c r="C120" s="10" t="s">
        <v>199</v>
      </c>
      <c r="D120" s="10" t="s">
        <v>200</v>
      </c>
      <c r="E120" s="10" t="s">
        <v>1</v>
      </c>
      <c r="F120" s="10">
        <v>57220</v>
      </c>
      <c r="G120" s="11" t="s">
        <v>455</v>
      </c>
      <c r="H120" s="12">
        <v>3</v>
      </c>
      <c r="I120" s="12">
        <v>3</v>
      </c>
      <c r="J120" s="12">
        <v>0</v>
      </c>
      <c r="K120" s="12">
        <v>0</v>
      </c>
      <c r="L120" s="13">
        <v>6</v>
      </c>
      <c r="M120" s="13">
        <v>2550000</v>
      </c>
      <c r="N120" s="13"/>
      <c r="O120" s="14" t="s">
        <v>2</v>
      </c>
      <c r="P120" s="25" t="s">
        <v>9</v>
      </c>
      <c r="Q120" s="14" t="s">
        <v>2</v>
      </c>
      <c r="R120" s="14" t="s">
        <v>2</v>
      </c>
      <c r="S120" s="14" t="s">
        <v>2</v>
      </c>
    </row>
    <row r="121" spans="1:19" x14ac:dyDescent="0.3">
      <c r="A121" s="10">
        <v>120</v>
      </c>
      <c r="B121" s="10" t="s">
        <v>343</v>
      </c>
      <c r="C121" s="10" t="s">
        <v>371</v>
      </c>
      <c r="D121" s="10" t="s">
        <v>201</v>
      </c>
      <c r="E121" s="10" t="s">
        <v>1</v>
      </c>
      <c r="F121" s="10">
        <v>46580</v>
      </c>
      <c r="G121" s="11" t="s">
        <v>455</v>
      </c>
      <c r="H121" s="12">
        <v>0</v>
      </c>
      <c r="I121" s="12">
        <v>3</v>
      </c>
      <c r="J121" s="12">
        <v>0</v>
      </c>
      <c r="K121" s="12">
        <v>1</v>
      </c>
      <c r="L121" s="13">
        <v>4</v>
      </c>
      <c r="M121" s="13">
        <v>4000000</v>
      </c>
      <c r="N121" s="13"/>
      <c r="O121" s="14" t="s">
        <v>2</v>
      </c>
      <c r="P121" s="14" t="s">
        <v>9</v>
      </c>
      <c r="Q121" s="14" t="s">
        <v>2</v>
      </c>
      <c r="R121" s="14" t="s">
        <v>2</v>
      </c>
      <c r="S121" s="14" t="s">
        <v>2</v>
      </c>
    </row>
    <row r="122" spans="1:19" x14ac:dyDescent="0.3">
      <c r="A122" s="10">
        <v>121</v>
      </c>
      <c r="B122" s="10" t="s">
        <v>343</v>
      </c>
      <c r="C122" s="10" t="s">
        <v>202</v>
      </c>
      <c r="D122" s="10" t="s">
        <v>203</v>
      </c>
      <c r="E122" s="10" t="s">
        <v>1</v>
      </c>
      <c r="F122" s="10">
        <v>45137</v>
      </c>
      <c r="G122" s="11" t="s">
        <v>455</v>
      </c>
      <c r="H122" s="12">
        <v>3</v>
      </c>
      <c r="I122" s="12">
        <v>3</v>
      </c>
      <c r="J122" s="12">
        <v>0</v>
      </c>
      <c r="K122" s="12">
        <v>0</v>
      </c>
      <c r="L122" s="13">
        <v>6</v>
      </c>
      <c r="M122" s="13">
        <v>0</v>
      </c>
      <c r="N122" s="13">
        <v>3600000</v>
      </c>
      <c r="O122" s="14" t="s">
        <v>7</v>
      </c>
      <c r="P122" s="14"/>
      <c r="Q122" s="14"/>
      <c r="R122" s="14"/>
      <c r="S122" s="14"/>
    </row>
    <row r="123" spans="1:19" x14ac:dyDescent="0.3">
      <c r="A123" s="10">
        <v>122</v>
      </c>
      <c r="B123" s="10" t="s">
        <v>343</v>
      </c>
      <c r="C123" s="10" t="s">
        <v>204</v>
      </c>
      <c r="D123" s="10" t="s">
        <v>205</v>
      </c>
      <c r="E123" s="10" t="s">
        <v>1</v>
      </c>
      <c r="F123" s="10">
        <v>36131</v>
      </c>
      <c r="G123" s="11" t="s">
        <v>455</v>
      </c>
      <c r="H123" s="12">
        <v>3</v>
      </c>
      <c r="I123" s="12">
        <v>2</v>
      </c>
      <c r="J123" s="12">
        <v>0</v>
      </c>
      <c r="K123" s="12">
        <v>1</v>
      </c>
      <c r="L123" s="13">
        <v>6</v>
      </c>
      <c r="M123" s="13">
        <v>0</v>
      </c>
      <c r="N123" s="13">
        <v>1800000</v>
      </c>
      <c r="O123" s="14" t="s">
        <v>7</v>
      </c>
      <c r="P123" s="25"/>
      <c r="Q123" s="14"/>
      <c r="R123" s="14"/>
      <c r="S123" s="14"/>
    </row>
    <row r="124" spans="1:19" x14ac:dyDescent="0.3">
      <c r="A124" s="10">
        <v>123</v>
      </c>
      <c r="B124" s="10" t="s">
        <v>343</v>
      </c>
      <c r="C124" s="10" t="s">
        <v>372</v>
      </c>
      <c r="D124" s="10" t="s">
        <v>206</v>
      </c>
      <c r="E124" s="10" t="s">
        <v>1</v>
      </c>
      <c r="F124" s="10">
        <v>31178</v>
      </c>
      <c r="G124" s="11" t="s">
        <v>455</v>
      </c>
      <c r="H124" s="12">
        <v>3</v>
      </c>
      <c r="I124" s="12">
        <v>3</v>
      </c>
      <c r="J124" s="12">
        <v>0</v>
      </c>
      <c r="K124" s="12">
        <v>0</v>
      </c>
      <c r="L124" s="13">
        <v>6</v>
      </c>
      <c r="M124" s="13">
        <v>1530000</v>
      </c>
      <c r="N124" s="13"/>
      <c r="O124" s="14" t="s">
        <v>2</v>
      </c>
      <c r="P124" s="14" t="s">
        <v>9</v>
      </c>
      <c r="Q124" s="14" t="s">
        <v>2</v>
      </c>
      <c r="R124" s="14" t="s">
        <v>2</v>
      </c>
      <c r="S124" s="14" t="s">
        <v>2</v>
      </c>
    </row>
    <row r="125" spans="1:19" x14ac:dyDescent="0.3">
      <c r="A125" s="10">
        <v>124</v>
      </c>
      <c r="B125" s="10" t="s">
        <v>343</v>
      </c>
      <c r="C125" s="10" t="s">
        <v>207</v>
      </c>
      <c r="D125" s="10" t="s">
        <v>208</v>
      </c>
      <c r="E125" s="10" t="s">
        <v>1</v>
      </c>
      <c r="F125" s="10">
        <v>31089</v>
      </c>
      <c r="G125" s="11" t="s">
        <v>455</v>
      </c>
      <c r="H125" s="12">
        <v>0</v>
      </c>
      <c r="I125" s="12">
        <v>2</v>
      </c>
      <c r="J125" s="12">
        <v>2</v>
      </c>
      <c r="K125" s="12">
        <v>1</v>
      </c>
      <c r="L125" s="13">
        <v>5</v>
      </c>
      <c r="M125" s="13">
        <v>2500000</v>
      </c>
      <c r="N125" s="13">
        <v>0</v>
      </c>
      <c r="O125" s="14" t="s">
        <v>2</v>
      </c>
      <c r="P125" s="14" t="s">
        <v>9</v>
      </c>
      <c r="Q125" s="14" t="s">
        <v>2</v>
      </c>
      <c r="R125" s="14" t="s">
        <v>2</v>
      </c>
      <c r="S125" s="14" t="s">
        <v>2</v>
      </c>
    </row>
    <row r="126" spans="1:19" x14ac:dyDescent="0.3">
      <c r="A126" s="10">
        <v>125</v>
      </c>
      <c r="B126" s="10" t="s">
        <v>343</v>
      </c>
      <c r="C126" s="10" t="s">
        <v>373</v>
      </c>
      <c r="D126" s="10" t="s">
        <v>209</v>
      </c>
      <c r="E126" s="10" t="s">
        <v>1</v>
      </c>
      <c r="F126" s="10">
        <v>28789</v>
      </c>
      <c r="G126" s="11" t="s">
        <v>455</v>
      </c>
      <c r="H126" s="12">
        <v>3</v>
      </c>
      <c r="I126" s="12">
        <v>3</v>
      </c>
      <c r="J126" s="12">
        <v>0</v>
      </c>
      <c r="K126" s="12">
        <v>0</v>
      </c>
      <c r="L126" s="13">
        <v>6</v>
      </c>
      <c r="M126" s="13">
        <v>3600000</v>
      </c>
      <c r="N126" s="13"/>
      <c r="O126" s="14" t="s">
        <v>2</v>
      </c>
      <c r="P126" s="14" t="s">
        <v>9</v>
      </c>
      <c r="Q126" s="14" t="s">
        <v>2</v>
      </c>
      <c r="R126" s="14" t="s">
        <v>2</v>
      </c>
      <c r="S126" s="14" t="s">
        <v>2</v>
      </c>
    </row>
    <row r="127" spans="1:19" x14ac:dyDescent="0.3">
      <c r="A127" s="10">
        <v>126</v>
      </c>
      <c r="B127" s="10" t="s">
        <v>343</v>
      </c>
      <c r="C127" s="10" t="s">
        <v>210</v>
      </c>
      <c r="D127" s="10" t="s">
        <v>431</v>
      </c>
      <c r="E127" s="10" t="s">
        <v>1</v>
      </c>
      <c r="F127" s="10">
        <v>26165</v>
      </c>
      <c r="G127" s="11" t="s">
        <v>455</v>
      </c>
      <c r="H127" s="12">
        <v>0</v>
      </c>
      <c r="I127" s="12">
        <v>3</v>
      </c>
      <c r="J127" s="12">
        <v>0</v>
      </c>
      <c r="K127" s="12">
        <v>1</v>
      </c>
      <c r="L127" s="13">
        <v>4</v>
      </c>
      <c r="M127" s="13">
        <v>900000</v>
      </c>
      <c r="N127" s="13"/>
      <c r="O127" s="14" t="s">
        <v>2</v>
      </c>
      <c r="P127" s="14" t="s">
        <v>9</v>
      </c>
      <c r="Q127" s="14" t="s">
        <v>2</v>
      </c>
      <c r="R127" s="14" t="s">
        <v>2</v>
      </c>
      <c r="S127" s="14" t="s">
        <v>2</v>
      </c>
    </row>
    <row r="128" spans="1:19" x14ac:dyDescent="0.3">
      <c r="A128" s="10">
        <v>127</v>
      </c>
      <c r="B128" s="10" t="s">
        <v>343</v>
      </c>
      <c r="C128" s="10" t="s">
        <v>469</v>
      </c>
      <c r="D128" s="10" t="s">
        <v>470</v>
      </c>
      <c r="E128" s="10"/>
      <c r="F128" s="10">
        <v>24870</v>
      </c>
      <c r="G128" s="11" t="s">
        <v>455</v>
      </c>
      <c r="H128" s="12">
        <v>0</v>
      </c>
      <c r="I128" s="12">
        <v>3</v>
      </c>
      <c r="J128" s="12">
        <v>0</v>
      </c>
      <c r="K128" s="12">
        <v>1</v>
      </c>
      <c r="L128" s="13">
        <v>4</v>
      </c>
      <c r="M128" s="13"/>
      <c r="N128" s="13">
        <v>1440000</v>
      </c>
      <c r="O128" s="14" t="s">
        <v>7</v>
      </c>
      <c r="P128" s="14">
        <v>0</v>
      </c>
      <c r="Q128" s="14"/>
      <c r="R128" s="14"/>
      <c r="S128" s="14"/>
    </row>
    <row r="129" spans="1:20" x14ac:dyDescent="0.3">
      <c r="A129" s="10">
        <v>128</v>
      </c>
      <c r="B129" s="10" t="s">
        <v>343</v>
      </c>
      <c r="C129" s="10" t="s">
        <v>468</v>
      </c>
      <c r="D129" s="10" t="s">
        <v>432</v>
      </c>
      <c r="E129" s="10" t="s">
        <v>1</v>
      </c>
      <c r="F129" s="10">
        <v>24547</v>
      </c>
      <c r="G129" s="11" t="s">
        <v>455</v>
      </c>
      <c r="H129" s="12">
        <v>0</v>
      </c>
      <c r="I129" s="12">
        <v>3</v>
      </c>
      <c r="J129" s="12">
        <v>0</v>
      </c>
      <c r="K129" s="12">
        <v>1</v>
      </c>
      <c r="L129" s="13">
        <v>4</v>
      </c>
      <c r="M129" s="13">
        <v>0</v>
      </c>
      <c r="N129" s="13">
        <v>1800000</v>
      </c>
      <c r="O129" s="14" t="s">
        <v>7</v>
      </c>
      <c r="P129" s="14"/>
      <c r="Q129" s="14"/>
      <c r="R129" s="14"/>
      <c r="S129" s="14"/>
    </row>
    <row r="130" spans="1:20" x14ac:dyDescent="0.3">
      <c r="A130" s="10">
        <v>129</v>
      </c>
      <c r="B130" s="10" t="s">
        <v>343</v>
      </c>
      <c r="C130" s="10" t="s">
        <v>211</v>
      </c>
      <c r="D130" s="10" t="s">
        <v>212</v>
      </c>
      <c r="E130" s="10" t="s">
        <v>1</v>
      </c>
      <c r="F130" s="10">
        <v>24371</v>
      </c>
      <c r="G130" s="11" t="s">
        <v>455</v>
      </c>
      <c r="H130" s="12">
        <v>0</v>
      </c>
      <c r="I130" s="12">
        <v>3</v>
      </c>
      <c r="J130" s="12">
        <v>0</v>
      </c>
      <c r="K130" s="12">
        <v>1</v>
      </c>
      <c r="L130" s="13">
        <v>4</v>
      </c>
      <c r="M130" s="13">
        <v>0</v>
      </c>
      <c r="N130" s="13">
        <v>1300000</v>
      </c>
      <c r="O130" s="14" t="s">
        <v>7</v>
      </c>
      <c r="P130" s="14"/>
      <c r="Q130" s="14"/>
      <c r="R130" s="14"/>
      <c r="S130" s="14"/>
    </row>
    <row r="131" spans="1:20" x14ac:dyDescent="0.3">
      <c r="A131" s="10">
        <v>130</v>
      </c>
      <c r="B131" s="10" t="s">
        <v>343</v>
      </c>
      <c r="C131" s="10" t="s">
        <v>213</v>
      </c>
      <c r="D131" s="10" t="s">
        <v>94</v>
      </c>
      <c r="E131" s="10" t="s">
        <v>1</v>
      </c>
      <c r="F131" s="10">
        <v>22966</v>
      </c>
      <c r="G131" s="11" t="s">
        <v>455</v>
      </c>
      <c r="H131" s="12">
        <v>3</v>
      </c>
      <c r="I131" s="12">
        <v>2</v>
      </c>
      <c r="J131" s="12">
        <v>0</v>
      </c>
      <c r="K131" s="12">
        <v>1</v>
      </c>
      <c r="L131" s="13">
        <v>6</v>
      </c>
      <c r="M131" s="13">
        <v>0</v>
      </c>
      <c r="N131" s="13">
        <v>2500000</v>
      </c>
      <c r="O131" s="14" t="s">
        <v>7</v>
      </c>
      <c r="P131" s="14"/>
      <c r="Q131" s="14"/>
      <c r="R131" s="14"/>
      <c r="S131" s="14"/>
    </row>
    <row r="132" spans="1:20" x14ac:dyDescent="0.3">
      <c r="A132" s="10">
        <v>131</v>
      </c>
      <c r="B132" s="10" t="s">
        <v>343</v>
      </c>
      <c r="C132" s="10" t="s">
        <v>214</v>
      </c>
      <c r="D132" s="10" t="s">
        <v>215</v>
      </c>
      <c r="E132" s="10" t="s">
        <v>1</v>
      </c>
      <c r="F132" s="10">
        <v>22000</v>
      </c>
      <c r="G132" s="11" t="s">
        <v>455</v>
      </c>
      <c r="H132" s="12">
        <v>3</v>
      </c>
      <c r="I132" s="12">
        <v>3</v>
      </c>
      <c r="J132" s="12">
        <v>0</v>
      </c>
      <c r="K132" s="12">
        <v>0</v>
      </c>
      <c r="L132" s="13">
        <v>6</v>
      </c>
      <c r="M132" s="13">
        <v>0</v>
      </c>
      <c r="N132" s="13">
        <v>1800000</v>
      </c>
      <c r="O132" s="14" t="s">
        <v>7</v>
      </c>
      <c r="P132" s="14"/>
      <c r="Q132" s="14"/>
      <c r="R132" s="14"/>
      <c r="S132" s="14"/>
    </row>
    <row r="133" spans="1:20" x14ac:dyDescent="0.3">
      <c r="A133" s="10">
        <v>132</v>
      </c>
      <c r="B133" s="10" t="s">
        <v>343</v>
      </c>
      <c r="C133" s="10" t="s">
        <v>374</v>
      </c>
      <c r="D133" s="10" t="s">
        <v>216</v>
      </c>
      <c r="E133" s="10" t="s">
        <v>1</v>
      </c>
      <c r="F133" s="10">
        <v>22000</v>
      </c>
      <c r="G133" s="11" t="s">
        <v>455</v>
      </c>
      <c r="H133" s="12">
        <v>3</v>
      </c>
      <c r="I133" s="12">
        <v>2</v>
      </c>
      <c r="J133" s="12">
        <v>0</v>
      </c>
      <c r="K133" s="12">
        <v>1</v>
      </c>
      <c r="L133" s="13">
        <v>6</v>
      </c>
      <c r="M133" s="13">
        <v>1530000</v>
      </c>
      <c r="N133" s="13"/>
      <c r="O133" s="14" t="s">
        <v>2</v>
      </c>
      <c r="P133" s="14" t="s">
        <v>9</v>
      </c>
      <c r="Q133" s="14" t="s">
        <v>2</v>
      </c>
      <c r="R133" s="14" t="s">
        <v>2</v>
      </c>
      <c r="S133" s="14" t="s">
        <v>2</v>
      </c>
    </row>
    <row r="134" spans="1:20" x14ac:dyDescent="0.3">
      <c r="A134" s="10">
        <v>133</v>
      </c>
      <c r="B134" s="10" t="s">
        <v>343</v>
      </c>
      <c r="C134" s="10" t="s">
        <v>375</v>
      </c>
      <c r="D134" s="10" t="s">
        <v>217</v>
      </c>
      <c r="E134" s="10" t="s">
        <v>1</v>
      </c>
      <c r="F134" s="10">
        <v>19508</v>
      </c>
      <c r="G134" s="11" t="s">
        <v>455</v>
      </c>
      <c r="H134" s="12">
        <v>3</v>
      </c>
      <c r="I134" s="12">
        <v>3</v>
      </c>
      <c r="J134" s="12">
        <v>0</v>
      </c>
      <c r="K134" s="12">
        <v>0</v>
      </c>
      <c r="L134" s="13">
        <v>6</v>
      </c>
      <c r="M134" s="13">
        <v>1275000</v>
      </c>
      <c r="N134" s="13"/>
      <c r="O134" s="14" t="s">
        <v>2</v>
      </c>
      <c r="P134" s="14" t="s">
        <v>9</v>
      </c>
      <c r="Q134" s="14" t="s">
        <v>2</v>
      </c>
      <c r="R134" s="14" t="s">
        <v>2</v>
      </c>
      <c r="S134" s="26" t="s">
        <v>2</v>
      </c>
    </row>
    <row r="135" spans="1:20" x14ac:dyDescent="0.3">
      <c r="A135" s="10">
        <v>134</v>
      </c>
      <c r="B135" s="10" t="s">
        <v>343</v>
      </c>
      <c r="C135" s="10" t="s">
        <v>376</v>
      </c>
      <c r="D135" s="10" t="s">
        <v>433</v>
      </c>
      <c r="E135" s="10" t="s">
        <v>1</v>
      </c>
      <c r="F135" s="10">
        <v>19000</v>
      </c>
      <c r="G135" s="11" t="s">
        <v>466</v>
      </c>
      <c r="H135" s="12">
        <v>3</v>
      </c>
      <c r="I135" s="12">
        <v>3</v>
      </c>
      <c r="J135" s="12">
        <v>0</v>
      </c>
      <c r="K135" s="12">
        <v>0</v>
      </c>
      <c r="L135" s="13">
        <v>6</v>
      </c>
      <c r="M135" s="13">
        <v>1920000</v>
      </c>
      <c r="N135" s="13"/>
      <c r="O135" s="14" t="s">
        <v>2</v>
      </c>
      <c r="P135" s="25" t="s">
        <v>9</v>
      </c>
      <c r="Q135" s="14" t="s">
        <v>2</v>
      </c>
      <c r="R135" s="14" t="s">
        <v>2</v>
      </c>
      <c r="S135" s="14" t="s">
        <v>2</v>
      </c>
    </row>
    <row r="136" spans="1:20" x14ac:dyDescent="0.3">
      <c r="A136" s="10">
        <v>135</v>
      </c>
      <c r="B136" s="10" t="s">
        <v>343</v>
      </c>
      <c r="C136" s="10" t="s">
        <v>377</v>
      </c>
      <c r="D136" s="10" t="s">
        <v>434</v>
      </c>
      <c r="E136" s="10" t="s">
        <v>4</v>
      </c>
      <c r="F136" s="10">
        <v>18000</v>
      </c>
      <c r="G136" s="11" t="s">
        <v>455</v>
      </c>
      <c r="H136" s="12">
        <v>3</v>
      </c>
      <c r="I136" s="12">
        <v>3</v>
      </c>
      <c r="J136" s="12">
        <v>0</v>
      </c>
      <c r="K136" s="12">
        <v>0</v>
      </c>
      <c r="L136" s="13">
        <v>6</v>
      </c>
      <c r="M136" s="13">
        <v>1800000</v>
      </c>
      <c r="N136" s="13"/>
      <c r="O136" s="14" t="s">
        <v>2</v>
      </c>
      <c r="P136" s="25" t="s">
        <v>80</v>
      </c>
      <c r="Q136" s="14" t="s">
        <v>2</v>
      </c>
      <c r="R136" s="14" t="s">
        <v>2</v>
      </c>
      <c r="S136" s="14" t="s">
        <v>2</v>
      </c>
    </row>
    <row r="137" spans="1:20" s="7" customFormat="1" x14ac:dyDescent="0.3">
      <c r="A137" s="10">
        <v>136</v>
      </c>
      <c r="B137" s="10" t="s">
        <v>343</v>
      </c>
      <c r="C137" s="10" t="s">
        <v>378</v>
      </c>
      <c r="D137" s="10" t="s">
        <v>435</v>
      </c>
      <c r="E137" s="10" t="s">
        <v>4</v>
      </c>
      <c r="F137" s="10">
        <v>17624</v>
      </c>
      <c r="G137" s="11" t="s">
        <v>455</v>
      </c>
      <c r="H137" s="12">
        <v>0</v>
      </c>
      <c r="I137" s="12">
        <v>3</v>
      </c>
      <c r="J137" s="12">
        <v>0</v>
      </c>
      <c r="K137" s="12">
        <v>1</v>
      </c>
      <c r="L137" s="13">
        <v>4</v>
      </c>
      <c r="M137" s="13">
        <v>720000</v>
      </c>
      <c r="N137" s="13"/>
      <c r="O137" s="14" t="s">
        <v>2</v>
      </c>
      <c r="P137" s="14" t="s">
        <v>9</v>
      </c>
      <c r="Q137" s="14" t="s">
        <v>2</v>
      </c>
      <c r="R137" s="14" t="s">
        <v>2</v>
      </c>
      <c r="S137" s="14" t="s">
        <v>2</v>
      </c>
      <c r="T137" s="1"/>
    </row>
    <row r="138" spans="1:20" x14ac:dyDescent="0.3">
      <c r="A138" s="10">
        <v>137</v>
      </c>
      <c r="B138" s="10" t="s">
        <v>343</v>
      </c>
      <c r="C138" s="27" t="s">
        <v>218</v>
      </c>
      <c r="D138" s="12" t="s">
        <v>110</v>
      </c>
      <c r="E138" s="12" t="s">
        <v>1</v>
      </c>
      <c r="F138" s="10">
        <v>16159</v>
      </c>
      <c r="G138" s="11" t="s">
        <v>455</v>
      </c>
      <c r="H138" s="12">
        <v>3</v>
      </c>
      <c r="I138" s="12">
        <v>3</v>
      </c>
      <c r="J138" s="12">
        <v>0</v>
      </c>
      <c r="K138" s="12">
        <v>0</v>
      </c>
      <c r="L138" s="13">
        <v>6</v>
      </c>
      <c r="M138" s="15">
        <v>0</v>
      </c>
      <c r="N138" s="15">
        <v>1500000</v>
      </c>
      <c r="O138" s="14" t="s">
        <v>7</v>
      </c>
      <c r="P138" s="25"/>
      <c r="Q138" s="14"/>
      <c r="R138" s="14"/>
      <c r="S138" s="14"/>
    </row>
    <row r="139" spans="1:20" x14ac:dyDescent="0.3">
      <c r="A139" s="10">
        <v>138</v>
      </c>
      <c r="B139" s="10" t="s">
        <v>343</v>
      </c>
      <c r="C139" s="10" t="s">
        <v>379</v>
      </c>
      <c r="D139" s="10" t="s">
        <v>219</v>
      </c>
      <c r="E139" s="10" t="s">
        <v>1</v>
      </c>
      <c r="F139" s="10">
        <v>14857</v>
      </c>
      <c r="G139" s="11" t="s">
        <v>455</v>
      </c>
      <c r="H139" s="12">
        <v>3</v>
      </c>
      <c r="I139" s="12">
        <v>3</v>
      </c>
      <c r="J139" s="12">
        <v>0</v>
      </c>
      <c r="K139" s="12">
        <v>0</v>
      </c>
      <c r="L139" s="13">
        <v>6</v>
      </c>
      <c r="M139" s="13">
        <v>1530000</v>
      </c>
      <c r="N139" s="13"/>
      <c r="O139" s="14" t="s">
        <v>2</v>
      </c>
      <c r="P139" s="14" t="s">
        <v>9</v>
      </c>
      <c r="Q139" s="14" t="s">
        <v>2</v>
      </c>
      <c r="R139" s="14" t="s">
        <v>2</v>
      </c>
      <c r="S139" s="14" t="s">
        <v>2</v>
      </c>
    </row>
    <row r="140" spans="1:20" x14ac:dyDescent="0.3">
      <c r="A140" s="10">
        <v>139</v>
      </c>
      <c r="B140" s="10" t="s">
        <v>343</v>
      </c>
      <c r="C140" s="28" t="s">
        <v>220</v>
      </c>
      <c r="D140" s="28" t="s">
        <v>221</v>
      </c>
      <c r="E140" s="28" t="s">
        <v>1</v>
      </c>
      <c r="F140" s="10">
        <v>12779</v>
      </c>
      <c r="G140" s="29" t="s">
        <v>455</v>
      </c>
      <c r="H140" s="12">
        <v>3</v>
      </c>
      <c r="I140" s="12">
        <v>3</v>
      </c>
      <c r="J140" s="12">
        <v>0</v>
      </c>
      <c r="K140" s="12">
        <v>0</v>
      </c>
      <c r="L140" s="13">
        <v>6</v>
      </c>
      <c r="M140" s="13">
        <v>1683000</v>
      </c>
      <c r="N140" s="13"/>
      <c r="O140" s="14" t="s">
        <v>2</v>
      </c>
      <c r="P140" s="25" t="s">
        <v>9</v>
      </c>
      <c r="Q140" s="14" t="s">
        <v>2</v>
      </c>
      <c r="R140" s="14" t="s">
        <v>2</v>
      </c>
      <c r="S140" s="14" t="s">
        <v>2</v>
      </c>
    </row>
    <row r="141" spans="1:20" x14ac:dyDescent="0.3">
      <c r="A141" s="10">
        <v>140</v>
      </c>
      <c r="B141" s="10" t="s">
        <v>343</v>
      </c>
      <c r="C141" s="10" t="s">
        <v>222</v>
      </c>
      <c r="D141" s="10" t="s">
        <v>436</v>
      </c>
      <c r="E141" s="10" t="s">
        <v>1</v>
      </c>
      <c r="F141" s="10">
        <v>11691</v>
      </c>
      <c r="G141" s="11" t="s">
        <v>455</v>
      </c>
      <c r="H141" s="12">
        <v>3</v>
      </c>
      <c r="I141" s="12">
        <v>2</v>
      </c>
      <c r="J141" s="12">
        <v>0</v>
      </c>
      <c r="K141" s="12">
        <v>1</v>
      </c>
      <c r="L141" s="13">
        <v>6</v>
      </c>
      <c r="M141" s="13">
        <v>1700000</v>
      </c>
      <c r="N141" s="13"/>
      <c r="O141" s="14" t="s">
        <v>2</v>
      </c>
      <c r="P141" s="14" t="s">
        <v>9</v>
      </c>
      <c r="Q141" s="14" t="s">
        <v>2</v>
      </c>
      <c r="R141" s="14" t="s">
        <v>2</v>
      </c>
      <c r="S141" s="14" t="s">
        <v>2</v>
      </c>
    </row>
    <row r="142" spans="1:20" x14ac:dyDescent="0.3">
      <c r="A142" s="10">
        <v>141</v>
      </c>
      <c r="B142" s="10" t="s">
        <v>343</v>
      </c>
      <c r="C142" s="10" t="s">
        <v>223</v>
      </c>
      <c r="D142" s="10" t="s">
        <v>224</v>
      </c>
      <c r="E142" s="10" t="s">
        <v>1</v>
      </c>
      <c r="F142" s="10">
        <v>11549</v>
      </c>
      <c r="G142" s="11" t="s">
        <v>455</v>
      </c>
      <c r="H142" s="12">
        <v>3</v>
      </c>
      <c r="I142" s="12">
        <v>3</v>
      </c>
      <c r="J142" s="12">
        <v>0</v>
      </c>
      <c r="K142" s="12">
        <v>0</v>
      </c>
      <c r="L142" s="13">
        <v>6</v>
      </c>
      <c r="M142" s="13">
        <v>1275000</v>
      </c>
      <c r="N142" s="13"/>
      <c r="O142" s="14" t="s">
        <v>2</v>
      </c>
      <c r="P142" s="14" t="s">
        <v>9</v>
      </c>
      <c r="Q142" s="14" t="s">
        <v>2</v>
      </c>
      <c r="R142" s="14" t="s">
        <v>2</v>
      </c>
      <c r="S142" s="14" t="s">
        <v>2</v>
      </c>
    </row>
    <row r="143" spans="1:20" x14ac:dyDescent="0.3">
      <c r="A143" s="10">
        <v>142</v>
      </c>
      <c r="B143" s="10" t="s">
        <v>343</v>
      </c>
      <c r="C143" s="10" t="s">
        <v>225</v>
      </c>
      <c r="D143" s="10" t="s">
        <v>226</v>
      </c>
      <c r="E143" s="10" t="s">
        <v>1</v>
      </c>
      <c r="F143" s="10">
        <v>11329</v>
      </c>
      <c r="G143" s="11" t="s">
        <v>455</v>
      </c>
      <c r="H143" s="12">
        <v>3</v>
      </c>
      <c r="I143" s="12">
        <v>2</v>
      </c>
      <c r="J143" s="12">
        <v>0</v>
      </c>
      <c r="K143" s="12">
        <v>1</v>
      </c>
      <c r="L143" s="13">
        <v>6</v>
      </c>
      <c r="M143" s="13">
        <v>2000000</v>
      </c>
      <c r="N143" s="13"/>
      <c r="O143" s="14" t="s">
        <v>2</v>
      </c>
      <c r="P143" s="14" t="s">
        <v>9</v>
      </c>
      <c r="Q143" s="14" t="s">
        <v>2</v>
      </c>
      <c r="R143" s="14" t="s">
        <v>2</v>
      </c>
      <c r="S143" s="14" t="s">
        <v>2</v>
      </c>
    </row>
    <row r="144" spans="1:20" x14ac:dyDescent="0.3">
      <c r="A144" s="10">
        <v>143</v>
      </c>
      <c r="B144" s="10" t="s">
        <v>343</v>
      </c>
      <c r="C144" s="10" t="s">
        <v>471</v>
      </c>
      <c r="D144" s="10" t="s">
        <v>226</v>
      </c>
      <c r="E144" s="10"/>
      <c r="F144" s="10">
        <v>23000</v>
      </c>
      <c r="G144" s="11" t="s">
        <v>455</v>
      </c>
      <c r="H144" s="12">
        <v>2</v>
      </c>
      <c r="I144" s="12">
        <v>3</v>
      </c>
      <c r="J144" s="12"/>
      <c r="K144" s="12">
        <v>1</v>
      </c>
      <c r="L144" s="13">
        <v>6</v>
      </c>
      <c r="M144" s="13">
        <v>2000000</v>
      </c>
      <c r="N144" s="13"/>
      <c r="O144" s="14" t="s">
        <v>2</v>
      </c>
      <c r="P144" s="14" t="s">
        <v>9</v>
      </c>
      <c r="Q144" s="14" t="s">
        <v>2</v>
      </c>
      <c r="R144" s="14" t="s">
        <v>2</v>
      </c>
      <c r="S144" s="14" t="s">
        <v>2</v>
      </c>
    </row>
    <row r="145" spans="1:19" x14ac:dyDescent="0.3">
      <c r="A145" s="10">
        <v>144</v>
      </c>
      <c r="B145" s="10" t="s">
        <v>343</v>
      </c>
      <c r="C145" s="10" t="s">
        <v>227</v>
      </c>
      <c r="D145" s="10" t="s">
        <v>437</v>
      </c>
      <c r="E145" s="10" t="s">
        <v>1</v>
      </c>
      <c r="F145" s="10">
        <v>268283</v>
      </c>
      <c r="G145" s="11" t="s">
        <v>455</v>
      </c>
      <c r="H145" s="12">
        <v>0</v>
      </c>
      <c r="I145" s="12">
        <v>0</v>
      </c>
      <c r="J145" s="12">
        <v>2</v>
      </c>
      <c r="K145" s="12">
        <v>1</v>
      </c>
      <c r="L145" s="13">
        <v>3</v>
      </c>
      <c r="M145" s="13">
        <v>1600000</v>
      </c>
      <c r="N145" s="13"/>
      <c r="O145" s="14" t="s">
        <v>2</v>
      </c>
      <c r="P145" s="14" t="s">
        <v>9</v>
      </c>
      <c r="Q145" s="14" t="s">
        <v>2</v>
      </c>
      <c r="R145" s="14" t="s">
        <v>2</v>
      </c>
      <c r="S145" s="14" t="s">
        <v>2</v>
      </c>
    </row>
    <row r="146" spans="1:19" x14ac:dyDescent="0.3">
      <c r="A146" s="10">
        <v>145</v>
      </c>
      <c r="B146" s="10" t="s">
        <v>343</v>
      </c>
      <c r="C146" s="10" t="s">
        <v>380</v>
      </c>
      <c r="D146" s="10" t="s">
        <v>438</v>
      </c>
      <c r="E146" s="10" t="s">
        <v>1</v>
      </c>
      <c r="F146" s="10">
        <v>195000</v>
      </c>
      <c r="G146" s="11" t="s">
        <v>455</v>
      </c>
      <c r="H146" s="12">
        <v>0</v>
      </c>
      <c r="I146" s="12">
        <v>3</v>
      </c>
      <c r="J146" s="12">
        <v>2</v>
      </c>
      <c r="K146" s="12">
        <v>0</v>
      </c>
      <c r="L146" s="13">
        <v>5</v>
      </c>
      <c r="M146" s="13">
        <v>2500000</v>
      </c>
      <c r="N146" s="13"/>
      <c r="O146" s="14" t="s">
        <v>2</v>
      </c>
      <c r="P146" s="14" t="s">
        <v>9</v>
      </c>
      <c r="Q146" s="14" t="s">
        <v>2</v>
      </c>
      <c r="R146" s="14" t="s">
        <v>2</v>
      </c>
      <c r="S146" s="14" t="s">
        <v>2</v>
      </c>
    </row>
    <row r="147" spans="1:19" x14ac:dyDescent="0.3">
      <c r="A147" s="10">
        <v>146</v>
      </c>
      <c r="B147" s="10" t="s">
        <v>343</v>
      </c>
      <c r="C147" s="10" t="s">
        <v>381</v>
      </c>
      <c r="D147" s="10" t="s">
        <v>439</v>
      </c>
      <c r="E147" s="10" t="s">
        <v>1</v>
      </c>
      <c r="F147" s="10">
        <v>137716</v>
      </c>
      <c r="G147" s="11" t="s">
        <v>455</v>
      </c>
      <c r="H147" s="12">
        <v>0</v>
      </c>
      <c r="I147" s="12">
        <v>2</v>
      </c>
      <c r="J147" s="12">
        <v>2</v>
      </c>
      <c r="K147" s="12">
        <v>1</v>
      </c>
      <c r="L147" s="13">
        <v>5</v>
      </c>
      <c r="M147" s="13">
        <v>0</v>
      </c>
      <c r="N147" s="13">
        <v>6500000</v>
      </c>
      <c r="O147" s="14" t="s">
        <v>7</v>
      </c>
      <c r="P147" s="14"/>
      <c r="Q147" s="14"/>
      <c r="R147" s="14"/>
      <c r="S147" s="14"/>
    </row>
    <row r="148" spans="1:19" x14ac:dyDescent="0.3">
      <c r="A148" s="10">
        <v>147</v>
      </c>
      <c r="B148" s="10" t="s">
        <v>343</v>
      </c>
      <c r="C148" s="10" t="s">
        <v>228</v>
      </c>
      <c r="D148" s="10" t="s">
        <v>440</v>
      </c>
      <c r="E148" s="10" t="s">
        <v>4</v>
      </c>
      <c r="F148" s="10">
        <v>122994</v>
      </c>
      <c r="G148" s="11" t="s">
        <v>455</v>
      </c>
      <c r="H148" s="12">
        <v>0</v>
      </c>
      <c r="I148" s="12">
        <v>0</v>
      </c>
      <c r="J148" s="12">
        <v>2</v>
      </c>
      <c r="K148" s="12">
        <v>1</v>
      </c>
      <c r="L148" s="13">
        <v>3</v>
      </c>
      <c r="M148" s="13">
        <v>2100000</v>
      </c>
      <c r="N148" s="13"/>
      <c r="O148" s="14" t="s">
        <v>2</v>
      </c>
      <c r="P148" s="14" t="s">
        <v>9</v>
      </c>
      <c r="Q148" s="14" t="s">
        <v>2</v>
      </c>
      <c r="R148" s="14" t="s">
        <v>2</v>
      </c>
      <c r="S148" s="14" t="s">
        <v>2</v>
      </c>
    </row>
    <row r="149" spans="1:19" x14ac:dyDescent="0.3">
      <c r="A149" s="10">
        <v>148</v>
      </c>
      <c r="B149" s="10" t="s">
        <v>343</v>
      </c>
      <c r="C149" s="10" t="s">
        <v>229</v>
      </c>
      <c r="D149" s="10" t="s">
        <v>441</v>
      </c>
      <c r="E149" s="10" t="s">
        <v>4</v>
      </c>
      <c r="F149" s="10">
        <v>122428</v>
      </c>
      <c r="G149" s="11" t="s">
        <v>455</v>
      </c>
      <c r="H149" s="12">
        <v>0</v>
      </c>
      <c r="I149" s="12">
        <v>3</v>
      </c>
      <c r="J149" s="12">
        <v>2</v>
      </c>
      <c r="K149" s="12">
        <v>0</v>
      </c>
      <c r="L149" s="13">
        <v>5</v>
      </c>
      <c r="M149" s="13">
        <v>1900000</v>
      </c>
      <c r="N149" s="13"/>
      <c r="O149" s="14" t="s">
        <v>2</v>
      </c>
      <c r="P149" s="14" t="s">
        <v>9</v>
      </c>
      <c r="Q149" s="14" t="s">
        <v>2</v>
      </c>
      <c r="R149" s="14" t="s">
        <v>2</v>
      </c>
      <c r="S149" s="14" t="s">
        <v>2</v>
      </c>
    </row>
    <row r="150" spans="1:19" x14ac:dyDescent="0.3">
      <c r="A150" s="10">
        <v>149</v>
      </c>
      <c r="B150" s="10" t="s">
        <v>343</v>
      </c>
      <c r="C150" s="10" t="s">
        <v>382</v>
      </c>
      <c r="D150" s="10" t="s">
        <v>230</v>
      </c>
      <c r="E150" s="10" t="s">
        <v>1</v>
      </c>
      <c r="F150" s="10">
        <v>122029</v>
      </c>
      <c r="G150" s="11" t="s">
        <v>455</v>
      </c>
      <c r="H150" s="12">
        <v>0</v>
      </c>
      <c r="I150" s="12">
        <v>0</v>
      </c>
      <c r="J150" s="12">
        <v>2</v>
      </c>
      <c r="K150" s="12">
        <v>1</v>
      </c>
      <c r="L150" s="13">
        <v>3</v>
      </c>
      <c r="M150" s="13">
        <v>1700000</v>
      </c>
      <c r="N150" s="13"/>
      <c r="O150" s="14" t="s">
        <v>2</v>
      </c>
      <c r="P150" s="14" t="s">
        <v>9</v>
      </c>
      <c r="Q150" s="14" t="s">
        <v>2</v>
      </c>
      <c r="R150" s="14" t="s">
        <v>2</v>
      </c>
      <c r="S150" s="14" t="s">
        <v>2</v>
      </c>
    </row>
    <row r="151" spans="1:19" x14ac:dyDescent="0.3">
      <c r="A151" s="10">
        <v>150</v>
      </c>
      <c r="B151" s="10" t="s">
        <v>343</v>
      </c>
      <c r="C151" s="10" t="s">
        <v>231</v>
      </c>
      <c r="D151" s="10" t="s">
        <v>232</v>
      </c>
      <c r="E151" s="10" t="s">
        <v>1</v>
      </c>
      <c r="F151" s="10">
        <v>120588</v>
      </c>
      <c r="G151" s="11" t="s">
        <v>455</v>
      </c>
      <c r="H151" s="12">
        <v>0</v>
      </c>
      <c r="I151" s="12">
        <v>2</v>
      </c>
      <c r="J151" s="12">
        <v>2</v>
      </c>
      <c r="K151" s="12">
        <v>1</v>
      </c>
      <c r="L151" s="13">
        <v>5</v>
      </c>
      <c r="M151" s="13">
        <v>2800000</v>
      </c>
      <c r="N151" s="13"/>
      <c r="O151" s="14" t="s">
        <v>2</v>
      </c>
      <c r="P151" s="14" t="s">
        <v>9</v>
      </c>
      <c r="Q151" s="14" t="s">
        <v>2</v>
      </c>
      <c r="R151" s="14" t="s">
        <v>2</v>
      </c>
      <c r="S151" s="14" t="s">
        <v>2</v>
      </c>
    </row>
    <row r="152" spans="1:19" x14ac:dyDescent="0.3">
      <c r="A152" s="10">
        <v>151</v>
      </c>
      <c r="B152" s="10" t="s">
        <v>343</v>
      </c>
      <c r="C152" s="10" t="s">
        <v>383</v>
      </c>
      <c r="D152" s="30" t="s">
        <v>233</v>
      </c>
      <c r="E152" s="10" t="s">
        <v>1</v>
      </c>
      <c r="F152" s="10">
        <v>97346</v>
      </c>
      <c r="G152" s="11" t="s">
        <v>455</v>
      </c>
      <c r="H152" s="12">
        <v>0</v>
      </c>
      <c r="I152" s="12">
        <v>2</v>
      </c>
      <c r="J152" s="12">
        <v>2</v>
      </c>
      <c r="K152" s="12">
        <v>1</v>
      </c>
      <c r="L152" s="13">
        <v>5</v>
      </c>
      <c r="M152" s="13"/>
      <c r="N152" s="13">
        <v>2000000</v>
      </c>
      <c r="O152" s="14" t="s">
        <v>7</v>
      </c>
      <c r="P152" s="14"/>
      <c r="Q152" s="14"/>
      <c r="R152" s="14"/>
      <c r="S152" s="14"/>
    </row>
    <row r="153" spans="1:19" x14ac:dyDescent="0.3">
      <c r="A153" s="10">
        <v>152</v>
      </c>
      <c r="B153" s="10" t="s">
        <v>343</v>
      </c>
      <c r="C153" s="10" t="s">
        <v>384</v>
      </c>
      <c r="D153" s="10" t="s">
        <v>442</v>
      </c>
      <c r="E153" s="10" t="s">
        <v>1</v>
      </c>
      <c r="F153" s="10">
        <v>95509</v>
      </c>
      <c r="G153" s="11" t="s">
        <v>458</v>
      </c>
      <c r="H153" s="12">
        <v>0</v>
      </c>
      <c r="I153" s="12">
        <v>2</v>
      </c>
      <c r="J153" s="12">
        <v>2</v>
      </c>
      <c r="K153" s="12">
        <v>1</v>
      </c>
      <c r="L153" s="13">
        <v>5</v>
      </c>
      <c r="M153" s="13">
        <v>3000000</v>
      </c>
      <c r="N153" s="13"/>
      <c r="O153" s="14" t="s">
        <v>2</v>
      </c>
      <c r="P153" s="14"/>
      <c r="Q153" s="14" t="s">
        <v>2</v>
      </c>
      <c r="R153" s="14" t="s">
        <v>2</v>
      </c>
      <c r="S153" s="14" t="s">
        <v>2</v>
      </c>
    </row>
    <row r="154" spans="1:19" x14ac:dyDescent="0.3">
      <c r="A154" s="10">
        <v>153</v>
      </c>
      <c r="B154" s="10" t="s">
        <v>343</v>
      </c>
      <c r="C154" s="10" t="s">
        <v>385</v>
      </c>
      <c r="D154" s="10" t="s">
        <v>234</v>
      </c>
      <c r="E154" s="10" t="s">
        <v>1</v>
      </c>
      <c r="F154" s="10">
        <v>95167</v>
      </c>
      <c r="G154" s="11" t="s">
        <v>455</v>
      </c>
      <c r="H154" s="12">
        <v>0</v>
      </c>
      <c r="I154" s="12">
        <v>2</v>
      </c>
      <c r="J154" s="12">
        <v>2</v>
      </c>
      <c r="K154" s="12">
        <v>1</v>
      </c>
      <c r="L154" s="13">
        <v>5</v>
      </c>
      <c r="M154" s="13">
        <v>2000000</v>
      </c>
      <c r="N154" s="13"/>
      <c r="O154" s="14" t="s">
        <v>2</v>
      </c>
      <c r="P154" s="14" t="s">
        <v>9</v>
      </c>
      <c r="Q154" s="14" t="s">
        <v>2</v>
      </c>
      <c r="R154" s="14" t="s">
        <v>2</v>
      </c>
      <c r="S154" s="14" t="s">
        <v>2</v>
      </c>
    </row>
    <row r="155" spans="1:19" x14ac:dyDescent="0.3">
      <c r="A155" s="10">
        <v>154</v>
      </c>
      <c r="B155" s="10" t="s">
        <v>343</v>
      </c>
      <c r="C155" s="10" t="s">
        <v>235</v>
      </c>
      <c r="D155" s="10" t="s">
        <v>236</v>
      </c>
      <c r="E155" s="10" t="s">
        <v>1</v>
      </c>
      <c r="F155" s="10">
        <v>91000</v>
      </c>
      <c r="G155" s="11" t="s">
        <v>455</v>
      </c>
      <c r="H155" s="12">
        <v>0</v>
      </c>
      <c r="I155" s="12">
        <v>3</v>
      </c>
      <c r="J155" s="12">
        <v>2</v>
      </c>
      <c r="K155" s="12">
        <v>0</v>
      </c>
      <c r="L155" s="13">
        <v>5</v>
      </c>
      <c r="M155" s="13">
        <v>4700000</v>
      </c>
      <c r="N155" s="13"/>
      <c r="O155" s="14" t="s">
        <v>2</v>
      </c>
      <c r="P155" s="14" t="s">
        <v>80</v>
      </c>
      <c r="Q155" s="14" t="s">
        <v>2</v>
      </c>
      <c r="R155" s="14" t="s">
        <v>2</v>
      </c>
      <c r="S155" s="14" t="s">
        <v>2</v>
      </c>
    </row>
    <row r="156" spans="1:19" x14ac:dyDescent="0.3">
      <c r="A156" s="10">
        <v>155</v>
      </c>
      <c r="B156" s="10" t="s">
        <v>343</v>
      </c>
      <c r="C156" s="10" t="s">
        <v>237</v>
      </c>
      <c r="D156" s="10" t="s">
        <v>238</v>
      </c>
      <c r="E156" s="10" t="s">
        <v>1</v>
      </c>
      <c r="F156" s="10">
        <v>80636</v>
      </c>
      <c r="G156" s="11" t="s">
        <v>455</v>
      </c>
      <c r="H156" s="12">
        <v>0</v>
      </c>
      <c r="I156" s="12">
        <v>2</v>
      </c>
      <c r="J156" s="12">
        <v>2</v>
      </c>
      <c r="K156" s="12">
        <v>1</v>
      </c>
      <c r="L156" s="13">
        <v>5</v>
      </c>
      <c r="M156" s="13">
        <v>4000000</v>
      </c>
      <c r="N156" s="13"/>
      <c r="O156" s="14" t="s">
        <v>2</v>
      </c>
      <c r="P156" s="14" t="s">
        <v>9</v>
      </c>
      <c r="Q156" s="14" t="s">
        <v>2</v>
      </c>
      <c r="R156" s="14" t="s">
        <v>2</v>
      </c>
      <c r="S156" s="14" t="s">
        <v>2</v>
      </c>
    </row>
    <row r="157" spans="1:19" x14ac:dyDescent="0.3">
      <c r="A157" s="10">
        <v>156</v>
      </c>
      <c r="B157" s="10" t="s">
        <v>343</v>
      </c>
      <c r="C157" s="10" t="s">
        <v>239</v>
      </c>
      <c r="D157" s="10" t="s">
        <v>240</v>
      </c>
      <c r="E157" s="10" t="s">
        <v>1</v>
      </c>
      <c r="F157" s="10">
        <v>77092</v>
      </c>
      <c r="G157" s="11" t="s">
        <v>455</v>
      </c>
      <c r="H157" s="12">
        <v>0</v>
      </c>
      <c r="I157" s="12">
        <v>2</v>
      </c>
      <c r="J157" s="12">
        <v>2</v>
      </c>
      <c r="K157" s="12">
        <v>1</v>
      </c>
      <c r="L157" s="13">
        <v>5</v>
      </c>
      <c r="M157" s="13"/>
      <c r="N157" s="13">
        <v>2000000</v>
      </c>
      <c r="O157" s="14" t="s">
        <v>7</v>
      </c>
      <c r="P157" s="14"/>
      <c r="Q157" s="14"/>
      <c r="R157" s="14"/>
      <c r="S157" s="14"/>
    </row>
    <row r="158" spans="1:19" x14ac:dyDescent="0.3">
      <c r="A158" s="10">
        <v>157</v>
      </c>
      <c r="B158" s="10" t="s">
        <v>343</v>
      </c>
      <c r="C158" s="10" t="s">
        <v>241</v>
      </c>
      <c r="D158" s="10" t="s">
        <v>242</v>
      </c>
      <c r="E158" s="10" t="s">
        <v>1</v>
      </c>
      <c r="F158" s="10">
        <v>76112</v>
      </c>
      <c r="G158" s="11" t="s">
        <v>455</v>
      </c>
      <c r="H158" s="12">
        <v>0</v>
      </c>
      <c r="I158" s="12">
        <v>2</v>
      </c>
      <c r="J158" s="12">
        <v>2</v>
      </c>
      <c r="K158" s="12">
        <v>1</v>
      </c>
      <c r="L158" s="13">
        <v>5</v>
      </c>
      <c r="M158" s="13">
        <v>5000000</v>
      </c>
      <c r="N158" s="13"/>
      <c r="O158" s="14" t="s">
        <v>2</v>
      </c>
      <c r="P158" s="14" t="s">
        <v>9</v>
      </c>
      <c r="Q158" s="14" t="s">
        <v>2</v>
      </c>
      <c r="R158" s="14" t="s">
        <v>2</v>
      </c>
      <c r="S158" s="14" t="s">
        <v>2</v>
      </c>
    </row>
    <row r="159" spans="1:19" x14ac:dyDescent="0.3">
      <c r="A159" s="10">
        <v>158</v>
      </c>
      <c r="B159" s="10" t="s">
        <v>343</v>
      </c>
      <c r="C159" s="10" t="s">
        <v>243</v>
      </c>
      <c r="D159" s="10" t="s">
        <v>244</v>
      </c>
      <c r="E159" s="10" t="s">
        <v>1</v>
      </c>
      <c r="F159" s="10">
        <v>72726</v>
      </c>
      <c r="G159" s="11" t="s">
        <v>455</v>
      </c>
      <c r="H159" s="12">
        <v>0</v>
      </c>
      <c r="I159" s="12">
        <v>2</v>
      </c>
      <c r="J159" s="12">
        <v>2</v>
      </c>
      <c r="K159" s="12">
        <v>1</v>
      </c>
      <c r="L159" s="13">
        <v>5</v>
      </c>
      <c r="M159" s="13">
        <v>1800000</v>
      </c>
      <c r="N159" s="13"/>
      <c r="O159" s="14" t="s">
        <v>2</v>
      </c>
      <c r="P159" s="14" t="s">
        <v>3</v>
      </c>
      <c r="Q159" s="14" t="s">
        <v>2</v>
      </c>
      <c r="R159" s="14" t="s">
        <v>2</v>
      </c>
      <c r="S159" s="14" t="s">
        <v>2</v>
      </c>
    </row>
    <row r="160" spans="1:19" x14ac:dyDescent="0.3">
      <c r="A160" s="10">
        <v>159</v>
      </c>
      <c r="B160" s="10" t="s">
        <v>343</v>
      </c>
      <c r="C160" s="10" t="s">
        <v>386</v>
      </c>
      <c r="D160" s="10" t="s">
        <v>443</v>
      </c>
      <c r="E160" s="10" t="s">
        <v>1</v>
      </c>
      <c r="F160" s="10">
        <v>62661</v>
      </c>
      <c r="G160" s="11" t="s">
        <v>455</v>
      </c>
      <c r="H160" s="12">
        <v>0</v>
      </c>
      <c r="I160" s="12">
        <v>2</v>
      </c>
      <c r="J160" s="12">
        <v>2</v>
      </c>
      <c r="K160" s="12">
        <v>1</v>
      </c>
      <c r="L160" s="13">
        <v>5</v>
      </c>
      <c r="M160" s="13"/>
      <c r="N160" s="13">
        <v>5000000</v>
      </c>
      <c r="O160" s="14" t="s">
        <v>7</v>
      </c>
      <c r="P160" s="14"/>
      <c r="Q160" s="14"/>
      <c r="R160" s="14"/>
      <c r="S160" s="14"/>
    </row>
    <row r="161" spans="1:19" x14ac:dyDescent="0.3">
      <c r="A161" s="10">
        <v>160</v>
      </c>
      <c r="B161" s="10" t="s">
        <v>343</v>
      </c>
      <c r="C161" s="10" t="s">
        <v>245</v>
      </c>
      <c r="D161" s="10" t="s">
        <v>246</v>
      </c>
      <c r="E161" s="10" t="s">
        <v>1</v>
      </c>
      <c r="F161" s="10">
        <v>56000</v>
      </c>
      <c r="G161" s="11" t="s">
        <v>455</v>
      </c>
      <c r="H161" s="12">
        <v>0</v>
      </c>
      <c r="I161" s="12">
        <v>3</v>
      </c>
      <c r="J161" s="12">
        <v>2</v>
      </c>
      <c r="K161" s="12">
        <v>0</v>
      </c>
      <c r="L161" s="13">
        <v>5</v>
      </c>
      <c r="M161" s="13">
        <v>2000000</v>
      </c>
      <c r="N161" s="13"/>
      <c r="O161" s="14" t="s">
        <v>2</v>
      </c>
      <c r="P161" s="14" t="s">
        <v>9</v>
      </c>
      <c r="Q161" s="14" t="s">
        <v>2</v>
      </c>
      <c r="R161" s="14" t="s">
        <v>2</v>
      </c>
      <c r="S161" s="14" t="s">
        <v>2</v>
      </c>
    </row>
    <row r="162" spans="1:19" x14ac:dyDescent="0.3">
      <c r="A162" s="10">
        <v>161</v>
      </c>
      <c r="B162" s="10" t="s">
        <v>343</v>
      </c>
      <c r="C162" s="10" t="s">
        <v>387</v>
      </c>
      <c r="D162" s="10" t="s">
        <v>444</v>
      </c>
      <c r="E162" s="10" t="s">
        <v>1</v>
      </c>
      <c r="F162" s="10">
        <v>51081</v>
      </c>
      <c r="G162" s="11" t="s">
        <v>455</v>
      </c>
      <c r="H162" s="12">
        <v>0</v>
      </c>
      <c r="I162" s="12">
        <v>3</v>
      </c>
      <c r="J162" s="12">
        <v>2</v>
      </c>
      <c r="K162" s="12">
        <v>0</v>
      </c>
      <c r="L162" s="13">
        <v>5</v>
      </c>
      <c r="M162" s="13">
        <v>1750000</v>
      </c>
      <c r="N162" s="13"/>
      <c r="O162" s="14" t="s">
        <v>2</v>
      </c>
      <c r="P162" s="14" t="s">
        <v>80</v>
      </c>
      <c r="Q162" s="14" t="s">
        <v>2</v>
      </c>
      <c r="R162" s="14" t="s">
        <v>2</v>
      </c>
      <c r="S162" s="14" t="s">
        <v>2</v>
      </c>
    </row>
    <row r="163" spans="1:19" x14ac:dyDescent="0.3">
      <c r="A163" s="10">
        <v>162</v>
      </c>
      <c r="B163" s="10" t="s">
        <v>343</v>
      </c>
      <c r="C163" s="10" t="s">
        <v>388</v>
      </c>
      <c r="D163" s="10" t="s">
        <v>247</v>
      </c>
      <c r="E163" s="10" t="s">
        <v>1</v>
      </c>
      <c r="F163" s="10">
        <v>42984</v>
      </c>
      <c r="G163" s="11" t="s">
        <v>455</v>
      </c>
      <c r="H163" s="12">
        <v>0</v>
      </c>
      <c r="I163" s="12">
        <v>2</v>
      </c>
      <c r="J163" s="12">
        <v>2</v>
      </c>
      <c r="K163" s="12">
        <v>1</v>
      </c>
      <c r="L163" s="13">
        <v>5</v>
      </c>
      <c r="M163" s="13">
        <v>2000000</v>
      </c>
      <c r="N163" s="13"/>
      <c r="O163" s="14" t="s">
        <v>2</v>
      </c>
      <c r="P163" s="14" t="s">
        <v>9</v>
      </c>
      <c r="Q163" s="14" t="s">
        <v>2</v>
      </c>
      <c r="R163" s="14" t="s">
        <v>2</v>
      </c>
      <c r="S163" s="14" t="s">
        <v>2</v>
      </c>
    </row>
    <row r="164" spans="1:19" x14ac:dyDescent="0.3">
      <c r="A164" s="10">
        <v>163</v>
      </c>
      <c r="B164" s="10" t="s">
        <v>343</v>
      </c>
      <c r="C164" s="10" t="s">
        <v>248</v>
      </c>
      <c r="D164" s="10" t="s">
        <v>249</v>
      </c>
      <c r="E164" s="10" t="s">
        <v>1</v>
      </c>
      <c r="F164" s="10">
        <v>41131</v>
      </c>
      <c r="G164" s="11" t="s">
        <v>455</v>
      </c>
      <c r="H164" s="12">
        <v>0</v>
      </c>
      <c r="I164" s="12">
        <v>3</v>
      </c>
      <c r="J164" s="12">
        <v>2</v>
      </c>
      <c r="K164" s="12">
        <v>0</v>
      </c>
      <c r="L164" s="13">
        <v>5</v>
      </c>
      <c r="M164" s="13">
        <v>1800000</v>
      </c>
      <c r="N164" s="13"/>
      <c r="O164" s="14" t="s">
        <v>2</v>
      </c>
      <c r="P164" s="14" t="s">
        <v>3</v>
      </c>
      <c r="Q164" s="14" t="s">
        <v>2</v>
      </c>
      <c r="R164" s="14" t="s">
        <v>2</v>
      </c>
      <c r="S164" s="14" t="s">
        <v>2</v>
      </c>
    </row>
    <row r="165" spans="1:19" x14ac:dyDescent="0.3">
      <c r="A165" s="10">
        <v>164</v>
      </c>
      <c r="B165" s="10" t="s">
        <v>343</v>
      </c>
      <c r="C165" s="10" t="s">
        <v>389</v>
      </c>
      <c r="D165" s="10" t="s">
        <v>250</v>
      </c>
      <c r="E165" s="10" t="s">
        <v>1</v>
      </c>
      <c r="F165" s="10">
        <v>41023</v>
      </c>
      <c r="G165" s="11" t="s">
        <v>455</v>
      </c>
      <c r="H165" s="12">
        <v>0</v>
      </c>
      <c r="I165" s="12">
        <v>2</v>
      </c>
      <c r="J165" s="12">
        <v>2</v>
      </c>
      <c r="K165" s="12">
        <v>1</v>
      </c>
      <c r="L165" s="13">
        <v>5</v>
      </c>
      <c r="M165" s="13">
        <v>1000000</v>
      </c>
      <c r="N165" s="13"/>
      <c r="O165" s="14" t="s">
        <v>2</v>
      </c>
      <c r="P165" s="14" t="s">
        <v>9</v>
      </c>
      <c r="Q165" s="14" t="s">
        <v>2</v>
      </c>
      <c r="R165" s="14" t="s">
        <v>2</v>
      </c>
      <c r="S165" s="14" t="s">
        <v>2</v>
      </c>
    </row>
    <row r="166" spans="1:19" x14ac:dyDescent="0.3">
      <c r="A166" s="10">
        <v>165</v>
      </c>
      <c r="B166" s="10" t="s">
        <v>343</v>
      </c>
      <c r="C166" s="10" t="s">
        <v>251</v>
      </c>
      <c r="D166" s="10" t="s">
        <v>252</v>
      </c>
      <c r="E166" s="10" t="s">
        <v>1</v>
      </c>
      <c r="F166" s="10">
        <v>36100</v>
      </c>
      <c r="G166" s="11" t="s">
        <v>455</v>
      </c>
      <c r="H166" s="12">
        <v>0</v>
      </c>
      <c r="I166" s="12">
        <v>2</v>
      </c>
      <c r="J166" s="12">
        <v>2</v>
      </c>
      <c r="K166" s="12">
        <v>1</v>
      </c>
      <c r="L166" s="13">
        <v>5</v>
      </c>
      <c r="M166" s="13">
        <v>2000000</v>
      </c>
      <c r="N166" s="13"/>
      <c r="O166" s="14" t="s">
        <v>2</v>
      </c>
      <c r="P166" s="14" t="s">
        <v>9</v>
      </c>
      <c r="Q166" s="14" t="s">
        <v>2</v>
      </c>
      <c r="R166" s="14" t="s">
        <v>2</v>
      </c>
      <c r="S166" s="14" t="s">
        <v>2</v>
      </c>
    </row>
    <row r="167" spans="1:19" x14ac:dyDescent="0.3">
      <c r="A167" s="10">
        <v>166</v>
      </c>
      <c r="B167" s="10" t="s">
        <v>343</v>
      </c>
      <c r="C167" s="10" t="s">
        <v>253</v>
      </c>
      <c r="D167" s="10" t="s">
        <v>254</v>
      </c>
      <c r="E167" s="10" t="s">
        <v>1</v>
      </c>
      <c r="F167" s="10">
        <v>31250</v>
      </c>
      <c r="G167" s="11" t="s">
        <v>455</v>
      </c>
      <c r="H167" s="12">
        <v>0</v>
      </c>
      <c r="I167" s="12">
        <v>3</v>
      </c>
      <c r="J167" s="12">
        <v>2</v>
      </c>
      <c r="K167" s="12">
        <v>0</v>
      </c>
      <c r="L167" s="13">
        <v>5</v>
      </c>
      <c r="M167" s="13">
        <v>1200000</v>
      </c>
      <c r="N167" s="13"/>
      <c r="O167" s="14" t="s">
        <v>2</v>
      </c>
      <c r="P167" s="14" t="s">
        <v>9</v>
      </c>
      <c r="Q167" s="14" t="s">
        <v>2</v>
      </c>
      <c r="R167" s="14" t="s">
        <v>2</v>
      </c>
      <c r="S167" s="14" t="s">
        <v>2</v>
      </c>
    </row>
    <row r="168" spans="1:19" x14ac:dyDescent="0.3">
      <c r="A168" s="10">
        <v>167</v>
      </c>
      <c r="B168" s="10" t="s">
        <v>343</v>
      </c>
      <c r="C168" s="10" t="s">
        <v>255</v>
      </c>
      <c r="D168" s="10" t="s">
        <v>256</v>
      </c>
      <c r="E168" s="10" t="s">
        <v>1</v>
      </c>
      <c r="F168" s="10">
        <v>30442</v>
      </c>
      <c r="G168" s="11" t="s">
        <v>455</v>
      </c>
      <c r="H168" s="12">
        <v>0</v>
      </c>
      <c r="I168" s="12">
        <v>3</v>
      </c>
      <c r="J168" s="12">
        <v>2</v>
      </c>
      <c r="K168" s="12">
        <v>0</v>
      </c>
      <c r="L168" s="13">
        <v>5</v>
      </c>
      <c r="M168" s="13">
        <v>1600000</v>
      </c>
      <c r="N168" s="13"/>
      <c r="O168" s="14" t="s">
        <v>2</v>
      </c>
      <c r="P168" s="14" t="s">
        <v>9</v>
      </c>
      <c r="Q168" s="14" t="s">
        <v>2</v>
      </c>
      <c r="R168" s="14" t="s">
        <v>2</v>
      </c>
      <c r="S168" s="14" t="s">
        <v>2</v>
      </c>
    </row>
    <row r="169" spans="1:19" x14ac:dyDescent="0.3">
      <c r="A169" s="10">
        <v>168</v>
      </c>
      <c r="B169" s="10" t="s">
        <v>343</v>
      </c>
      <c r="C169" s="10" t="s">
        <v>257</v>
      </c>
      <c r="D169" s="10" t="s">
        <v>258</v>
      </c>
      <c r="E169" s="10" t="s">
        <v>1</v>
      </c>
      <c r="F169" s="10">
        <v>21470</v>
      </c>
      <c r="G169" s="11" t="s">
        <v>455</v>
      </c>
      <c r="H169" s="12">
        <v>0</v>
      </c>
      <c r="I169" s="12">
        <v>2</v>
      </c>
      <c r="J169" s="12">
        <v>2</v>
      </c>
      <c r="K169" s="12">
        <v>1</v>
      </c>
      <c r="L169" s="13">
        <v>5</v>
      </c>
      <c r="M169" s="13">
        <v>1000000</v>
      </c>
      <c r="N169" s="13"/>
      <c r="O169" s="14" t="s">
        <v>2</v>
      </c>
      <c r="P169" s="14" t="s">
        <v>9</v>
      </c>
      <c r="Q169" s="14" t="s">
        <v>2</v>
      </c>
      <c r="R169" s="14" t="s">
        <v>2</v>
      </c>
      <c r="S169" s="14" t="s">
        <v>2</v>
      </c>
    </row>
    <row r="170" spans="1:19" x14ac:dyDescent="0.3">
      <c r="A170" s="10">
        <v>169</v>
      </c>
      <c r="B170" s="10" t="s">
        <v>343</v>
      </c>
      <c r="C170" s="10" t="s">
        <v>390</v>
      </c>
      <c r="D170" s="10" t="s">
        <v>259</v>
      </c>
      <c r="E170" s="10" t="s">
        <v>1</v>
      </c>
      <c r="F170" s="10">
        <v>19715</v>
      </c>
      <c r="G170" s="11" t="s">
        <v>455</v>
      </c>
      <c r="H170" s="12">
        <v>0</v>
      </c>
      <c r="I170" s="12">
        <v>3</v>
      </c>
      <c r="J170" s="12">
        <v>2</v>
      </c>
      <c r="K170" s="12">
        <v>0</v>
      </c>
      <c r="L170" s="13">
        <v>5</v>
      </c>
      <c r="M170" s="13">
        <v>600000</v>
      </c>
      <c r="N170" s="13"/>
      <c r="O170" s="14" t="s">
        <v>2</v>
      </c>
      <c r="P170" s="14" t="s">
        <v>9</v>
      </c>
      <c r="Q170" s="14" t="s">
        <v>2</v>
      </c>
      <c r="R170" s="14" t="s">
        <v>2</v>
      </c>
      <c r="S170" s="14" t="s">
        <v>2</v>
      </c>
    </row>
    <row r="171" spans="1:19" x14ac:dyDescent="0.3">
      <c r="A171" s="10">
        <v>170</v>
      </c>
      <c r="B171" s="10" t="s">
        <v>343</v>
      </c>
      <c r="C171" s="10" t="s">
        <v>391</v>
      </c>
      <c r="D171" s="10" t="s">
        <v>260</v>
      </c>
      <c r="E171" s="10" t="s">
        <v>4</v>
      </c>
      <c r="F171" s="10">
        <v>17000</v>
      </c>
      <c r="G171" s="11" t="s">
        <v>455</v>
      </c>
      <c r="H171" s="12">
        <v>0</v>
      </c>
      <c r="I171" s="12">
        <v>3</v>
      </c>
      <c r="J171" s="12">
        <v>2</v>
      </c>
      <c r="K171" s="12">
        <v>0</v>
      </c>
      <c r="L171" s="13">
        <v>5</v>
      </c>
      <c r="M171" s="13">
        <v>1000000</v>
      </c>
      <c r="N171" s="13"/>
      <c r="O171" s="14" t="s">
        <v>2</v>
      </c>
      <c r="P171" s="14" t="s">
        <v>9</v>
      </c>
      <c r="Q171" s="14" t="s">
        <v>2</v>
      </c>
      <c r="R171" s="14" t="s">
        <v>2</v>
      </c>
      <c r="S171" s="14" t="s">
        <v>2</v>
      </c>
    </row>
    <row r="172" spans="1:19" x14ac:dyDescent="0.3">
      <c r="A172" s="10">
        <v>171</v>
      </c>
      <c r="B172" s="10" t="s">
        <v>343</v>
      </c>
      <c r="C172" s="10" t="s">
        <v>261</v>
      </c>
      <c r="D172" s="10" t="s">
        <v>445</v>
      </c>
      <c r="E172" s="10" t="s">
        <v>1</v>
      </c>
      <c r="F172" s="10">
        <v>12000</v>
      </c>
      <c r="G172" s="11" t="s">
        <v>455</v>
      </c>
      <c r="H172" s="12">
        <v>0</v>
      </c>
      <c r="I172" s="12">
        <v>2</v>
      </c>
      <c r="J172" s="12">
        <v>2</v>
      </c>
      <c r="K172" s="12">
        <v>1</v>
      </c>
      <c r="L172" s="13">
        <v>5</v>
      </c>
      <c r="M172" s="13">
        <v>1000000</v>
      </c>
      <c r="N172" s="13"/>
      <c r="O172" s="14" t="s">
        <v>2</v>
      </c>
      <c r="P172" s="14" t="s">
        <v>9</v>
      </c>
      <c r="Q172" s="14" t="s">
        <v>2</v>
      </c>
      <c r="R172" s="14" t="s">
        <v>2</v>
      </c>
      <c r="S172" s="14" t="s">
        <v>2</v>
      </c>
    </row>
    <row r="173" spans="1:19" x14ac:dyDescent="0.3">
      <c r="A173" s="10">
        <v>172</v>
      </c>
      <c r="B173" s="10" t="s">
        <v>343</v>
      </c>
      <c r="C173" s="10" t="s">
        <v>392</v>
      </c>
      <c r="D173" s="10" t="s">
        <v>446</v>
      </c>
      <c r="E173" s="10" t="s">
        <v>1</v>
      </c>
      <c r="F173" s="10">
        <v>347588</v>
      </c>
      <c r="G173" s="11"/>
      <c r="H173" s="12">
        <v>0</v>
      </c>
      <c r="I173" s="12">
        <v>0</v>
      </c>
      <c r="J173" s="12">
        <v>0</v>
      </c>
      <c r="K173" s="12">
        <v>3</v>
      </c>
      <c r="L173" s="13">
        <v>3</v>
      </c>
      <c r="M173" s="13">
        <v>900000</v>
      </c>
      <c r="N173" s="13"/>
      <c r="O173" s="14" t="s">
        <v>2</v>
      </c>
      <c r="P173" s="14" t="s">
        <v>9</v>
      </c>
      <c r="Q173" s="14" t="s">
        <v>2</v>
      </c>
      <c r="R173" s="14" t="s">
        <v>2</v>
      </c>
      <c r="S173" s="14" t="s">
        <v>2</v>
      </c>
    </row>
    <row r="174" spans="1:19" x14ac:dyDescent="0.3">
      <c r="A174" s="10">
        <v>173</v>
      </c>
      <c r="B174" s="10" t="s">
        <v>343</v>
      </c>
      <c r="C174" s="10" t="s">
        <v>393</v>
      </c>
      <c r="D174" s="10" t="s">
        <v>447</v>
      </c>
      <c r="E174" s="10" t="s">
        <v>1</v>
      </c>
      <c r="F174" s="10">
        <v>297757</v>
      </c>
      <c r="G174" s="10"/>
      <c r="H174" s="12">
        <v>0</v>
      </c>
      <c r="I174" s="12">
        <v>0</v>
      </c>
      <c r="J174" s="12">
        <v>0</v>
      </c>
      <c r="K174" s="12">
        <v>3</v>
      </c>
      <c r="L174" s="13">
        <v>3</v>
      </c>
      <c r="M174" s="13">
        <v>6000000</v>
      </c>
      <c r="N174" s="13"/>
      <c r="O174" s="14" t="s">
        <v>2</v>
      </c>
      <c r="P174" s="14" t="s">
        <v>80</v>
      </c>
      <c r="Q174" s="14" t="s">
        <v>2</v>
      </c>
      <c r="R174" s="14" t="s">
        <v>2</v>
      </c>
      <c r="S174" s="14" t="s">
        <v>2</v>
      </c>
    </row>
    <row r="175" spans="1:19" x14ac:dyDescent="0.3">
      <c r="A175" s="10">
        <v>174</v>
      </c>
      <c r="B175" s="10" t="s">
        <v>343</v>
      </c>
      <c r="C175" s="10" t="s">
        <v>394</v>
      </c>
      <c r="D175" s="10" t="s">
        <v>448</v>
      </c>
      <c r="E175" s="10" t="s">
        <v>1</v>
      </c>
      <c r="F175" s="10">
        <v>169165</v>
      </c>
      <c r="G175" s="11"/>
      <c r="H175" s="12">
        <v>0</v>
      </c>
      <c r="I175" s="12">
        <v>0</v>
      </c>
      <c r="J175" s="12">
        <v>0</v>
      </c>
      <c r="K175" s="12">
        <v>3</v>
      </c>
      <c r="L175" s="13">
        <v>3</v>
      </c>
      <c r="M175" s="13">
        <v>1200000</v>
      </c>
      <c r="N175" s="13"/>
      <c r="O175" s="14" t="s">
        <v>2</v>
      </c>
      <c r="P175" s="14" t="s">
        <v>9</v>
      </c>
      <c r="Q175" s="14" t="s">
        <v>2</v>
      </c>
      <c r="R175" s="14" t="s">
        <v>2</v>
      </c>
      <c r="S175" s="14" t="s">
        <v>2</v>
      </c>
    </row>
    <row r="176" spans="1:19" x14ac:dyDescent="0.3">
      <c r="A176" s="10">
        <v>175</v>
      </c>
      <c r="B176" s="10" t="s">
        <v>343</v>
      </c>
      <c r="C176" s="10" t="s">
        <v>395</v>
      </c>
      <c r="D176" s="10" t="s">
        <v>449</v>
      </c>
      <c r="E176" s="10" t="s">
        <v>1</v>
      </c>
      <c r="F176" s="10">
        <v>157659</v>
      </c>
      <c r="G176" s="11"/>
      <c r="H176" s="12">
        <v>0</v>
      </c>
      <c r="I176" s="12">
        <v>0</v>
      </c>
      <c r="J176" s="12">
        <v>0</v>
      </c>
      <c r="K176" s="12">
        <v>3</v>
      </c>
      <c r="L176" s="13">
        <v>3</v>
      </c>
      <c r="M176" s="13">
        <v>4200000</v>
      </c>
      <c r="N176" s="13"/>
      <c r="O176" s="14" t="s">
        <v>2</v>
      </c>
      <c r="P176" s="14" t="s">
        <v>3</v>
      </c>
      <c r="Q176" s="14"/>
      <c r="R176" s="14"/>
      <c r="S176" s="14"/>
    </row>
    <row r="177" spans="1:19" x14ac:dyDescent="0.3">
      <c r="A177" s="10">
        <v>176</v>
      </c>
      <c r="B177" s="10" t="s">
        <v>343</v>
      </c>
      <c r="C177" s="10" t="s">
        <v>396</v>
      </c>
      <c r="D177" s="10" t="s">
        <v>145</v>
      </c>
      <c r="E177" s="10" t="s">
        <v>1</v>
      </c>
      <c r="F177" s="10">
        <v>133000</v>
      </c>
      <c r="G177" s="11"/>
      <c r="H177" s="12">
        <v>0</v>
      </c>
      <c r="I177" s="12">
        <v>0</v>
      </c>
      <c r="J177" s="12">
        <v>0</v>
      </c>
      <c r="K177" s="12">
        <v>3</v>
      </c>
      <c r="L177" s="13">
        <v>3</v>
      </c>
      <c r="M177" s="13">
        <v>3000000</v>
      </c>
      <c r="N177" s="13"/>
      <c r="O177" s="14" t="s">
        <v>2</v>
      </c>
      <c r="P177" s="14" t="s">
        <v>80</v>
      </c>
      <c r="Q177" s="14" t="s">
        <v>2</v>
      </c>
      <c r="R177" s="14" t="s">
        <v>2</v>
      </c>
      <c r="S177" s="14" t="s">
        <v>2</v>
      </c>
    </row>
    <row r="178" spans="1:19" x14ac:dyDescent="0.3">
      <c r="A178" s="10">
        <v>177</v>
      </c>
      <c r="B178" s="10" t="s">
        <v>343</v>
      </c>
      <c r="C178" s="10" t="s">
        <v>397</v>
      </c>
      <c r="D178" s="10" t="s">
        <v>262</v>
      </c>
      <c r="E178" s="10" t="s">
        <v>1</v>
      </c>
      <c r="F178" s="10">
        <v>113000</v>
      </c>
      <c r="G178" s="11"/>
      <c r="H178" s="12">
        <v>0</v>
      </c>
      <c r="I178" s="12">
        <v>0</v>
      </c>
      <c r="J178" s="12">
        <v>0</v>
      </c>
      <c r="K178" s="12">
        <v>3</v>
      </c>
      <c r="L178" s="13">
        <v>3</v>
      </c>
      <c r="M178" s="13">
        <v>1200000</v>
      </c>
      <c r="N178" s="13"/>
      <c r="O178" s="14" t="s">
        <v>2</v>
      </c>
      <c r="P178" s="14" t="s">
        <v>9</v>
      </c>
      <c r="Q178" s="14" t="s">
        <v>2</v>
      </c>
      <c r="R178" s="14" t="s">
        <v>2</v>
      </c>
      <c r="S178" s="14" t="s">
        <v>2</v>
      </c>
    </row>
    <row r="179" spans="1:19" x14ac:dyDescent="0.3">
      <c r="A179" s="10">
        <v>178</v>
      </c>
      <c r="B179" s="10" t="s">
        <v>343</v>
      </c>
      <c r="C179" s="10" t="s">
        <v>398</v>
      </c>
      <c r="D179" s="10" t="s">
        <v>263</v>
      </c>
      <c r="E179" s="10" t="s">
        <v>1</v>
      </c>
      <c r="F179" s="10">
        <v>101320</v>
      </c>
      <c r="G179" s="11"/>
      <c r="H179" s="12">
        <v>0</v>
      </c>
      <c r="I179" s="12">
        <v>0</v>
      </c>
      <c r="J179" s="12">
        <v>0</v>
      </c>
      <c r="K179" s="12">
        <v>3</v>
      </c>
      <c r="L179" s="13">
        <v>3</v>
      </c>
      <c r="M179" s="13">
        <v>540000</v>
      </c>
      <c r="N179" s="13"/>
      <c r="O179" s="14" t="s">
        <v>2</v>
      </c>
      <c r="P179" s="14" t="s">
        <v>9</v>
      </c>
      <c r="Q179" s="14" t="s">
        <v>2</v>
      </c>
      <c r="R179" s="14" t="s">
        <v>2</v>
      </c>
      <c r="S179" s="14" t="s">
        <v>2</v>
      </c>
    </row>
    <row r="180" spans="1:19" x14ac:dyDescent="0.3">
      <c r="A180" s="10">
        <v>179</v>
      </c>
      <c r="B180" s="10" t="s">
        <v>343</v>
      </c>
      <c r="C180" s="10" t="s">
        <v>399</v>
      </c>
      <c r="D180" s="10" t="s">
        <v>264</v>
      </c>
      <c r="E180" s="10" t="s">
        <v>1</v>
      </c>
      <c r="F180" s="10">
        <v>90914</v>
      </c>
      <c r="G180" s="11"/>
      <c r="H180" s="12">
        <v>0</v>
      </c>
      <c r="I180" s="12">
        <v>0</v>
      </c>
      <c r="J180" s="12">
        <v>0</v>
      </c>
      <c r="K180" s="12">
        <v>3</v>
      </c>
      <c r="L180" s="13">
        <v>3</v>
      </c>
      <c r="M180" s="13">
        <v>2000000</v>
      </c>
      <c r="N180" s="13"/>
      <c r="O180" s="14" t="s">
        <v>2</v>
      </c>
      <c r="P180" s="14" t="s">
        <v>9</v>
      </c>
      <c r="Q180" s="14" t="s">
        <v>2</v>
      </c>
      <c r="R180" s="14" t="s">
        <v>2</v>
      </c>
      <c r="S180" s="14" t="s">
        <v>2</v>
      </c>
    </row>
    <row r="181" spans="1:19" x14ac:dyDescent="0.3">
      <c r="A181" s="10">
        <v>180</v>
      </c>
      <c r="B181" s="10" t="s">
        <v>343</v>
      </c>
      <c r="C181" s="10" t="s">
        <v>400</v>
      </c>
      <c r="D181" s="10" t="s">
        <v>265</v>
      </c>
      <c r="E181" s="10" t="s">
        <v>1</v>
      </c>
      <c r="F181" s="10">
        <v>90338</v>
      </c>
      <c r="G181" s="11"/>
      <c r="H181" s="12">
        <v>0</v>
      </c>
      <c r="I181" s="12">
        <v>0</v>
      </c>
      <c r="J181" s="12">
        <v>0</v>
      </c>
      <c r="K181" s="12">
        <v>3</v>
      </c>
      <c r="L181" s="13">
        <v>3</v>
      </c>
      <c r="M181" s="13">
        <v>1080000</v>
      </c>
      <c r="N181" s="13"/>
      <c r="O181" s="14" t="s">
        <v>2</v>
      </c>
      <c r="P181" s="14" t="s">
        <v>9</v>
      </c>
      <c r="Q181" s="14" t="s">
        <v>2</v>
      </c>
      <c r="R181" s="14" t="s">
        <v>2</v>
      </c>
      <c r="S181" s="14" t="s">
        <v>2</v>
      </c>
    </row>
    <row r="182" spans="1:19" x14ac:dyDescent="0.3">
      <c r="A182" s="10">
        <v>181</v>
      </c>
      <c r="B182" s="10" t="s">
        <v>343</v>
      </c>
      <c r="C182" s="10" t="s">
        <v>401</v>
      </c>
      <c r="D182" s="10" t="s">
        <v>266</v>
      </c>
      <c r="E182" s="10" t="s">
        <v>1</v>
      </c>
      <c r="F182" s="10">
        <v>85579</v>
      </c>
      <c r="G182" s="11"/>
      <c r="H182" s="12">
        <v>0</v>
      </c>
      <c r="I182" s="12">
        <v>0</v>
      </c>
      <c r="J182" s="12">
        <v>0</v>
      </c>
      <c r="K182" s="12">
        <v>3</v>
      </c>
      <c r="L182" s="13">
        <v>3</v>
      </c>
      <c r="M182" s="13">
        <v>1500000</v>
      </c>
      <c r="N182" s="13"/>
      <c r="O182" s="14" t="s">
        <v>2</v>
      </c>
      <c r="P182" s="14" t="s">
        <v>9</v>
      </c>
      <c r="Q182" s="14" t="s">
        <v>2</v>
      </c>
      <c r="R182" s="14" t="s">
        <v>2</v>
      </c>
      <c r="S182" s="14" t="s">
        <v>2</v>
      </c>
    </row>
    <row r="183" spans="1:19" x14ac:dyDescent="0.3">
      <c r="A183" s="10">
        <v>182</v>
      </c>
      <c r="B183" s="10" t="s">
        <v>343</v>
      </c>
      <c r="C183" s="10" t="s">
        <v>402</v>
      </c>
      <c r="D183" s="10" t="s">
        <v>179</v>
      </c>
      <c r="E183" s="10" t="s">
        <v>1</v>
      </c>
      <c r="F183" s="10">
        <v>83196</v>
      </c>
      <c r="G183" s="11"/>
      <c r="H183" s="12">
        <v>0</v>
      </c>
      <c r="I183" s="12">
        <v>0</v>
      </c>
      <c r="J183" s="12">
        <v>0</v>
      </c>
      <c r="K183" s="12">
        <v>3</v>
      </c>
      <c r="L183" s="13">
        <v>3</v>
      </c>
      <c r="M183" s="13">
        <v>900000</v>
      </c>
      <c r="N183" s="13">
        <v>0</v>
      </c>
      <c r="O183" s="14" t="s">
        <v>2</v>
      </c>
      <c r="P183" s="14" t="s">
        <v>9</v>
      </c>
      <c r="Q183" s="14" t="s">
        <v>2</v>
      </c>
      <c r="R183" s="14" t="s">
        <v>2</v>
      </c>
      <c r="S183" s="14" t="s">
        <v>2</v>
      </c>
    </row>
    <row r="184" spans="1:19" x14ac:dyDescent="0.3">
      <c r="A184" s="10">
        <v>183</v>
      </c>
      <c r="B184" s="10" t="s">
        <v>343</v>
      </c>
      <c r="C184" s="10" t="s">
        <v>403</v>
      </c>
      <c r="D184" s="10" t="s">
        <v>450</v>
      </c>
      <c r="E184" s="10" t="s">
        <v>1</v>
      </c>
      <c r="F184" s="10">
        <v>74765</v>
      </c>
      <c r="G184" s="11"/>
      <c r="H184" s="12">
        <v>0</v>
      </c>
      <c r="I184" s="12">
        <v>0</v>
      </c>
      <c r="J184" s="12">
        <v>0</v>
      </c>
      <c r="K184" s="12">
        <v>3</v>
      </c>
      <c r="L184" s="13">
        <v>3</v>
      </c>
      <c r="M184" s="13">
        <v>1800000</v>
      </c>
      <c r="N184" s="13"/>
      <c r="O184" s="14" t="s">
        <v>2</v>
      </c>
      <c r="P184" s="14" t="s">
        <v>80</v>
      </c>
      <c r="Q184" s="14" t="s">
        <v>2</v>
      </c>
      <c r="R184" s="14" t="s">
        <v>2</v>
      </c>
      <c r="S184" s="14" t="s">
        <v>7</v>
      </c>
    </row>
    <row r="185" spans="1:19" x14ac:dyDescent="0.3">
      <c r="A185" s="10">
        <v>184</v>
      </c>
      <c r="B185" s="10" t="s">
        <v>343</v>
      </c>
      <c r="C185" s="10" t="s">
        <v>404</v>
      </c>
      <c r="D185" s="10" t="s">
        <v>267</v>
      </c>
      <c r="E185" s="10" t="s">
        <v>1</v>
      </c>
      <c r="F185" s="10">
        <v>71000</v>
      </c>
      <c r="G185" s="11"/>
      <c r="H185" s="12">
        <v>0</v>
      </c>
      <c r="I185" s="12">
        <v>0</v>
      </c>
      <c r="J185" s="12">
        <v>0</v>
      </c>
      <c r="K185" s="12">
        <v>3</v>
      </c>
      <c r="L185" s="13">
        <v>3</v>
      </c>
      <c r="M185" s="13">
        <v>0</v>
      </c>
      <c r="N185" s="13">
        <v>1600000</v>
      </c>
      <c r="O185" s="14" t="s">
        <v>7</v>
      </c>
      <c r="P185" s="14"/>
      <c r="Q185" s="14"/>
      <c r="R185" s="14"/>
      <c r="S185" s="14"/>
    </row>
    <row r="186" spans="1:19" x14ac:dyDescent="0.3">
      <c r="A186" s="10">
        <v>185</v>
      </c>
      <c r="B186" s="10" t="s">
        <v>343</v>
      </c>
      <c r="C186" s="10" t="s">
        <v>405</v>
      </c>
      <c r="D186" s="10" t="s">
        <v>451</v>
      </c>
      <c r="E186" s="10" t="s">
        <v>1</v>
      </c>
      <c r="F186" s="10">
        <v>63000</v>
      </c>
      <c r="G186" s="11"/>
      <c r="H186" s="12">
        <v>0</v>
      </c>
      <c r="I186" s="12">
        <v>0</v>
      </c>
      <c r="J186" s="12">
        <v>0</v>
      </c>
      <c r="K186" s="12">
        <v>3</v>
      </c>
      <c r="L186" s="13">
        <v>3</v>
      </c>
      <c r="M186" s="13">
        <v>750000</v>
      </c>
      <c r="N186" s="13"/>
      <c r="O186" s="14" t="s">
        <v>2</v>
      </c>
      <c r="P186" s="14" t="s">
        <v>9</v>
      </c>
      <c r="Q186" s="14" t="s">
        <v>2</v>
      </c>
      <c r="R186" s="14" t="s">
        <v>2</v>
      </c>
      <c r="S186" s="14" t="s">
        <v>2</v>
      </c>
    </row>
    <row r="187" spans="1:19" x14ac:dyDescent="0.3">
      <c r="A187" s="10">
        <v>186</v>
      </c>
      <c r="B187" s="10" t="s">
        <v>343</v>
      </c>
      <c r="C187" s="10" t="s">
        <v>406</v>
      </c>
      <c r="D187" s="10" t="s">
        <v>268</v>
      </c>
      <c r="E187" s="10" t="s">
        <v>1</v>
      </c>
      <c r="F187" s="10">
        <v>62122</v>
      </c>
      <c r="G187" s="11" t="s">
        <v>455</v>
      </c>
      <c r="H187" s="12">
        <v>0</v>
      </c>
      <c r="I187" s="12">
        <v>0</v>
      </c>
      <c r="J187" s="12">
        <v>0</v>
      </c>
      <c r="K187" s="12">
        <v>3</v>
      </c>
      <c r="L187" s="13">
        <v>3</v>
      </c>
      <c r="M187" s="13">
        <v>1800000</v>
      </c>
      <c r="N187" s="13"/>
      <c r="O187" s="14" t="s">
        <v>2</v>
      </c>
      <c r="P187" s="14" t="s">
        <v>9</v>
      </c>
      <c r="Q187" s="14" t="s">
        <v>2</v>
      </c>
      <c r="R187" s="14" t="s">
        <v>2</v>
      </c>
      <c r="S187" s="14" t="s">
        <v>2</v>
      </c>
    </row>
    <row r="188" spans="1:19" x14ac:dyDescent="0.3">
      <c r="A188" s="10">
        <v>187</v>
      </c>
      <c r="B188" s="10" t="s">
        <v>343</v>
      </c>
      <c r="C188" s="10" t="s">
        <v>407</v>
      </c>
      <c r="D188" s="10" t="s">
        <v>269</v>
      </c>
      <c r="E188" s="10" t="s">
        <v>1</v>
      </c>
      <c r="F188" s="10">
        <v>61319</v>
      </c>
      <c r="G188" s="11"/>
      <c r="H188" s="12">
        <v>0</v>
      </c>
      <c r="I188" s="12">
        <v>0</v>
      </c>
      <c r="J188" s="12">
        <v>0</v>
      </c>
      <c r="K188" s="12">
        <v>3</v>
      </c>
      <c r="L188" s="13">
        <v>3</v>
      </c>
      <c r="M188" s="13">
        <v>800000</v>
      </c>
      <c r="N188" s="13"/>
      <c r="O188" s="14" t="s">
        <v>2</v>
      </c>
      <c r="P188" s="14" t="s">
        <v>9</v>
      </c>
      <c r="Q188" s="14" t="s">
        <v>2</v>
      </c>
      <c r="R188" s="14" t="s">
        <v>2</v>
      </c>
      <c r="S188" s="14" t="s">
        <v>2</v>
      </c>
    </row>
    <row r="189" spans="1:19" x14ac:dyDescent="0.3">
      <c r="A189" s="10">
        <v>188</v>
      </c>
      <c r="B189" s="10" t="s">
        <v>343</v>
      </c>
      <c r="C189" s="10" t="s">
        <v>408</v>
      </c>
      <c r="D189" s="10" t="s">
        <v>270</v>
      </c>
      <c r="E189" s="10" t="s">
        <v>1</v>
      </c>
      <c r="F189" s="10">
        <v>60712</v>
      </c>
      <c r="G189" s="11"/>
      <c r="H189" s="12">
        <v>0</v>
      </c>
      <c r="I189" s="12">
        <v>0</v>
      </c>
      <c r="J189" s="12">
        <v>0</v>
      </c>
      <c r="K189" s="12">
        <v>3</v>
      </c>
      <c r="L189" s="13">
        <v>3</v>
      </c>
      <c r="M189" s="13">
        <v>2200000</v>
      </c>
      <c r="N189" s="13"/>
      <c r="O189" s="14" t="s">
        <v>2</v>
      </c>
      <c r="P189" s="14" t="s">
        <v>9</v>
      </c>
      <c r="Q189" s="14" t="s">
        <v>2</v>
      </c>
      <c r="R189" s="14" t="s">
        <v>2</v>
      </c>
      <c r="S189" s="14" t="s">
        <v>2</v>
      </c>
    </row>
    <row r="190" spans="1:19" x14ac:dyDescent="0.3">
      <c r="A190" s="10">
        <v>189</v>
      </c>
      <c r="B190" s="10" t="s">
        <v>343</v>
      </c>
      <c r="C190" s="10" t="s">
        <v>409</v>
      </c>
      <c r="D190" s="10" t="s">
        <v>271</v>
      </c>
      <c r="E190" s="10" t="s">
        <v>1</v>
      </c>
      <c r="F190" s="10">
        <v>55000</v>
      </c>
      <c r="G190" s="11"/>
      <c r="H190" s="12">
        <v>0</v>
      </c>
      <c r="I190" s="12">
        <v>0</v>
      </c>
      <c r="J190" s="12">
        <v>0</v>
      </c>
      <c r="K190" s="12">
        <v>3</v>
      </c>
      <c r="L190" s="13">
        <v>3</v>
      </c>
      <c r="M190" s="13">
        <v>1000000</v>
      </c>
      <c r="N190" s="13"/>
      <c r="O190" s="14" t="s">
        <v>2</v>
      </c>
      <c r="P190" s="14" t="s">
        <v>9</v>
      </c>
      <c r="Q190" s="14" t="s">
        <v>2</v>
      </c>
      <c r="R190" s="14" t="s">
        <v>2</v>
      </c>
      <c r="S190" s="14" t="s">
        <v>2</v>
      </c>
    </row>
    <row r="191" spans="1:19" x14ac:dyDescent="0.3">
      <c r="A191" s="10">
        <v>190</v>
      </c>
      <c r="B191" s="10" t="s">
        <v>343</v>
      </c>
      <c r="C191" s="10" t="s">
        <v>272</v>
      </c>
      <c r="D191" s="10" t="s">
        <v>273</v>
      </c>
      <c r="E191" s="10" t="s">
        <v>1</v>
      </c>
      <c r="F191" s="10">
        <v>54432</v>
      </c>
      <c r="G191" s="11"/>
      <c r="H191" s="12">
        <v>0</v>
      </c>
      <c r="I191" s="12">
        <v>0</v>
      </c>
      <c r="J191" s="12">
        <v>0</v>
      </c>
      <c r="K191" s="12">
        <v>3</v>
      </c>
      <c r="L191" s="13">
        <v>3</v>
      </c>
      <c r="M191" s="13">
        <v>1000000</v>
      </c>
      <c r="N191" s="13"/>
      <c r="O191" s="14" t="s">
        <v>2</v>
      </c>
      <c r="P191" s="14" t="s">
        <v>9</v>
      </c>
      <c r="Q191" s="14" t="s">
        <v>2</v>
      </c>
      <c r="R191" s="14" t="s">
        <v>2</v>
      </c>
      <c r="S191" s="14" t="s">
        <v>2</v>
      </c>
    </row>
    <row r="192" spans="1:19" x14ac:dyDescent="0.3">
      <c r="A192" s="10">
        <v>191</v>
      </c>
      <c r="B192" s="10" t="s">
        <v>343</v>
      </c>
      <c r="C192" s="10" t="s">
        <v>274</v>
      </c>
      <c r="D192" s="10" t="s">
        <v>452</v>
      </c>
      <c r="E192" s="10" t="s">
        <v>1</v>
      </c>
      <c r="F192" s="10">
        <v>48671</v>
      </c>
      <c r="G192" s="11"/>
      <c r="H192" s="12">
        <v>0</v>
      </c>
      <c r="I192" s="12">
        <v>0</v>
      </c>
      <c r="J192" s="12">
        <v>0</v>
      </c>
      <c r="K192" s="12">
        <v>3</v>
      </c>
      <c r="L192" s="13">
        <v>3</v>
      </c>
      <c r="M192" s="13">
        <v>1000000</v>
      </c>
      <c r="N192" s="13"/>
      <c r="O192" s="14" t="s">
        <v>2</v>
      </c>
      <c r="P192" s="14" t="s">
        <v>9</v>
      </c>
      <c r="Q192" s="14" t="s">
        <v>2</v>
      </c>
      <c r="R192" s="14" t="s">
        <v>2</v>
      </c>
      <c r="S192" s="14" t="s">
        <v>2</v>
      </c>
    </row>
    <row r="193" spans="1:19" x14ac:dyDescent="0.3">
      <c r="A193" s="10">
        <v>192</v>
      </c>
      <c r="B193" s="10" t="s">
        <v>343</v>
      </c>
      <c r="C193" s="10" t="s">
        <v>410</v>
      </c>
      <c r="D193" s="10" t="s">
        <v>275</v>
      </c>
      <c r="E193" s="10" t="s">
        <v>4</v>
      </c>
      <c r="F193" s="10">
        <v>47867</v>
      </c>
      <c r="G193" s="11" t="s">
        <v>467</v>
      </c>
      <c r="H193" s="12">
        <v>0</v>
      </c>
      <c r="I193" s="12">
        <v>0</v>
      </c>
      <c r="J193" s="12">
        <v>0</v>
      </c>
      <c r="K193" s="12">
        <v>3</v>
      </c>
      <c r="L193" s="13">
        <v>3</v>
      </c>
      <c r="M193" s="13">
        <v>2400000</v>
      </c>
      <c r="N193" s="13">
        <v>0</v>
      </c>
      <c r="O193" s="14" t="s">
        <v>2</v>
      </c>
      <c r="P193" s="14" t="s">
        <v>80</v>
      </c>
      <c r="Q193" s="14" t="s">
        <v>2</v>
      </c>
      <c r="R193" s="14" t="s">
        <v>2</v>
      </c>
      <c r="S193" s="14" t="s">
        <v>2</v>
      </c>
    </row>
    <row r="194" spans="1:19" x14ac:dyDescent="0.3">
      <c r="A194" s="10">
        <v>193</v>
      </c>
      <c r="B194" s="10" t="s">
        <v>343</v>
      </c>
      <c r="C194" s="10" t="s">
        <v>411</v>
      </c>
      <c r="D194" s="10" t="s">
        <v>276</v>
      </c>
      <c r="E194" s="10" t="s">
        <v>1</v>
      </c>
      <c r="F194" s="10">
        <v>34000</v>
      </c>
      <c r="G194" s="11"/>
      <c r="H194" s="12">
        <v>0</v>
      </c>
      <c r="I194" s="12">
        <v>0</v>
      </c>
      <c r="J194" s="12">
        <v>0</v>
      </c>
      <c r="K194" s="12">
        <v>3</v>
      </c>
      <c r="L194" s="13">
        <v>3</v>
      </c>
      <c r="M194" s="13">
        <v>2400000</v>
      </c>
      <c r="N194" s="13"/>
      <c r="O194" s="14" t="s">
        <v>2</v>
      </c>
      <c r="P194" s="14" t="s">
        <v>9</v>
      </c>
      <c r="Q194" s="14" t="s">
        <v>2</v>
      </c>
      <c r="R194" s="14" t="s">
        <v>2</v>
      </c>
      <c r="S194" s="14" t="s">
        <v>2</v>
      </c>
    </row>
    <row r="195" spans="1:19" x14ac:dyDescent="0.3">
      <c r="A195" s="10">
        <v>194</v>
      </c>
      <c r="B195" s="10" t="s">
        <v>343</v>
      </c>
      <c r="C195" s="10" t="s">
        <v>277</v>
      </c>
      <c r="D195" s="10" t="s">
        <v>278</v>
      </c>
      <c r="E195" s="10" t="s">
        <v>1</v>
      </c>
      <c r="F195" s="10">
        <v>31603</v>
      </c>
      <c r="G195" s="11"/>
      <c r="H195" s="12">
        <v>0</v>
      </c>
      <c r="I195" s="12">
        <v>0</v>
      </c>
      <c r="J195" s="12">
        <v>0</v>
      </c>
      <c r="K195" s="12">
        <v>3</v>
      </c>
      <c r="L195" s="13">
        <v>3</v>
      </c>
      <c r="M195" s="13">
        <v>670000</v>
      </c>
      <c r="N195" s="13"/>
      <c r="O195" s="14" t="s">
        <v>2</v>
      </c>
      <c r="P195" s="14" t="s">
        <v>9</v>
      </c>
      <c r="Q195" s="14" t="s">
        <v>2</v>
      </c>
      <c r="R195" s="14" t="s">
        <v>2</v>
      </c>
      <c r="S195" s="14" t="s">
        <v>2</v>
      </c>
    </row>
    <row r="196" spans="1:19" x14ac:dyDescent="0.3">
      <c r="A196" s="10">
        <v>195</v>
      </c>
      <c r="B196" s="10" t="s">
        <v>343</v>
      </c>
      <c r="C196" s="10" t="s">
        <v>279</v>
      </c>
      <c r="D196" s="10" t="s">
        <v>280</v>
      </c>
      <c r="E196" s="10" t="s">
        <v>1</v>
      </c>
      <c r="F196" s="10">
        <v>24000</v>
      </c>
      <c r="G196" s="11"/>
      <c r="H196" s="12">
        <v>0</v>
      </c>
      <c r="I196" s="12">
        <v>0</v>
      </c>
      <c r="J196" s="12">
        <v>0</v>
      </c>
      <c r="K196" s="12">
        <v>3</v>
      </c>
      <c r="L196" s="13">
        <v>3</v>
      </c>
      <c r="M196" s="13">
        <v>450000</v>
      </c>
      <c r="N196" s="13"/>
      <c r="O196" s="14" t="s">
        <v>2</v>
      </c>
      <c r="P196" s="14" t="s">
        <v>9</v>
      </c>
      <c r="Q196" s="14" t="s">
        <v>2</v>
      </c>
      <c r="R196" s="14" t="s">
        <v>2</v>
      </c>
      <c r="S196" s="14" t="s">
        <v>2</v>
      </c>
    </row>
    <row r="197" spans="1:19" x14ac:dyDescent="0.3">
      <c r="A197" s="10">
        <v>196</v>
      </c>
      <c r="B197" s="10" t="s">
        <v>343</v>
      </c>
      <c r="C197" s="10" t="s">
        <v>412</v>
      </c>
      <c r="D197" s="10" t="s">
        <v>281</v>
      </c>
      <c r="E197" s="10" t="s">
        <v>1</v>
      </c>
      <c r="F197" s="10">
        <v>20874</v>
      </c>
      <c r="G197" s="11"/>
      <c r="H197" s="12">
        <v>0</v>
      </c>
      <c r="I197" s="12">
        <v>0</v>
      </c>
      <c r="J197" s="12">
        <v>0</v>
      </c>
      <c r="K197" s="12">
        <v>3</v>
      </c>
      <c r="L197" s="13">
        <v>3</v>
      </c>
      <c r="M197" s="13">
        <v>891000</v>
      </c>
      <c r="N197" s="13"/>
      <c r="O197" s="14" t="s">
        <v>2</v>
      </c>
      <c r="P197" s="14" t="s">
        <v>9</v>
      </c>
      <c r="Q197" s="14" t="s">
        <v>2</v>
      </c>
      <c r="R197" s="14" t="s">
        <v>2</v>
      </c>
      <c r="S197" s="14" t="s">
        <v>2</v>
      </c>
    </row>
    <row r="198" spans="1:19" x14ac:dyDescent="0.3">
      <c r="A198" s="10">
        <v>197</v>
      </c>
      <c r="B198" s="10" t="s">
        <v>343</v>
      </c>
      <c r="C198" s="10" t="s">
        <v>413</v>
      </c>
      <c r="D198" s="10" t="s">
        <v>453</v>
      </c>
      <c r="E198" s="10" t="s">
        <v>1</v>
      </c>
      <c r="F198" s="10">
        <v>20000</v>
      </c>
      <c r="G198" s="11" t="s">
        <v>455</v>
      </c>
      <c r="H198" s="12">
        <v>3</v>
      </c>
      <c r="I198" s="12">
        <v>0</v>
      </c>
      <c r="J198" s="12">
        <v>0</v>
      </c>
      <c r="K198" s="12">
        <v>1</v>
      </c>
      <c r="L198" s="13">
        <v>4</v>
      </c>
      <c r="M198" s="13">
        <v>1400000</v>
      </c>
      <c r="N198" s="13"/>
      <c r="O198" s="14" t="s">
        <v>2</v>
      </c>
      <c r="P198" s="14" t="s">
        <v>9</v>
      </c>
      <c r="Q198" s="14" t="s">
        <v>2</v>
      </c>
      <c r="R198" s="14" t="s">
        <v>2</v>
      </c>
      <c r="S198" s="14" t="s">
        <v>2</v>
      </c>
    </row>
    <row r="199" spans="1:19" x14ac:dyDescent="0.3">
      <c r="C199" s="4"/>
      <c r="D199" s="4"/>
      <c r="M199" s="3"/>
      <c r="N199" s="3"/>
      <c r="O199" s="3"/>
      <c r="P199" s="3"/>
      <c r="Q199" s="3"/>
      <c r="R199" s="3"/>
      <c r="S199" s="3"/>
    </row>
    <row r="200" spans="1:19" x14ac:dyDescent="0.3">
      <c r="C200" s="4"/>
      <c r="D200" s="4"/>
      <c r="E200" s="4"/>
      <c r="F200" s="4"/>
      <c r="M200" s="3"/>
      <c r="N200" s="3"/>
      <c r="O200" s="3"/>
      <c r="P200" s="3"/>
      <c r="Q200" s="3"/>
      <c r="R200" s="3"/>
      <c r="S200" s="3"/>
    </row>
    <row r="201" spans="1:19" x14ac:dyDescent="0.3">
      <c r="C201" s="4"/>
      <c r="D201" s="4"/>
      <c r="E201" s="4"/>
      <c r="F201" s="4"/>
      <c r="M201" s="3"/>
      <c r="N201" s="3"/>
      <c r="O201" s="3"/>
      <c r="P201" s="3"/>
      <c r="Q201" s="3"/>
      <c r="R201" s="3"/>
      <c r="S201" s="3"/>
    </row>
    <row r="202" spans="1:19" x14ac:dyDescent="0.3">
      <c r="C202" s="4"/>
      <c r="D202" s="4"/>
      <c r="E202" s="4"/>
      <c r="F202" s="4"/>
      <c r="M202" s="3"/>
      <c r="N202" s="3"/>
      <c r="O202" s="3"/>
      <c r="P202" s="3"/>
      <c r="Q202" s="3"/>
      <c r="R202" s="3"/>
      <c r="S202" s="3"/>
    </row>
    <row r="203" spans="1:19" x14ac:dyDescent="0.3">
      <c r="C203" s="4"/>
      <c r="D203" s="4"/>
      <c r="E203" s="4"/>
      <c r="F203" s="4"/>
      <c r="H203" s="3"/>
      <c r="M203" s="3"/>
      <c r="N203" s="3"/>
      <c r="O203" s="3"/>
      <c r="P203" s="3"/>
      <c r="Q203" s="3"/>
      <c r="R203" s="3"/>
      <c r="S203" s="3"/>
    </row>
    <row r="204" spans="1:19" x14ac:dyDescent="0.3">
      <c r="C204" s="4"/>
      <c r="D204" s="4"/>
      <c r="E204" s="4"/>
      <c r="F204" s="4"/>
      <c r="L204" s="2"/>
      <c r="M204" s="2"/>
      <c r="N204" s="2"/>
      <c r="O204" s="3"/>
      <c r="P204" s="3"/>
      <c r="Q204" s="3"/>
      <c r="R204" s="3"/>
      <c r="S204" s="3"/>
    </row>
    <row r="205" spans="1:19" x14ac:dyDescent="0.3">
      <c r="C205" s="4"/>
      <c r="D205" s="4"/>
      <c r="E205" s="4"/>
      <c r="F205" s="4"/>
      <c r="L205" s="2"/>
      <c r="M205" s="2"/>
      <c r="N205" s="2"/>
      <c r="O205" s="3"/>
      <c r="P205" s="3"/>
      <c r="Q205" s="3"/>
      <c r="R205" s="3"/>
      <c r="S205" s="3"/>
    </row>
    <row r="206" spans="1:19" x14ac:dyDescent="0.3">
      <c r="C206" s="4"/>
      <c r="D206" s="4"/>
      <c r="E206" s="4"/>
      <c r="F206" s="4"/>
      <c r="M206" s="3"/>
      <c r="N206" s="8"/>
      <c r="O206" s="3"/>
      <c r="P206" s="3"/>
      <c r="Q206" s="3"/>
      <c r="R206" s="3"/>
      <c r="S206" s="3"/>
    </row>
    <row r="207" spans="1:19" x14ac:dyDescent="0.3">
      <c r="C207" s="4"/>
      <c r="D207" s="4"/>
      <c r="E207" s="4"/>
      <c r="F207" s="4"/>
      <c r="M207" s="3"/>
      <c r="N207" s="3"/>
      <c r="O207" s="3"/>
      <c r="P207" s="3"/>
      <c r="Q207" s="3"/>
      <c r="R207" s="3"/>
      <c r="S207" s="3"/>
    </row>
    <row r="208" spans="1:19" x14ac:dyDescent="0.3">
      <c r="C208" s="4"/>
      <c r="D208" s="4"/>
      <c r="E208" s="4"/>
      <c r="F208" s="4"/>
      <c r="M208" s="3"/>
      <c r="N208" s="3"/>
      <c r="O208" s="3"/>
      <c r="P208" s="3"/>
      <c r="Q208" s="3"/>
      <c r="R208" s="3"/>
      <c r="S208" s="3"/>
    </row>
    <row r="219" spans="4:6" x14ac:dyDescent="0.3">
      <c r="D219" s="4"/>
      <c r="E219" s="4"/>
      <c r="F219" s="4"/>
    </row>
    <row r="220" spans="4:6" x14ac:dyDescent="0.3">
      <c r="D220" s="4"/>
      <c r="E220" s="4"/>
      <c r="F220" s="4"/>
    </row>
    <row r="221" spans="4:6" x14ac:dyDescent="0.3">
      <c r="D221" s="4"/>
      <c r="E221" s="4"/>
      <c r="F221" s="4"/>
    </row>
    <row r="222" spans="4:6" x14ac:dyDescent="0.3">
      <c r="D222" s="4"/>
      <c r="E222" s="4"/>
      <c r="F222" s="4"/>
    </row>
    <row r="223" spans="4:6" x14ac:dyDescent="0.3">
      <c r="D223" s="4"/>
      <c r="E223" s="4"/>
      <c r="F223" s="4"/>
    </row>
  </sheetData>
  <sortState xmlns:xlrd2="http://schemas.microsoft.com/office/spreadsheetml/2017/richdata2" ref="A2:S198">
    <sortCondition ref="A2:A198"/>
  </sortState>
  <phoneticPr fontId="4" type="noConversion"/>
  <conditionalFormatting sqref="C1:C1048576">
    <cfRule type="duplicateValues" dxfId="3" priority="6"/>
  </conditionalFormatting>
  <conditionalFormatting sqref="H1">
    <cfRule type="cellIs" dxfId="2" priority="1" operator="equal">
      <formula>1</formula>
    </cfRule>
  </conditionalFormatting>
  <conditionalFormatting sqref="I1">
    <cfRule type="cellIs" dxfId="1" priority="3" operator="equal">
      <formula>1</formula>
    </cfRule>
  </conditionalFormatting>
  <conditionalFormatting sqref="K1"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12FA-BE26-46B5-9389-1BEE8E859723}">
  <dimension ref="A1:B21"/>
  <sheetViews>
    <sheetView workbookViewId="0">
      <selection activeCell="B9" sqref="B9"/>
    </sheetView>
  </sheetViews>
  <sheetFormatPr defaultRowHeight="16.5" x14ac:dyDescent="0.3"/>
  <cols>
    <col min="1" max="1" width="17.125" bestFit="1" customWidth="1"/>
    <col min="2" max="2" width="37.875" customWidth="1"/>
  </cols>
  <sheetData>
    <row r="1" spans="1:2" x14ac:dyDescent="0.3">
      <c r="A1" s="9" t="s">
        <v>320</v>
      </c>
      <c r="B1" s="9" t="s">
        <v>321</v>
      </c>
    </row>
    <row r="2" spans="1:2" x14ac:dyDescent="0.3">
      <c r="A2" t="s">
        <v>284</v>
      </c>
      <c r="B2" t="s">
        <v>322</v>
      </c>
    </row>
    <row r="3" spans="1:2" x14ac:dyDescent="0.3">
      <c r="A3" t="s">
        <v>282</v>
      </c>
      <c r="B3" t="s">
        <v>323</v>
      </c>
    </row>
    <row r="4" spans="1:2" x14ac:dyDescent="0.3">
      <c r="A4" t="s">
        <v>285</v>
      </c>
      <c r="B4" t="s">
        <v>324</v>
      </c>
    </row>
    <row r="5" spans="1:2" x14ac:dyDescent="0.3">
      <c r="A5" t="s">
        <v>287</v>
      </c>
      <c r="B5" t="s">
        <v>325</v>
      </c>
    </row>
    <row r="6" spans="1:2" x14ac:dyDescent="0.3">
      <c r="A6" t="s">
        <v>288</v>
      </c>
      <c r="B6" t="s">
        <v>294</v>
      </c>
    </row>
    <row r="7" spans="1:2" x14ac:dyDescent="0.3">
      <c r="A7" t="s">
        <v>290</v>
      </c>
      <c r="B7" t="s">
        <v>295</v>
      </c>
    </row>
    <row r="8" spans="1:2" x14ac:dyDescent="0.3">
      <c r="A8" t="s">
        <v>340</v>
      </c>
      <c r="B8" t="s">
        <v>341</v>
      </c>
    </row>
    <row r="9" spans="1:2" x14ac:dyDescent="0.3">
      <c r="A9" t="s">
        <v>292</v>
      </c>
      <c r="B9" t="s">
        <v>326</v>
      </c>
    </row>
    <row r="10" spans="1:2" x14ac:dyDescent="0.3">
      <c r="A10" t="s">
        <v>296</v>
      </c>
      <c r="B10" t="s">
        <v>327</v>
      </c>
    </row>
    <row r="11" spans="1:2" x14ac:dyDescent="0.3">
      <c r="A11" t="s">
        <v>298</v>
      </c>
      <c r="B11" t="s">
        <v>328</v>
      </c>
    </row>
    <row r="12" spans="1:2" x14ac:dyDescent="0.3">
      <c r="A12" t="s">
        <v>300</v>
      </c>
      <c r="B12" t="s">
        <v>329</v>
      </c>
    </row>
    <row r="13" spans="1:2" x14ac:dyDescent="0.3">
      <c r="A13" t="s">
        <v>302</v>
      </c>
      <c r="B13" t="s">
        <v>330</v>
      </c>
    </row>
    <row r="14" spans="1:2" x14ac:dyDescent="0.3">
      <c r="A14" t="s">
        <v>304</v>
      </c>
      <c r="B14" t="s">
        <v>331</v>
      </c>
    </row>
    <row r="15" spans="1:2" x14ac:dyDescent="0.3">
      <c r="A15" t="s">
        <v>306</v>
      </c>
      <c r="B15" t="s">
        <v>332</v>
      </c>
    </row>
    <row r="16" spans="1:2" x14ac:dyDescent="0.3">
      <c r="A16" t="s">
        <v>318</v>
      </c>
      <c r="B16" t="s">
        <v>338</v>
      </c>
    </row>
    <row r="17" spans="1:2" x14ac:dyDescent="0.3">
      <c r="A17" t="s">
        <v>308</v>
      </c>
      <c r="B17" t="s">
        <v>337</v>
      </c>
    </row>
    <row r="18" spans="1:2" x14ac:dyDescent="0.3">
      <c r="A18" t="s">
        <v>310</v>
      </c>
      <c r="B18" t="s">
        <v>333</v>
      </c>
    </row>
    <row r="19" spans="1:2" x14ac:dyDescent="0.3">
      <c r="A19" t="s">
        <v>312</v>
      </c>
      <c r="B19" t="s">
        <v>334</v>
      </c>
    </row>
    <row r="20" spans="1:2" x14ac:dyDescent="0.3">
      <c r="A20" t="s">
        <v>314</v>
      </c>
      <c r="B20" t="s">
        <v>335</v>
      </c>
    </row>
    <row r="21" spans="1:2" x14ac:dyDescent="0.3">
      <c r="A21" t="s">
        <v>316</v>
      </c>
      <c r="B21" t="s">
        <v>336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fnfcrew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JESS(송지수) F/KR/INMKT/INMKT/BM</dc:creator>
  <cp:lastModifiedBy>JESS(송지수) F/KR/INMKT/INMKT/BM</cp:lastModifiedBy>
  <dcterms:created xsi:type="dcterms:W3CDTF">2025-08-19T07:28:01Z</dcterms:created>
  <dcterms:modified xsi:type="dcterms:W3CDTF">2025-09-04T06:40:39Z</dcterms:modified>
</cp:coreProperties>
</file>