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a635446fb54665/Documents/"/>
    </mc:Choice>
  </mc:AlternateContent>
  <xr:revisionPtr revIDLastSave="5" documentId="8_{79AE94CF-886E-4C91-ABA0-0E262601405F}" xr6:coauthVersionLast="47" xr6:coauthVersionMax="47" xr10:uidLastSave="{BB441AE6-9A38-4C7E-A63E-8DA471AECACF}"/>
  <bookViews>
    <workbookView xWindow="-110" yWindow="-110" windowWidth="19420" windowHeight="11500" xr2:uid="{58B259F3-89F4-45E3-A96A-15F977D63257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E13" i="1"/>
  <c r="F9" i="1" s="1"/>
  <c r="G9" i="1" s="1"/>
  <c r="I11" i="1"/>
  <c r="H11" i="1"/>
  <c r="G11" i="1"/>
  <c r="F11" i="1"/>
  <c r="E11" i="1"/>
  <c r="I10" i="1"/>
  <c r="H10" i="1"/>
  <c r="G10" i="1"/>
  <c r="F10" i="1"/>
  <c r="E10" i="1"/>
  <c r="F3" i="1"/>
  <c r="G3" i="1" s="1"/>
  <c r="H3" i="1" s="1"/>
  <c r="I3" i="1" s="1"/>
  <c r="G13" i="1" l="1"/>
  <c r="H9" i="1" s="1"/>
  <c r="H13" i="1" l="1"/>
  <c r="I9" i="1" s="1"/>
  <c r="I13" i="1" s="1"/>
</calcChain>
</file>

<file path=xl/sharedStrings.xml><?xml version="1.0" encoding="utf-8"?>
<sst xmlns="http://schemas.openxmlformats.org/spreadsheetml/2006/main" count="13" uniqueCount="11">
  <si>
    <t>CapEx</t>
  </si>
  <si>
    <t>Unit</t>
  </si>
  <si>
    <t>D&amp;A</t>
  </si>
  <si>
    <t>USD</t>
  </si>
  <si>
    <t>PPE Cacl</t>
  </si>
  <si>
    <t>PPE Current</t>
  </si>
  <si>
    <t>CapEx new</t>
  </si>
  <si>
    <t>Sale of Asset</t>
  </si>
  <si>
    <t>PPE Final</t>
  </si>
  <si>
    <t>Note: if company is starting from scratch, then the PPE current in 2024 is zero, else would be the value of their current PPE from 2023YE</t>
  </si>
  <si>
    <t>Dependent on Sale assumption - typically there would be an assumption in the control panel and people would put their sale value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</si>
</sst>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25DF-5D11-4910-BA8A-618347D4C3FE}">
  <dimension ref="C3:L13"/>
  <sheetViews>
    <sheetView tabSelected="1" workbookViewId="0"/>
  </sheetViews>
  <sheetFormatPr defaultRowHeight="14.5" x14ac:dyDescent="0.35"/>
  <cols>
    <col min="1" max="2" width="3.6328125" customWidth="1"/>
    <col min="3" max="3" width="10.54296875" bestFit="1" customWidth="1"/>
    <col min="4" max="4" width="8.7265625" style="1"/>
    <col min="10" max="11" width="3.6328125" customWidth="1"/>
  </cols>
  <sheetData>
    <row r="3" spans="3:12" x14ac:dyDescent="0.35">
      <c r="D3" s="1" t="s">
        <v>1</v>
      </c>
      <c r="E3">
        <v>2024</v>
      </c>
      <c r="F3">
        <f>E3+1</f>
        <v>2025</v>
      </c>
      <c r="G3">
        <f t="shared" ref="G3:I3" si="0">F3+1</f>
        <v>2026</v>
      </c>
      <c r="H3">
        <f t="shared" si="0"/>
        <v>2027</v>
      </c>
      <c r="I3">
        <f t="shared" si="0"/>
        <v>2028</v>
      </c>
    </row>
    <row r="4" spans="3:12" x14ac:dyDescent="0.35">
      <c r="C4" t="s">
        <v>0</v>
      </c>
      <c r="D4" s="1" t="s">
        <v>3</v>
      </c>
      <c r="E4">
        <v>10</v>
      </c>
      <c r="F4">
        <v>15</v>
      </c>
      <c r="G4">
        <v>10</v>
      </c>
      <c r="H4">
        <v>5</v>
      </c>
      <c r="I4">
        <v>20</v>
      </c>
    </row>
    <row r="5" spans="3:12" x14ac:dyDescent="0.35">
      <c r="C5" t="s">
        <v>2</v>
      </c>
      <c r="D5" s="1" t="s">
        <v>3</v>
      </c>
      <c r="E5">
        <v>1</v>
      </c>
      <c r="F5">
        <v>2.5</v>
      </c>
      <c r="G5">
        <v>3.5</v>
      </c>
      <c r="H5">
        <v>4</v>
      </c>
      <c r="I5">
        <v>6</v>
      </c>
    </row>
    <row r="7" spans="3:12" x14ac:dyDescent="0.35">
      <c r="C7" t="s">
        <v>4</v>
      </c>
    </row>
    <row r="9" spans="3:12" x14ac:dyDescent="0.35">
      <c r="C9" t="s">
        <v>5</v>
      </c>
      <c r="E9">
        <v>0</v>
      </c>
      <c r="F9">
        <f>E13</f>
        <v>9</v>
      </c>
      <c r="G9">
        <f t="shared" ref="G9:I9" si="1">F13</f>
        <v>21.5</v>
      </c>
      <c r="H9">
        <f t="shared" si="1"/>
        <v>28</v>
      </c>
      <c r="I9">
        <f t="shared" si="1"/>
        <v>29</v>
      </c>
      <c r="L9" t="s">
        <v>9</v>
      </c>
    </row>
    <row r="10" spans="3:12" x14ac:dyDescent="0.35">
      <c r="C10" t="s">
        <v>6</v>
      </c>
      <c r="E10">
        <f>E4</f>
        <v>10</v>
      </c>
      <c r="F10">
        <f t="shared" ref="F10:I10" si="2">F4</f>
        <v>15</v>
      </c>
      <c r="G10">
        <f t="shared" si="2"/>
        <v>10</v>
      </c>
      <c r="H10">
        <f t="shared" si="2"/>
        <v>5</v>
      </c>
      <c r="I10">
        <f t="shared" si="2"/>
        <v>20</v>
      </c>
    </row>
    <row r="11" spans="3:12" x14ac:dyDescent="0.35">
      <c r="C11" t="s">
        <v>2</v>
      </c>
      <c r="E11">
        <f>E5</f>
        <v>1</v>
      </c>
      <c r="F11">
        <f t="shared" ref="F11:I11" si="3">F5</f>
        <v>2.5</v>
      </c>
      <c r="G11">
        <f t="shared" si="3"/>
        <v>3.5</v>
      </c>
      <c r="H11">
        <f t="shared" si="3"/>
        <v>4</v>
      </c>
      <c r="I11">
        <f t="shared" si="3"/>
        <v>6</v>
      </c>
    </row>
    <row r="12" spans="3:12" x14ac:dyDescent="0.35">
      <c r="C12" t="s">
        <v>7</v>
      </c>
      <c r="E12">
        <v>0</v>
      </c>
      <c r="F12">
        <v>0</v>
      </c>
      <c r="G12">
        <v>0</v>
      </c>
      <c r="H12">
        <v>0</v>
      </c>
      <c r="I12">
        <v>0</v>
      </c>
      <c r="L12" t="s">
        <v>10</v>
      </c>
    </row>
    <row r="13" spans="3:12" x14ac:dyDescent="0.35">
      <c r="C13" s="2" t="s">
        <v>8</v>
      </c>
      <c r="D13" s="3"/>
      <c r="E13" s="2">
        <f>E9+E10-E11-E12</f>
        <v>9</v>
      </c>
      <c r="F13" s="2">
        <f t="shared" ref="F13:I13" si="4">F9+F10-F11-F12</f>
        <v>21.5</v>
      </c>
      <c r="G13" s="2">
        <f t="shared" si="4"/>
        <v>28</v>
      </c>
      <c r="H13" s="2">
        <f t="shared" si="4"/>
        <v>29</v>
      </c>
      <c r="I13" s="2">
        <f t="shared" si="4"/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ElAli</dc:creator>
  <cp:lastModifiedBy>Yahya ElAli</cp:lastModifiedBy>
  <dcterms:created xsi:type="dcterms:W3CDTF">2025-04-30T05:00:12Z</dcterms:created>
  <dcterms:modified xsi:type="dcterms:W3CDTF">2025-04-30T05:05:18Z</dcterms:modified>
</cp:coreProperties>
</file>